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330" windowHeight="7545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1 (2)" sheetId="2" state="visible" r:id="rId2"/>
    <sheet xmlns:r="http://schemas.openxmlformats.org/officeDocument/2006/relationships" name="Sheet1 (3)" sheetId="3" state="visible" r:id="rId3"/>
    <sheet xmlns:r="http://schemas.openxmlformats.org/officeDocument/2006/relationships" name="Sheet1 (4)" sheetId="4" state="visible" r:id="rId4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#,##0&quot; dpm/100cm²&quot;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7"/>
      <scheme val="minor"/>
    </font>
    <font>
      <name val="Times New Roman"/>
      <family val="1"/>
      <color theme="1"/>
      <sz val="11"/>
    </font>
    <font>
      <name val="Times New Roman"/>
      <family val="1"/>
      <b val="1"/>
      <color theme="1"/>
      <sz val="10"/>
    </font>
    <font>
      <name val="Times New Roman"/>
      <family val="1"/>
      <color theme="1"/>
      <sz val="10"/>
    </font>
    <font>
      <name val="Times New Roman"/>
      <family val="1"/>
      <b val="1"/>
      <color theme="1"/>
      <sz val="10"/>
      <vertAlign val="superscript"/>
    </font>
    <font>
      <name val="Times New Roman"/>
      <family val="1"/>
      <b val="1"/>
      <i val="1"/>
      <color theme="1"/>
      <sz val="10"/>
    </font>
    <font>
      <name val="Times New Roman"/>
      <family val="1"/>
      <b val="1"/>
      <color theme="1"/>
      <sz val="8"/>
    </font>
    <font>
      <name val="Times New Roman"/>
      <family val="1"/>
      <color theme="1"/>
      <sz val="8"/>
    </font>
    <font>
      <name val="Calibri"/>
      <family val="2"/>
      <color theme="1"/>
      <sz val="10"/>
    </font>
  </fonts>
  <fills count="2">
    <fill>
      <patternFill/>
    </fill>
    <fill>
      <patternFill patternType="gray125"/>
    </fill>
  </fills>
  <borders count="60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0" fontId="6" fillId="0" borderId="10" applyAlignment="1" pivotButton="0" quotePrefix="0" xfId="0">
      <alignment vertical="center"/>
    </xf>
    <xf numFmtId="0" fontId="6" fillId="0" borderId="11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13" applyAlignment="1" pivotButton="0" quotePrefix="0" xfId="0">
      <alignment vertical="center"/>
    </xf>
    <xf numFmtId="0" fontId="6" fillId="0" borderId="12" applyAlignment="1" pivotButton="0" quotePrefix="0" xfId="0">
      <alignment vertical="center"/>
    </xf>
    <xf numFmtId="0" fontId="6" fillId="0" borderId="14" applyAlignment="1" pivotButton="0" quotePrefix="0" xfId="0">
      <alignment vertical="center"/>
    </xf>
    <xf numFmtId="0" fontId="6" fillId="0" borderId="15" applyAlignment="1" pivotButton="0" quotePrefix="0" xfId="0">
      <alignment vertical="center"/>
    </xf>
    <xf numFmtId="0" fontId="6" fillId="0" borderId="16" applyAlignment="1" pivotButton="0" quotePrefix="0" xfId="0">
      <alignment vertical="center"/>
    </xf>
    <xf numFmtId="0" fontId="10" fillId="0" borderId="12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6" fillId="0" borderId="13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5" fillId="0" borderId="5" applyAlignment="1" pivotButton="0" quotePrefix="0" xfId="0">
      <alignment vertical="center"/>
    </xf>
    <xf numFmtId="0" fontId="3" fillId="0" borderId="0" applyAlignment="1" pivotButton="0" quotePrefix="0" xfId="0">
      <alignment vertical="center" wrapText="1"/>
    </xf>
    <xf numFmtId="0" fontId="5" fillId="0" borderId="7" applyAlignment="1" pivotButton="0" quotePrefix="0" xfId="0">
      <alignment vertical="center"/>
    </xf>
    <xf numFmtId="0" fontId="5" fillId="0" borderId="8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3" fillId="0" borderId="2" applyAlignment="1" pivotButton="0" quotePrefix="0" xfId="0">
      <alignment vertical="center" wrapText="1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6" fillId="0" borderId="5" applyAlignment="1" pivotButton="0" quotePrefix="0" xfId="0">
      <alignment vertical="center"/>
    </xf>
    <xf numFmtId="0" fontId="6" fillId="0" borderId="7" applyAlignment="1" pivotButton="0" quotePrefix="0" xfId="0">
      <alignment vertical="center"/>
    </xf>
    <xf numFmtId="0" fontId="6" fillId="0" borderId="8" applyAlignment="1" pivotButton="0" quotePrefix="0" xfId="0">
      <alignment vertical="center"/>
    </xf>
    <xf numFmtId="0" fontId="5" fillId="0" borderId="4" applyAlignment="1" pivotButton="0" quotePrefix="0" xfId="0">
      <alignment horizontal="right" vertical="center"/>
    </xf>
    <xf numFmtId="0" fontId="5" fillId="0" borderId="0" applyAlignment="1" pivotButton="0" quotePrefix="0" xfId="0">
      <alignment horizontal="right" vertical="center"/>
    </xf>
    <xf numFmtId="0" fontId="0" fillId="0" borderId="6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6" fillId="0" borderId="34" applyAlignment="1" applyProtection="1" pivotButton="0" quotePrefix="0" xfId="0">
      <alignment horizontal="center" vertical="center"/>
      <protection locked="0" hidden="0"/>
    </xf>
    <xf numFmtId="0" fontId="6" fillId="0" borderId="37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5" applyAlignment="1" applyProtection="1" pivotButton="0" quotePrefix="0" xfId="0">
      <alignment horizontal="center" vertical="center"/>
      <protection locked="0" hidden="0"/>
    </xf>
    <xf numFmtId="0" fontId="6" fillId="0" borderId="44" applyAlignment="1" applyProtection="1" pivotButton="0" quotePrefix="0" xfId="0">
      <alignment horizontal="center" vertical="center"/>
      <protection locked="0" hidden="0"/>
    </xf>
    <xf numFmtId="0" fontId="6" fillId="0" borderId="50" applyAlignment="1" applyProtection="1" pivotButton="0" quotePrefix="0" xfId="0">
      <alignment horizontal="center" vertical="center"/>
      <protection locked="0" hidden="0"/>
    </xf>
    <xf numFmtId="164" fontId="6" fillId="0" borderId="0" applyAlignment="1" pivotButton="0" quotePrefix="0" xfId="0">
      <alignment horizontal="left" vertical="center"/>
    </xf>
    <xf numFmtId="164" fontId="6" fillId="0" borderId="13" applyAlignment="1" pivotButton="0" quotePrefix="0" xfId="0">
      <alignment horizontal="left" vertical="center"/>
    </xf>
    <xf numFmtId="0" fontId="9" fillId="0" borderId="12" applyAlignment="1" pivotButton="0" quotePrefix="0" xfId="0">
      <alignment horizontal="right" vertical="center"/>
    </xf>
    <xf numFmtId="0" fontId="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5" fillId="0" borderId="19" applyAlignment="1" pivotButton="0" quotePrefix="0" xfId="0">
      <alignment horizontal="right" vertical="center"/>
    </xf>
    <xf numFmtId="0" fontId="5" fillId="0" borderId="20" applyAlignment="1" pivotButton="0" quotePrefix="0" xfId="0">
      <alignment horizontal="right" vertical="center"/>
    </xf>
    <xf numFmtId="0" fontId="5" fillId="0" borderId="21" applyAlignment="1" pivotButton="0" quotePrefix="0" xfId="0">
      <alignment horizontal="right" vertical="center"/>
    </xf>
    <xf numFmtId="0" fontId="5" fillId="0" borderId="22" applyAlignment="1" pivotButton="0" quotePrefix="0" xfId="0">
      <alignment horizontal="right" vertical="center"/>
    </xf>
    <xf numFmtId="0" fontId="5" fillId="0" borderId="23" applyAlignment="1" pivotButton="0" quotePrefix="0" xfId="0">
      <alignment horizontal="right" vertical="center"/>
    </xf>
    <xf numFmtId="0" fontId="5" fillId="0" borderId="24" applyAlignment="1" pivotButton="0" quotePrefix="0" xfId="0">
      <alignment horizontal="right" vertical="center"/>
    </xf>
    <xf numFmtId="0" fontId="5" fillId="0" borderId="33" applyAlignment="1" pivotButton="0" quotePrefix="0" xfId="0">
      <alignment horizontal="right" vertical="center"/>
    </xf>
    <xf numFmtId="0" fontId="5" fillId="0" borderId="34" applyAlignment="1" pivotButton="0" quotePrefix="0" xfId="0">
      <alignment horizontal="right" vertical="center"/>
    </xf>
    <xf numFmtId="0" fontId="5" fillId="0" borderId="35" applyAlignment="1" pivotButton="0" quotePrefix="0" xfId="0">
      <alignment horizontal="right" vertical="center"/>
    </xf>
    <xf numFmtId="0" fontId="5" fillId="0" borderId="0" applyAlignment="1" applyProtection="1" pivotButton="0" quotePrefix="0" xfId="0">
      <alignment horizontal="left" vertical="center"/>
      <protection locked="0" hidden="0"/>
    </xf>
    <xf numFmtId="0" fontId="5" fillId="0" borderId="13" applyAlignment="1" applyProtection="1" pivotButton="0" quotePrefix="0" xfId="0">
      <alignment horizontal="left" vertical="center"/>
      <protection locked="0" hidden="0"/>
    </xf>
    <xf numFmtId="0" fontId="6" fillId="0" borderId="35" applyAlignment="1" applyProtection="1" pivotButton="0" quotePrefix="0" xfId="0">
      <alignment horizontal="center" vertical="center"/>
      <protection locked="0" hidden="0"/>
    </xf>
    <xf numFmtId="0" fontId="6" fillId="0" borderId="45" applyAlignment="1" applyProtection="1" pivotButton="0" quotePrefix="0" xfId="0">
      <alignment horizontal="center" vertical="center"/>
      <protection locked="0" hidden="0"/>
    </xf>
    <xf numFmtId="0" fontId="6" fillId="0" borderId="46" applyAlignment="1" applyProtection="1" pivotButton="0" quotePrefix="0" xfId="0">
      <alignment horizontal="center" vertical="center"/>
      <protection locked="0" hidden="0"/>
    </xf>
    <xf numFmtId="0" fontId="6" fillId="0" borderId="7" applyAlignment="1" applyProtection="1" pivotButton="0" quotePrefix="0" xfId="0">
      <alignment horizontal="center" vertical="center"/>
      <protection locked="0" hidden="0"/>
    </xf>
    <xf numFmtId="0" fontId="6" fillId="0" borderId="51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38" applyAlignment="1" pivotButton="0" quotePrefix="0" xfId="0">
      <alignment horizontal="right" vertical="center"/>
    </xf>
    <xf numFmtId="0" fontId="5" fillId="0" borderId="39" applyAlignment="1" pivotButton="0" quotePrefix="0" xfId="0">
      <alignment horizontal="right" vertical="center"/>
    </xf>
    <xf numFmtId="0" fontId="5" fillId="0" borderId="41" applyAlignment="1" pivotButton="0" quotePrefix="0" xfId="0">
      <alignment horizontal="right" vertical="center"/>
    </xf>
    <xf numFmtId="0" fontId="5" fillId="0" borderId="42" applyAlignment="1" pivotButton="0" quotePrefix="0" xfId="0">
      <alignment horizontal="right" vertical="center"/>
    </xf>
    <xf numFmtId="0" fontId="6" fillId="0" borderId="39" applyAlignment="1" applyProtection="1" pivotButton="0" quotePrefix="0" xfId="0">
      <alignment horizontal="center" vertical="center"/>
      <protection locked="0" hidden="0"/>
    </xf>
    <xf numFmtId="0" fontId="6" fillId="0" borderId="40" applyAlignment="1" applyProtection="1" pivotButton="0" quotePrefix="0" xfId="0">
      <alignment horizontal="center" vertical="center"/>
      <protection locked="0" hidden="0"/>
    </xf>
    <xf numFmtId="0" fontId="6" fillId="0" borderId="42" applyAlignment="1" applyProtection="1" pivotButton="0" quotePrefix="0" xfId="0">
      <alignment horizontal="center" vertical="center"/>
      <protection locked="0" hidden="0"/>
    </xf>
    <xf numFmtId="0" fontId="6" fillId="0" borderId="43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48" applyAlignment="1" pivotButton="0" quotePrefix="0" xfId="0">
      <alignment horizontal="center" vertical="center"/>
    </xf>
    <xf numFmtId="0" fontId="5" fillId="0" borderId="44" applyAlignment="1" pivotButton="0" quotePrefix="0" xfId="0">
      <alignment horizontal="center" vertical="center"/>
    </xf>
    <xf numFmtId="0" fontId="5" fillId="0" borderId="50" applyAlignment="1" pivotButton="0" quotePrefix="0" xfId="0">
      <alignment horizontal="center" vertical="center"/>
    </xf>
    <xf numFmtId="0" fontId="5" fillId="0" borderId="45" applyAlignment="1" pivotButton="0" quotePrefix="0" xfId="0">
      <alignment horizontal="center" vertical="center"/>
    </xf>
    <xf numFmtId="0" fontId="5" fillId="0" borderId="17" applyAlignment="1" pivotButton="0" quotePrefix="0" xfId="0">
      <alignment horizontal="center" vertical="center"/>
    </xf>
    <xf numFmtId="0" fontId="5" fillId="0" borderId="47" applyAlignment="1" pivotButton="0" quotePrefix="0" xfId="0">
      <alignment horizontal="center" vertical="center"/>
    </xf>
    <xf numFmtId="0" fontId="5" fillId="0" borderId="18" applyAlignment="1" pivotButton="0" quotePrefix="0" xfId="0">
      <alignment horizontal="center" vertical="center"/>
    </xf>
    <xf numFmtId="0" fontId="5" fillId="0" borderId="1" applyAlignment="1" applyProtection="1" pivotButton="0" quotePrefix="0" xfId="0">
      <alignment horizontal="center" vertical="center"/>
      <protection locked="0" hidden="0"/>
    </xf>
    <xf numFmtId="0" fontId="5" fillId="0" borderId="2" applyAlignment="1" applyProtection="1" pivotButton="0" quotePrefix="0" xfId="0">
      <alignment horizontal="center" vertical="center"/>
      <protection locked="0" hidden="0"/>
    </xf>
    <xf numFmtId="0" fontId="5" fillId="0" borderId="49" applyAlignment="1" applyProtection="1" pivotButton="0" quotePrefix="0" xfId="0">
      <alignment horizontal="center" vertical="center"/>
      <protection locked="0" hidden="0"/>
    </xf>
    <xf numFmtId="0" fontId="5" fillId="0" borderId="4" applyAlignment="1" applyProtection="1" pivotButton="0" quotePrefix="0" xfId="0">
      <alignment horizontal="center" vertical="center"/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5" fillId="0" borderId="45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/>
      <protection locked="0" hidden="0"/>
    </xf>
    <xf numFmtId="0" fontId="5" fillId="0" borderId="44" applyAlignment="1" applyProtection="1" pivotButton="0" quotePrefix="0" xfId="0">
      <alignment horizontal="center" vertical="center"/>
      <protection locked="0" hidden="0"/>
    </xf>
    <xf numFmtId="0" fontId="5" fillId="0" borderId="46" applyAlignment="1" applyProtection="1" pivotButton="0" quotePrefix="0" xfId="0">
      <alignment horizontal="center" vertical="center"/>
      <protection locked="0" hidden="0"/>
    </xf>
    <xf numFmtId="0" fontId="5" fillId="0" borderId="33" applyAlignment="1" applyProtection="1" pivotButton="0" quotePrefix="0" xfId="0">
      <alignment horizontal="center" vertical="center"/>
      <protection locked="0" hidden="0"/>
    </xf>
    <xf numFmtId="0" fontId="5" fillId="0" borderId="34" applyAlignment="1" applyProtection="1" pivotButton="0" quotePrefix="0" xfId="0">
      <alignment horizontal="center" vertical="center"/>
      <protection locked="0" hidden="0"/>
    </xf>
    <xf numFmtId="0" fontId="5" fillId="0" borderId="35" applyAlignment="1" applyProtection="1" pivotButton="0" quotePrefix="0" xfId="0">
      <alignment horizontal="center" vertical="center"/>
      <protection locked="0" hidden="0"/>
    </xf>
    <xf numFmtId="0" fontId="5" fillId="0" borderId="6" applyAlignment="1" applyProtection="1" pivotButton="0" quotePrefix="0" xfId="0">
      <alignment horizontal="center" vertical="center"/>
      <protection locked="0" hidden="0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5" fillId="0" borderId="51" applyAlignment="1" applyProtection="1" pivotButton="0" quotePrefix="0" xfId="0">
      <alignment horizontal="center" vertical="center"/>
      <protection locked="0" hidden="0"/>
    </xf>
    <xf numFmtId="0" fontId="6" fillId="0" borderId="28" applyAlignment="1" applyProtection="1" pivotButton="0" quotePrefix="0" xfId="0">
      <alignment horizontal="center" vertical="center"/>
      <protection locked="0" hidden="0"/>
    </xf>
    <xf numFmtId="0" fontId="6" fillId="0" borderId="20" applyAlignment="1" applyProtection="1" pivotButton="0" quotePrefix="0" xfId="0">
      <alignment horizontal="center" vertical="center"/>
      <protection locked="0" hidden="0"/>
    </xf>
    <xf numFmtId="0" fontId="6" fillId="0" borderId="29" applyAlignment="1" applyProtection="1" pivotButton="0" quotePrefix="0" xfId="0">
      <alignment horizontal="center" vertical="center"/>
      <protection locked="0" hidden="0"/>
    </xf>
    <xf numFmtId="0" fontId="6" fillId="0" borderId="30" applyAlignment="1" applyProtection="1" pivotButton="0" quotePrefix="0" xfId="0">
      <alignment horizontal="center" vertical="center"/>
      <protection locked="0" hidden="0"/>
    </xf>
    <xf numFmtId="0" fontId="6" fillId="0" borderId="23" applyAlignment="1" applyProtection="1" pivotButton="0" quotePrefix="0" xfId="0">
      <alignment horizontal="center" vertical="center"/>
      <protection locked="0" hidden="0"/>
    </xf>
    <xf numFmtId="0" fontId="6" fillId="0" borderId="31" applyAlignment="1" applyProtection="1" pivotButton="0" quotePrefix="0" xfId="0">
      <alignment horizontal="center" vertical="center"/>
      <protection locked="0" hidden="0"/>
    </xf>
    <xf numFmtId="14" fontId="6" fillId="0" borderId="30" applyAlignment="1" applyProtection="1" pivotButton="0" quotePrefix="0" xfId="0">
      <alignment horizontal="center" vertical="center"/>
      <protection locked="0" hidden="0"/>
    </xf>
    <xf numFmtId="0" fontId="6" fillId="0" borderId="36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9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45" applyAlignment="1" pivotButton="0" quotePrefix="0" xfId="0">
      <alignment horizontal="center" vertical="center"/>
    </xf>
    <xf numFmtId="0" fontId="5" fillId="0" borderId="48" applyAlignment="1" pivotButton="0" quotePrefix="0" xfId="0">
      <alignment horizontal="center" vertical="center"/>
    </xf>
    <xf numFmtId="0" fontId="5" fillId="0" borderId="44" applyAlignment="1" pivotButton="0" quotePrefix="0" xfId="0">
      <alignment horizontal="center" vertical="center"/>
    </xf>
    <xf numFmtId="0" fontId="5" fillId="0" borderId="46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50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6" fillId="0" borderId="0" applyAlignment="1" applyProtection="1" pivotButton="0" quotePrefix="0" xfId="0">
      <alignment horizontal="left" vertical="center"/>
      <protection locked="0" hidden="0"/>
    </xf>
    <xf numFmtId="0" fontId="6" fillId="0" borderId="13" applyAlignment="1" applyProtection="1" pivotButton="0" quotePrefix="0" xfId="0">
      <alignment horizontal="left" vertical="center"/>
      <protection locked="0" hidden="0"/>
    </xf>
    <xf numFmtId="0" fontId="4" fillId="0" borderId="23" applyAlignment="1" applyProtection="1" pivotButton="0" quotePrefix="0" xfId="0">
      <alignment horizontal="center" vertical="center"/>
      <protection locked="0" hidden="0"/>
    </xf>
    <xf numFmtId="0" fontId="4" fillId="0" borderId="31" applyAlignment="1" applyProtection="1" pivotButton="0" quotePrefix="0" xfId="0">
      <alignment horizontal="center" vertical="center"/>
      <protection locked="0" hidden="0"/>
    </xf>
    <xf numFmtId="0" fontId="6" fillId="0" borderId="44" applyAlignment="1" applyProtection="1" pivotButton="0" quotePrefix="0" xfId="0">
      <alignment horizontal="center" vertical="center"/>
      <protection locked="0" hidden="0"/>
    </xf>
    <xf numFmtId="0" fontId="6" fillId="0" borderId="46" applyAlignment="1" applyProtection="1" pivotButton="0" quotePrefix="0" xfId="0">
      <alignment horizontal="center" vertical="center"/>
      <protection locked="0" hidden="0"/>
    </xf>
    <xf numFmtId="0" fontId="6" fillId="0" borderId="23" applyAlignment="1" applyProtection="1" pivotButton="0" quotePrefix="0" xfId="0">
      <alignment horizontal="center" vertical="center"/>
      <protection locked="0" hidden="0"/>
    </xf>
    <xf numFmtId="0" fontId="6" fillId="0" borderId="24" applyAlignment="1" applyProtection="1" pivotButton="0" quotePrefix="0" xfId="0">
      <alignment horizontal="center" vertical="center"/>
      <protection locked="0" hidden="0"/>
    </xf>
    <xf numFmtId="14" fontId="6" fillId="0" borderId="23" applyAlignment="1" applyProtection="1" pivotButton="0" quotePrefix="0" xfId="0">
      <alignment horizontal="center" vertical="center"/>
      <protection locked="0" hidden="0"/>
    </xf>
    <xf numFmtId="0" fontId="5" fillId="0" borderId="22" applyAlignment="1" pivotButton="0" quotePrefix="0" xfId="0">
      <alignment horizontal="right" vertical="center"/>
    </xf>
    <xf numFmtId="0" fontId="5" fillId="0" borderId="23" applyAlignment="1" pivotButton="0" quotePrefix="0" xfId="0">
      <alignment horizontal="right" vertical="center"/>
    </xf>
    <xf numFmtId="0" fontId="5" fillId="0" borderId="24" applyAlignment="1" pivotButton="0" quotePrefix="0" xfId="0">
      <alignment horizontal="right" vertical="center"/>
    </xf>
    <xf numFmtId="0" fontId="5" fillId="0" borderId="25" applyAlignment="1" pivotButton="0" quotePrefix="0" xfId="0">
      <alignment horizontal="right" vertical="center"/>
    </xf>
    <xf numFmtId="0" fontId="5" fillId="0" borderId="26" applyAlignment="1" pivotButton="0" quotePrefix="0" xfId="0">
      <alignment horizontal="right" vertical="center"/>
    </xf>
    <xf numFmtId="0" fontId="5" fillId="0" borderId="27" applyAlignment="1" pivotButton="0" quotePrefix="0" xfId="0">
      <alignment horizontal="right" vertical="center"/>
    </xf>
    <xf numFmtId="0" fontId="5" fillId="0" borderId="19" applyAlignment="1" pivotButton="0" quotePrefix="0" xfId="0">
      <alignment horizontal="right" vertical="center"/>
    </xf>
    <xf numFmtId="0" fontId="5" fillId="0" borderId="20" applyAlignment="1" pivotButton="0" quotePrefix="0" xfId="0">
      <alignment horizontal="right" vertical="center"/>
    </xf>
    <xf numFmtId="0" fontId="5" fillId="0" borderId="21" applyAlignment="1" pivotButton="0" quotePrefix="0" xfId="0">
      <alignment horizontal="right" vertical="center"/>
    </xf>
    <xf numFmtId="10" fontId="6" fillId="0" borderId="23" applyAlignment="1" applyProtection="1" pivotButton="0" quotePrefix="0" xfId="0">
      <alignment horizontal="center" vertical="center"/>
      <protection locked="0" hidden="0"/>
    </xf>
    <xf numFmtId="10" fontId="6" fillId="0" borderId="24" applyAlignment="1" applyProtection="1" pivotButton="0" quotePrefix="0" xfId="0">
      <alignment horizontal="center" vertical="center"/>
      <protection locked="0" hidden="0"/>
    </xf>
    <xf numFmtId="1" fontId="6" fillId="0" borderId="23" applyAlignment="1" pivotButton="0" quotePrefix="0" xfId="0">
      <alignment horizontal="center" vertical="center"/>
    </xf>
    <xf numFmtId="1" fontId="6" fillId="0" borderId="24" applyAlignment="1" pivotButton="0" quotePrefix="0" xfId="0">
      <alignment horizontal="center" vertical="center"/>
    </xf>
    <xf numFmtId="1" fontId="6" fillId="0" borderId="26" applyAlignment="1" pivotButton="0" quotePrefix="0" xfId="0">
      <alignment horizontal="center" vertical="center"/>
    </xf>
    <xf numFmtId="1" fontId="6" fillId="0" borderId="27" applyAlignment="1" pivotButton="0" quotePrefix="0" xfId="0">
      <alignment horizontal="center" vertical="center"/>
    </xf>
    <xf numFmtId="0" fontId="4" fillId="0" borderId="2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26" applyAlignment="1" pivotButton="0" quotePrefix="0" xfId="0">
      <alignment horizontal="center" vertical="center"/>
    </xf>
    <xf numFmtId="0" fontId="4" fillId="0" borderId="32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6" fillId="0" borderId="4" applyAlignment="1" pivotButton="0" quotePrefix="0" xfId="0">
      <alignment horizontal="left" vertical="top" wrapText="1"/>
    </xf>
    <xf numFmtId="0" fontId="8" fillId="0" borderId="0" applyAlignment="1" pivotButton="0" quotePrefix="0" xfId="0">
      <alignment horizontal="left" vertical="top" wrapText="1"/>
    </xf>
    <xf numFmtId="0" fontId="8" fillId="0" borderId="5" applyAlignment="1" pivotButton="0" quotePrefix="0" xfId="0">
      <alignment horizontal="left" vertical="top" wrapText="1"/>
    </xf>
    <xf numFmtId="0" fontId="8" fillId="0" borderId="4" applyAlignment="1" pivotButton="0" quotePrefix="0" xfId="0">
      <alignment horizontal="left" vertical="top" wrapText="1"/>
    </xf>
    <xf numFmtId="0" fontId="4" fillId="0" borderId="44" applyAlignment="1" applyProtection="1" pivotButton="0" quotePrefix="0" xfId="0">
      <alignment horizontal="center" vertical="center"/>
      <protection locked="0" hidden="0"/>
    </xf>
    <xf numFmtId="0" fontId="4" fillId="0" borderId="50" applyAlignment="1" applyProtection="1" pivotButton="0" quotePrefix="0" xfId="0">
      <alignment horizontal="center" vertical="center"/>
      <protection locked="0" hidden="0"/>
    </xf>
    <xf numFmtId="0" fontId="6" fillId="0" borderId="31" applyAlignment="1" applyProtection="1" pivotButton="0" quotePrefix="0" xfId="0">
      <alignment horizontal="center" vertical="center"/>
      <protection locked="0" hidden="0"/>
    </xf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8" fillId="0" borderId="5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5" fillId="0" borderId="54" applyAlignment="1" pivotButton="0" quotePrefix="0" xfId="0">
      <alignment horizontal="center" vertical="center"/>
    </xf>
    <xf numFmtId="0" fontId="0" fillId="0" borderId="49" pivotButton="0" quotePrefix="0" xfId="0"/>
    <xf numFmtId="0" fontId="5" fillId="0" borderId="21" applyAlignment="1" pivotButton="0" quotePrefix="0" xfId="0">
      <alignment horizontal="center" vertical="center"/>
    </xf>
    <xf numFmtId="0" fontId="5" fillId="0" borderId="29" applyAlignment="1" pivotButton="0" quotePrefix="0" xfId="0">
      <alignment horizontal="center" vertical="center"/>
    </xf>
    <xf numFmtId="0" fontId="5" fillId="0" borderId="57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45" pivotButton="0" quotePrefix="0" xfId="0"/>
    <xf numFmtId="0" fontId="5" fillId="0" borderId="54" applyAlignment="1" pivotButton="0" quotePrefix="0" xfId="0">
      <alignment horizontal="right" vertical="center"/>
    </xf>
    <xf numFmtId="0" fontId="6" fillId="0" borderId="59" applyAlignment="1" applyProtection="1" pivotButton="0" quotePrefix="0" xfId="0">
      <alignment horizontal="center" vertical="center"/>
      <protection locked="0" hidden="0"/>
    </xf>
    <xf numFmtId="0" fontId="6" fillId="0" borderId="53" applyAlignment="1" pivotButton="0" quotePrefix="0" xfId="0">
      <alignment horizontal="left" vertical="top" wrapText="1"/>
    </xf>
    <xf numFmtId="0" fontId="0" fillId="0" borderId="5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48" pivotButton="0" quotePrefix="0" xfId="0"/>
    <xf numFmtId="0" fontId="0" fillId="0" borderId="44" pivotButton="0" quotePrefix="0" xfId="0"/>
    <xf numFmtId="0" fontId="0" fillId="0" borderId="46" pivotButton="0" quotePrefix="0" xfId="0"/>
    <xf numFmtId="0" fontId="0" fillId="0" borderId="50" pivotButton="0" quotePrefix="0" xfId="0"/>
    <xf numFmtId="0" fontId="0" fillId="0" borderId="56" pivotButton="0" quotePrefix="0" xfId="0"/>
    <xf numFmtId="0" fontId="0" fillId="0" borderId="34" pivotButton="0" quotePrefix="0" xfId="0"/>
    <xf numFmtId="0" fontId="0" fillId="0" borderId="35" pivotButton="0" quotePrefix="0" xfId="0"/>
    <xf numFmtId="14" fontId="6" fillId="0" borderId="40" applyAlignment="1" applyProtection="1" pivotButton="0" quotePrefix="0" xfId="0">
      <alignment horizontal="center" vertical="center"/>
      <protection locked="0" hidden="0"/>
    </xf>
    <xf numFmtId="0" fontId="0" fillId="0" borderId="37" pivotButton="0" quotePrefix="0" xfId="0"/>
    <xf numFmtId="0" fontId="0" fillId="0" borderId="17" pivotButton="0" quotePrefix="0" xfId="0"/>
    <xf numFmtId="0" fontId="0" fillId="0" borderId="47" pivotButton="0" quotePrefix="0" xfId="0"/>
    <xf numFmtId="0" fontId="0" fillId="0" borderId="18" pivotButton="0" quotePrefix="0" xfId="0"/>
    <xf numFmtId="0" fontId="5" fillId="0" borderId="54" applyAlignment="1" applyProtection="1" pivotButton="0" quotePrefix="0" xfId="0">
      <alignment horizontal="center" vertical="center"/>
      <protection locked="0" hidden="0"/>
    </xf>
    <xf numFmtId="14" fontId="6" fillId="0" borderId="24" applyAlignment="1" applyProtection="1" pivotButton="0" quotePrefix="0" xfId="0">
      <alignment horizontal="center" vertical="center"/>
      <protection locked="0" hidden="0"/>
    </xf>
    <xf numFmtId="14" fontId="6" fillId="0" borderId="31" applyAlignment="1" applyProtection="1" pivotButton="0" quotePrefix="0" xfId="0">
      <alignment horizontal="center" vertical="center"/>
      <protection locked="0" hidden="0"/>
    </xf>
    <xf numFmtId="0" fontId="5" fillId="0" borderId="38" applyAlignment="1" applyProtection="1" pivotButton="0" quotePrefix="0" xfId="0">
      <alignment horizontal="center" vertical="center"/>
      <protection locked="0" hidden="0"/>
    </xf>
    <xf numFmtId="0" fontId="5" fillId="0" borderId="58" applyAlignment="1" applyProtection="1" pivotButton="0" quotePrefix="0" xfId="0">
      <alignment horizontal="center" vertical="center"/>
      <protection locked="0" hidden="0"/>
    </xf>
    <xf numFmtId="0" fontId="0" fillId="0" borderId="5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32</col>
      <colOff>1639</colOff>
      <row>9</row>
      <rowOff>31296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2838" cy="45992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32</col>
      <colOff>1639</colOff>
      <row>9</row>
      <rowOff>31296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5639" cy="45992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32</col>
      <colOff>1639</colOff>
      <row>9</row>
      <rowOff>31296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5639" cy="45992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32</col>
      <colOff>1639</colOff>
      <row>9</row>
      <rowOff>31296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5639" cy="45992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F159"/>
  <sheetViews>
    <sheetView tabSelected="1" topLeftCell="A14" zoomScaleNormal="100" workbookViewId="0">
      <selection activeCell="AB101" sqref="AB101"/>
    </sheetView>
  </sheetViews>
  <sheetFormatPr baseColWidth="8" defaultColWidth="0.7109375" defaultRowHeight="3.75" customHeight="1"/>
  <cols>
    <col width="0.7109375" customWidth="1" style="10" min="1" max="16384"/>
  </cols>
  <sheetData>
    <row r="1" ht="3.75" customHeight="1">
      <c r="A1" s="62" t="n"/>
    </row>
    <row r="2" ht="3.75" customHeight="1"/>
    <row r="3" ht="3.75" customHeight="1"/>
    <row r="4" ht="3.75" customHeight="1"/>
    <row r="5" ht="3.75" customHeight="1"/>
    <row r="6" ht="3.75" customHeight="1"/>
    <row r="7" ht="3.75" customHeight="1"/>
    <row r="8" ht="3.75" customHeight="1"/>
    <row r="9" ht="3.75" customHeight="1" thickBot="1">
      <c r="A9" s="62" t="n"/>
      <c r="B9" s="62" t="n"/>
      <c r="C9" s="62" t="n"/>
      <c r="D9" s="62" t="n"/>
      <c r="E9" s="62" t="n"/>
      <c r="F9" s="62" t="n"/>
      <c r="G9" s="62" t="n"/>
      <c r="H9" s="62" t="n"/>
      <c r="I9" s="62" t="n"/>
      <c r="J9" s="62" t="n"/>
      <c r="K9" s="62" t="n"/>
      <c r="L9" s="62" t="n"/>
      <c r="M9" s="62" t="n"/>
      <c r="N9" s="62" t="n"/>
      <c r="O9" s="62" t="n"/>
      <c r="P9" s="62" t="n"/>
      <c r="Q9" s="62" t="n"/>
      <c r="R9" s="62" t="n"/>
      <c r="S9" s="62" t="n"/>
      <c r="T9" s="62" t="n"/>
      <c r="U9" s="62" t="n"/>
      <c r="V9" s="62" t="n"/>
      <c r="W9" s="62" t="n"/>
      <c r="X9" s="62" t="n"/>
      <c r="Y9" s="62" t="n"/>
      <c r="Z9" s="62" t="n"/>
      <c r="AA9" s="62" t="n"/>
      <c r="AB9" s="62" t="n"/>
      <c r="AC9" s="62" t="n"/>
      <c r="AD9" s="62" t="n"/>
      <c r="AE9" s="62" t="n"/>
      <c r="AF9" s="62" t="n"/>
      <c r="AG9" s="62" t="n"/>
      <c r="AH9" s="62" t="n"/>
      <c r="AI9" s="62" t="n"/>
      <c r="AJ9" s="62" t="n"/>
      <c r="AK9" s="62" t="n"/>
      <c r="AL9" s="62" t="n"/>
      <c r="AM9" s="62" t="n"/>
      <c r="AN9" s="62" t="n"/>
      <c r="AO9" s="62" t="n"/>
      <c r="AP9" s="62" t="n"/>
      <c r="AQ9" s="62" t="n"/>
      <c r="AR9" s="62" t="n"/>
      <c r="AS9" s="62" t="n"/>
      <c r="AT9" s="62" t="n"/>
      <c r="AU9" s="62" t="n"/>
      <c r="AV9" s="62" t="n"/>
      <c r="AW9" s="62" t="n"/>
      <c r="AX9" s="62" t="n"/>
      <c r="AY9" s="62" t="n"/>
      <c r="AZ9" s="62" t="n"/>
      <c r="BA9" s="62" t="n"/>
      <c r="BB9" s="62" t="n"/>
      <c r="BC9" s="62" t="n"/>
      <c r="BD9" s="62" t="n"/>
      <c r="BE9" s="62" t="n"/>
      <c r="BF9" s="62" t="n"/>
      <c r="BG9" s="62" t="n"/>
      <c r="BH9" s="62" t="n"/>
      <c r="BI9" s="62" t="n"/>
      <c r="BJ9" s="62" t="n"/>
      <c r="BK9" s="62" t="n"/>
      <c r="BL9" s="62" t="n"/>
      <c r="BM9" s="62" t="n"/>
      <c r="BN9" s="62" t="n"/>
      <c r="BO9" s="62" t="n"/>
      <c r="BP9" s="62" t="n"/>
      <c r="BQ9" s="62" t="n"/>
      <c r="BR9" s="62" t="n"/>
      <c r="BS9" s="62" t="n"/>
      <c r="BT9" s="62" t="n"/>
      <c r="BU9" s="62" t="n"/>
      <c r="BV9" s="62" t="n"/>
      <c r="BW9" s="62" t="n"/>
      <c r="BX9" s="62" t="n"/>
      <c r="BY9" s="62" t="n"/>
      <c r="BZ9" s="62" t="n"/>
      <c r="CA9" s="62" t="n"/>
      <c r="CB9" s="62" t="n"/>
      <c r="CC9" s="62" t="n"/>
      <c r="CD9" s="62" t="n"/>
      <c r="CE9" s="62" t="n"/>
      <c r="CF9" s="62" t="n"/>
      <c r="CG9" s="62" t="n"/>
      <c r="CH9" s="62" t="n"/>
      <c r="CI9" s="62" t="n"/>
      <c r="CJ9" s="62" t="n"/>
      <c r="CK9" s="62" t="n"/>
      <c r="CL9" s="62" t="n"/>
      <c r="CM9" s="62" t="n"/>
      <c r="CN9" s="62" t="n"/>
      <c r="CO9" s="62" t="n"/>
      <c r="CP9" s="62" t="n"/>
      <c r="CQ9" s="62" t="n"/>
      <c r="CR9" s="62" t="n"/>
      <c r="CS9" s="62" t="n"/>
      <c r="CT9" s="62" t="n"/>
      <c r="CU9" s="62" t="n"/>
      <c r="CV9" s="62" t="n"/>
      <c r="CW9" s="62" t="n"/>
      <c r="CX9" s="62" t="n"/>
      <c r="CY9" s="62" t="n"/>
      <c r="CZ9" s="62" t="n"/>
      <c r="DA9" s="62" t="n"/>
      <c r="DB9" s="62" t="n"/>
      <c r="DC9" s="62" t="n"/>
      <c r="DD9" s="62" t="n"/>
      <c r="DE9" s="62" t="n"/>
      <c r="DF9" s="62" t="n"/>
      <c r="DG9" s="62" t="n"/>
      <c r="DH9" s="62" t="n"/>
      <c r="DI9" s="62" t="n"/>
      <c r="DJ9" s="62" t="n"/>
      <c r="DK9" s="62" t="n"/>
      <c r="DL9" s="62" t="n"/>
      <c r="DM9" s="62" t="n"/>
      <c r="DN9" s="62" t="n"/>
      <c r="DO9" s="62" t="n"/>
      <c r="DP9" s="62" t="n"/>
      <c r="DQ9" s="62" t="n"/>
      <c r="DR9" s="62" t="n"/>
      <c r="DS9" s="62" t="n"/>
      <c r="DT9" s="62" t="n"/>
      <c r="DU9" s="62" t="n"/>
      <c r="DV9" s="62" t="n"/>
      <c r="DW9" s="62" t="n"/>
      <c r="DX9" s="62" t="n"/>
      <c r="DY9" s="62" t="n"/>
      <c r="DZ9" s="62" t="n"/>
      <c r="EA9" s="62" t="n"/>
      <c r="EB9" s="62" t="n"/>
      <c r="EC9" s="62" t="n"/>
      <c r="ED9" s="62" t="n"/>
      <c r="EE9" s="62" t="n"/>
      <c r="EF9" s="62" t="n"/>
      <c r="EG9" s="62" t="n"/>
      <c r="EH9" s="62" t="n"/>
      <c r="EI9" s="62" t="n"/>
      <c r="EJ9" s="62" t="n"/>
      <c r="EK9" s="62" t="n"/>
      <c r="EL9" s="62" t="n"/>
      <c r="EM9" s="62" t="n"/>
      <c r="EN9" s="62" t="n"/>
      <c r="EO9" s="62" t="n"/>
      <c r="EP9" s="62" t="n"/>
      <c r="EQ9" s="62" t="n"/>
      <c r="ER9" s="62" t="n"/>
      <c r="ES9" s="62" t="n"/>
      <c r="ET9" s="62" t="n"/>
      <c r="EU9" s="62" t="n"/>
      <c r="EV9" s="62" t="n"/>
      <c r="EW9" s="62" t="n"/>
      <c r="EX9" s="62" t="n"/>
      <c r="EY9" s="62" t="n"/>
      <c r="EZ9" s="62" t="n"/>
      <c r="FA9" s="62" t="n"/>
      <c r="FB9" s="62" t="n"/>
      <c r="FC9" s="62" t="n"/>
      <c r="FD9" s="62" t="n"/>
      <c r="FE9" s="62" t="n"/>
      <c r="FF9" s="62" t="n"/>
      <c r="FG9" s="62" t="n"/>
      <c r="FH9" s="62" t="n"/>
      <c r="FI9" s="62" t="n"/>
      <c r="FJ9" s="62" t="n"/>
      <c r="FK9" s="62" t="n"/>
      <c r="FL9" s="62" t="n"/>
      <c r="FM9" s="62" t="n"/>
      <c r="FN9" s="62" t="n"/>
      <c r="FO9" s="62" t="n"/>
      <c r="FP9" s="62" t="n"/>
      <c r="FQ9" s="62" t="n"/>
      <c r="FR9" s="62" t="n"/>
      <c r="FS9" s="62" t="n"/>
      <c r="FT9" s="62" t="n"/>
      <c r="FU9" s="62" t="n"/>
      <c r="FV9" s="62" t="n"/>
      <c r="FW9" s="62" t="n"/>
      <c r="FX9" s="62" t="n"/>
      <c r="FY9" s="62" t="n"/>
      <c r="FZ9" s="62" t="n"/>
      <c r="GA9" s="62" t="n"/>
      <c r="GB9" s="62" t="n"/>
    </row>
    <row r="10" ht="3.75" customHeight="1" thickTop="1">
      <c r="A10" s="37" t="n"/>
      <c r="B10" s="38" t="n"/>
      <c r="C10" s="38" t="n"/>
      <c r="D10" s="38" t="n"/>
      <c r="E10" s="38" t="n"/>
      <c r="F10" s="38" t="n"/>
      <c r="G10" s="38" t="n"/>
      <c r="H10" s="38" t="n"/>
      <c r="I10" s="38" t="n"/>
      <c r="J10" s="38" t="n"/>
      <c r="K10" s="38" t="n"/>
      <c r="L10" s="38" t="n"/>
      <c r="M10" s="38" t="n"/>
      <c r="N10" s="38" t="n"/>
      <c r="O10" s="38" t="n"/>
      <c r="P10" s="38" t="n"/>
      <c r="Q10" s="38" t="n"/>
      <c r="R10" s="38" t="n"/>
      <c r="S10" s="38" t="n"/>
      <c r="T10" s="38" t="n"/>
      <c r="U10" s="38" t="n"/>
      <c r="V10" s="38" t="n"/>
      <c r="W10" s="38" t="n"/>
      <c r="X10" s="38" t="n"/>
      <c r="Y10" s="38" t="n"/>
      <c r="Z10" s="38" t="n"/>
      <c r="AA10" s="38" t="n"/>
      <c r="AB10" s="38" t="n"/>
      <c r="AC10" s="38" t="n"/>
      <c r="AD10" s="38" t="n"/>
      <c r="AE10" s="38" t="n"/>
      <c r="AF10" s="38" t="n"/>
      <c r="AG10" s="38" t="n"/>
      <c r="AH10" s="38" t="n"/>
      <c r="AI10" s="38" t="n"/>
      <c r="AJ10" s="38" t="n"/>
      <c r="AK10" s="38" t="n"/>
      <c r="AL10" s="38" t="n"/>
      <c r="AM10" s="38" t="n"/>
      <c r="AN10" s="38" t="n"/>
      <c r="AO10" s="38" t="n"/>
      <c r="AP10" s="38" t="n"/>
      <c r="AQ10" s="38" t="n"/>
      <c r="AR10" s="38" t="n"/>
      <c r="AS10" s="38" t="n"/>
      <c r="AT10" s="38" t="n"/>
      <c r="AU10" s="38" t="n"/>
      <c r="AV10" s="38" t="n"/>
      <c r="AW10" s="38" t="n"/>
      <c r="AX10" s="38" t="n"/>
      <c r="AY10" s="38" t="n"/>
      <c r="AZ10" s="38" t="n"/>
      <c r="BA10" s="38" t="n"/>
      <c r="BB10" s="38" t="n"/>
      <c r="BC10" s="38" t="n"/>
      <c r="BD10" s="38" t="n"/>
      <c r="BE10" s="38" t="n"/>
      <c r="BF10" s="38" t="n"/>
      <c r="BG10" s="38" t="n"/>
      <c r="BH10" s="38" t="n"/>
      <c r="BI10" s="38" t="n"/>
      <c r="BJ10" s="38" t="n"/>
      <c r="BK10" s="38" t="n"/>
      <c r="BL10" s="38" t="n"/>
      <c r="BM10" s="38" t="n"/>
      <c r="BN10" s="38" t="n"/>
      <c r="BO10" s="38" t="n"/>
      <c r="BP10" s="38" t="n"/>
      <c r="BQ10" s="38" t="n"/>
      <c r="BR10" s="38" t="n"/>
      <c r="BS10" s="38" t="n"/>
      <c r="BT10" s="38" t="n"/>
      <c r="BU10" s="38" t="n"/>
      <c r="BV10" s="38" t="n"/>
      <c r="BW10" s="38" t="n"/>
      <c r="BX10" s="38" t="n"/>
      <c r="BY10" s="38" t="n"/>
      <c r="BZ10" s="38" t="n"/>
      <c r="CA10" s="38" t="n"/>
      <c r="CB10" s="38" t="n"/>
      <c r="CC10" s="38" t="n"/>
      <c r="CD10" s="38" t="n"/>
      <c r="CE10" s="38" t="n"/>
      <c r="CF10" s="38" t="n"/>
      <c r="CG10" s="38" t="n"/>
      <c r="CH10" s="38" t="n"/>
      <c r="CI10" s="38" t="n"/>
      <c r="CJ10" s="38" t="n"/>
      <c r="CK10" s="38" t="n"/>
      <c r="CL10" s="38" t="n"/>
      <c r="CM10" s="38" t="n"/>
      <c r="CN10" s="38" t="n"/>
      <c r="CO10" s="38" t="n"/>
      <c r="CP10" s="38" t="n"/>
      <c r="CQ10" s="38" t="n"/>
      <c r="CR10" s="38" t="n"/>
      <c r="CS10" s="38" t="n"/>
      <c r="CT10" s="38" t="n"/>
      <c r="CU10" s="38" t="n"/>
      <c r="CV10" s="38" t="n"/>
      <c r="CW10" s="38" t="n"/>
      <c r="CX10" s="38" t="n"/>
      <c r="CY10" s="38" t="n"/>
      <c r="CZ10" s="38" t="n"/>
      <c r="DA10" s="38" t="n"/>
      <c r="DB10" s="38" t="n"/>
      <c r="DC10" s="38" t="n"/>
      <c r="DD10" s="38" t="n"/>
      <c r="DE10" s="38" t="n"/>
      <c r="DF10" s="38" t="n"/>
      <c r="DG10" s="38" t="n"/>
      <c r="DH10" s="38" t="n"/>
      <c r="DI10" s="38" t="n"/>
      <c r="DJ10" s="38" t="n"/>
      <c r="DK10" s="38" t="n"/>
      <c r="DL10" s="38" t="n"/>
      <c r="DM10" s="38" t="n"/>
      <c r="DN10" s="38" t="n"/>
      <c r="DO10" s="38" t="n"/>
      <c r="DP10" s="38" t="n"/>
      <c r="DQ10" s="38" t="n"/>
      <c r="DR10" s="38" t="n"/>
      <c r="DS10" s="38" t="n"/>
      <c r="DT10" s="38" t="n"/>
      <c r="DU10" s="38" t="n"/>
      <c r="DV10" s="38" t="n"/>
      <c r="DW10" s="38" t="n"/>
      <c r="DX10" s="38" t="n"/>
      <c r="DY10" s="38" t="n"/>
      <c r="DZ10" s="38" t="n"/>
      <c r="EA10" s="38" t="n"/>
      <c r="EB10" s="38" t="n"/>
      <c r="EC10" s="38" t="n"/>
      <c r="ED10" s="38" t="n"/>
      <c r="EE10" s="38" t="n"/>
      <c r="EF10" s="38" t="n"/>
      <c r="EG10" s="38" t="n"/>
      <c r="EH10" s="38" t="n"/>
      <c r="EI10" s="38" t="n"/>
      <c r="EJ10" s="38" t="n"/>
      <c r="EK10" s="38" t="n"/>
      <c r="EL10" s="38" t="n"/>
      <c r="EM10" s="38" t="n"/>
      <c r="EN10" s="38" t="n"/>
      <c r="EO10" s="38" t="n"/>
      <c r="EP10" s="38" t="n"/>
      <c r="EQ10" s="38" t="n"/>
      <c r="ER10" s="38" t="n"/>
      <c r="ES10" s="38" t="n"/>
      <c r="ET10" s="38" t="n"/>
      <c r="EU10" s="38" t="n"/>
      <c r="EV10" s="38" t="n"/>
      <c r="EW10" s="38" t="n"/>
      <c r="EX10" s="38" t="n"/>
      <c r="EY10" s="38" t="n"/>
      <c r="EZ10" s="38" t="n"/>
      <c r="FA10" s="38" t="n"/>
      <c r="FB10" s="38" t="n"/>
      <c r="FC10" s="38" t="n"/>
      <c r="FD10" s="38" t="n"/>
      <c r="FE10" s="38" t="n"/>
      <c r="FF10" s="38" t="n"/>
      <c r="FG10" s="38" t="n"/>
      <c r="FH10" s="38" t="n"/>
      <c r="FI10" s="38" t="n"/>
      <c r="FJ10" s="38" t="n"/>
      <c r="FK10" s="38" t="n"/>
      <c r="FL10" s="38" t="n"/>
      <c r="FM10" s="38" t="n"/>
      <c r="FN10" s="38" t="n"/>
      <c r="FO10" s="38" t="n"/>
      <c r="FP10" s="38" t="n"/>
      <c r="FQ10" s="38" t="n"/>
      <c r="FR10" s="38" t="n"/>
      <c r="FS10" s="38" t="n"/>
      <c r="FT10" s="38" t="n"/>
      <c r="FU10" s="38" t="n"/>
      <c r="FV10" s="38" t="n"/>
      <c r="FW10" s="38" t="n"/>
      <c r="FX10" s="38" t="n"/>
      <c r="FY10" s="38" t="n"/>
      <c r="FZ10" s="38" t="n"/>
      <c r="GA10" s="38" t="n"/>
      <c r="GB10" s="5" t="n"/>
    </row>
    <row r="11" ht="3.75" customHeight="1">
      <c r="A11" s="42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3" t="n"/>
      <c r="AH11" s="10" t="n"/>
      <c r="AI11" s="10" t="n"/>
      <c r="AJ11" s="10" t="n"/>
      <c r="AK11" s="10" t="n"/>
      <c r="AL11" s="10" t="n"/>
      <c r="AM11" s="10" t="n"/>
      <c r="AN11" s="10" t="n"/>
      <c r="AO11" s="10" t="n"/>
      <c r="AP11" s="10" t="n"/>
      <c r="AQ11" s="10" t="n"/>
      <c r="AR11" s="10" t="n"/>
      <c r="AS11" s="10" t="n"/>
      <c r="AT11" s="10" t="n"/>
      <c r="AU11" s="10" t="n"/>
      <c r="AV11" s="10" t="n"/>
      <c r="AW11" s="10" t="n"/>
      <c r="AX11" s="10" t="n"/>
      <c r="AY11" s="10" t="n"/>
      <c r="AZ11" s="10" t="n"/>
      <c r="BA11" s="10" t="n"/>
      <c r="BB11" s="10" t="n"/>
      <c r="BC11" s="10" t="n"/>
      <c r="BD11" s="10" t="n"/>
      <c r="BE11" s="10" t="n"/>
      <c r="BF11" s="10" t="n"/>
      <c r="BG11" s="10" t="n"/>
      <c r="BH11" s="10" t="n"/>
      <c r="BI11" s="10" t="n"/>
      <c r="BJ11" s="10" t="n"/>
      <c r="BK11" s="10" t="n"/>
      <c r="BL11" s="10" t="n"/>
      <c r="BM11" s="10" t="n"/>
      <c r="BN11" s="10" t="n"/>
      <c r="BO11" s="10" t="n"/>
      <c r="BP11" s="10" t="n"/>
      <c r="BQ11" s="10" t="n"/>
      <c r="BR11" s="10" t="n"/>
      <c r="BS11" s="10" t="n"/>
      <c r="BT11" s="10" t="n"/>
      <c r="BU11" s="10" t="n"/>
      <c r="BV11" s="10" t="n"/>
      <c r="BW11" s="10" t="n"/>
      <c r="BX11" s="10" t="n"/>
      <c r="BY11" s="10" t="n"/>
      <c r="BZ11" s="10" t="n"/>
      <c r="CA11" s="10" t="n"/>
      <c r="CB11" s="10" t="n"/>
      <c r="CC11" s="10" t="n"/>
      <c r="CD11" s="10" t="n"/>
      <c r="CE11" s="10" t="n"/>
      <c r="CF11" s="10" t="n"/>
      <c r="CG11" s="10" t="n"/>
      <c r="CH11" s="10" t="n"/>
      <c r="CI11" s="10" t="n"/>
      <c r="CJ11" s="10" t="n"/>
      <c r="CK11" s="10" t="n"/>
      <c r="CL11" s="10" t="n"/>
      <c r="CM11" s="10" t="n"/>
      <c r="CN11" s="10" t="n"/>
      <c r="CO11" s="10" t="n"/>
      <c r="CP11" s="10" t="n"/>
      <c r="CQ11" s="10" t="n"/>
      <c r="CR11" s="10" t="n"/>
      <c r="CS11" s="10" t="n"/>
      <c r="CT11" s="10" t="n"/>
      <c r="CU11" s="10" t="n"/>
      <c r="CV11" s="10" t="n"/>
      <c r="CW11" s="10" t="n"/>
      <c r="CX11" s="10" t="n"/>
      <c r="CY11" s="10" t="n"/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 t="n"/>
      <c r="DI11" s="10" t="n"/>
      <c r="DJ11" s="10" t="n"/>
      <c r="DK11" s="10" t="n"/>
      <c r="DL11" s="10" t="n"/>
      <c r="DM11" s="10" t="n"/>
      <c r="DN11" s="10" t="n"/>
      <c r="DO11" s="10" t="n"/>
      <c r="DP11" s="10" t="n"/>
      <c r="DQ11" s="10" t="n"/>
      <c r="DR11" s="10" t="n"/>
      <c r="DS11" s="10" t="n"/>
      <c r="DT11" s="10" t="n"/>
      <c r="DU11" s="10" t="n"/>
      <c r="DV11" s="10" t="n"/>
      <c r="DW11" s="10" t="n"/>
      <c r="DX11" s="10" t="n"/>
      <c r="DY11" s="10" t="n"/>
      <c r="DZ11" s="10" t="n"/>
      <c r="EA11" s="10" t="n"/>
      <c r="EB11" s="10" t="n"/>
      <c r="EC11" s="10" t="n"/>
      <c r="ED11" s="10" t="n"/>
      <c r="EE11" s="10" t="n"/>
      <c r="EF11" s="10" t="n"/>
      <c r="EG11" s="10" t="n"/>
      <c r="EH11" s="10" t="n"/>
      <c r="EI11" s="10" t="n"/>
      <c r="EJ11" s="10" t="n"/>
      <c r="EK11" s="10" t="n"/>
      <c r="EL11" s="10" t="n"/>
      <c r="EM11" s="10" t="n"/>
      <c r="EN11" s="10" t="n"/>
      <c r="EO11" s="10" t="n"/>
      <c r="EP11" s="10" t="n"/>
      <c r="EQ11" s="10" t="n"/>
      <c r="ER11" s="10" t="n"/>
      <c r="ES11" s="10" t="n"/>
      <c r="ET11" s="10" t="n"/>
      <c r="EU11" s="10" t="n"/>
      <c r="EV11" s="10" t="n"/>
      <c r="EW11" s="10" t="n"/>
      <c r="EX11" s="10" t="n"/>
      <c r="EY11" s="10" t="n"/>
      <c r="EZ11" s="10" t="n"/>
      <c r="FA11" s="10" t="n"/>
      <c r="FB11" s="10" t="n"/>
      <c r="FC11" s="10" t="n"/>
      <c r="FD11" s="10" t="n"/>
      <c r="FE11" s="10" t="n"/>
      <c r="FF11" s="10" t="n"/>
      <c r="FG11" s="10" t="n"/>
      <c r="FH11" s="10" t="n"/>
      <c r="FI11" s="10" t="n"/>
      <c r="FJ11" s="10" t="n"/>
      <c r="FK11" s="10" t="n"/>
      <c r="FL11" s="10" t="n"/>
      <c r="FM11" s="10" t="n"/>
      <c r="FN11" s="10" t="n"/>
      <c r="FO11" s="10" t="n"/>
      <c r="FP11" s="10" t="n"/>
      <c r="FQ11" s="10" t="n"/>
      <c r="FR11" s="10" t="n"/>
      <c r="FS11" s="10" t="n"/>
      <c r="FT11" s="10" t="n"/>
      <c r="FU11" s="10" t="n"/>
      <c r="FV11" s="10" t="n"/>
      <c r="FW11" s="10" t="n"/>
      <c r="FX11" s="10" t="n"/>
      <c r="FY11" s="10" t="n"/>
      <c r="FZ11" s="10" t="n"/>
      <c r="GA11" s="10" t="n"/>
      <c r="GB11" s="11" t="n"/>
    </row>
    <row r="12" ht="3.75" customHeight="1">
      <c r="A12" s="42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3" t="n"/>
      <c r="AH12" s="10" t="n"/>
      <c r="AI12" s="10" t="n"/>
      <c r="AJ12" s="10" t="n"/>
      <c r="AK12" s="10" t="n"/>
      <c r="AL12" s="10" t="n"/>
      <c r="AM12" s="10" t="n"/>
      <c r="AN12" s="10" t="n"/>
      <c r="AO12" s="10" t="n"/>
      <c r="AP12" s="10" t="n"/>
      <c r="AQ12" s="10" t="n"/>
      <c r="AR12" s="10" t="n"/>
      <c r="AS12" s="10" t="n"/>
      <c r="AT12" s="10" t="n"/>
      <c r="AU12" s="10" t="n"/>
      <c r="AV12" s="10" t="n"/>
      <c r="AW12" s="10" t="n"/>
      <c r="AX12" s="10" t="n"/>
      <c r="AY12" s="10" t="n"/>
      <c r="AZ12" s="10" t="n"/>
      <c r="BA12" s="10" t="n"/>
      <c r="BB12" s="10" t="n"/>
      <c r="BC12" s="10" t="n"/>
      <c r="BD12" s="10" t="n"/>
      <c r="BE12" s="10" t="n"/>
      <c r="BF12" s="10" t="n"/>
      <c r="BG12" s="10" t="n"/>
      <c r="BH12" s="10" t="n"/>
      <c r="BI12" s="10" t="n"/>
      <c r="BJ12" s="10" t="n"/>
      <c r="BK12" s="10" t="n"/>
      <c r="BL12" s="10" t="n"/>
      <c r="BM12" s="10" t="n"/>
      <c r="BN12" s="10" t="n"/>
      <c r="BO12" s="10" t="n"/>
      <c r="BP12" s="10" t="n"/>
      <c r="BQ12" s="10" t="n"/>
      <c r="BR12" s="10" t="n"/>
      <c r="BS12" s="10" t="n"/>
      <c r="BT12" s="10" t="n"/>
      <c r="BU12" s="10" t="n"/>
      <c r="BV12" s="10" t="n"/>
      <c r="BW12" s="10" t="n"/>
      <c r="BX12" s="10" t="n"/>
      <c r="BY12" s="10" t="n"/>
      <c r="BZ12" s="10" t="n"/>
      <c r="CA12" s="10" t="n"/>
      <c r="CB12" s="10" t="n"/>
      <c r="CC12" s="10" t="n"/>
      <c r="CD12" s="10" t="n"/>
      <c r="CE12" s="10" t="n"/>
      <c r="CF12" s="10" t="n"/>
      <c r="CG12" s="10" t="n"/>
      <c r="CH12" s="10" t="n"/>
      <c r="CI12" s="10" t="n"/>
      <c r="CJ12" s="10" t="n"/>
      <c r="CK12" s="10" t="n"/>
      <c r="CL12" s="10" t="n"/>
      <c r="CM12" s="10" t="n"/>
      <c r="CN12" s="10" t="n"/>
      <c r="CO12" s="10" t="n"/>
      <c r="CP12" s="10" t="n"/>
      <c r="CQ12" s="10" t="n"/>
      <c r="CR12" s="10" t="n"/>
      <c r="CS12" s="10" t="n"/>
      <c r="CT12" s="10" t="n"/>
      <c r="CU12" s="10" t="n"/>
      <c r="CV12" s="10" t="n"/>
      <c r="CW12" s="10" t="n"/>
      <c r="CX12" s="10" t="n"/>
      <c r="CY12" s="10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 t="n"/>
      <c r="DI12" s="10" t="n"/>
      <c r="DJ12" s="10" t="n"/>
      <c r="DK12" s="10" t="n"/>
      <c r="DL12" s="10" t="n"/>
      <c r="DM12" s="10" t="n"/>
      <c r="DN12" s="10" t="n"/>
      <c r="DO12" s="10" t="n"/>
      <c r="DP12" s="10" t="n"/>
      <c r="DQ12" s="10" t="n"/>
      <c r="DR12" s="10" t="n"/>
      <c r="DS12" s="10" t="n"/>
      <c r="DT12" s="10" t="n"/>
      <c r="DU12" s="10" t="n"/>
      <c r="DV12" s="10" t="n"/>
      <c r="DW12" s="10" t="n"/>
      <c r="DX12" s="10" t="n"/>
      <c r="DY12" s="10" t="n"/>
      <c r="DZ12" s="10" t="n"/>
      <c r="EA12" s="10" t="n"/>
      <c r="EB12" s="10" t="n"/>
      <c r="EC12" s="10" t="n"/>
      <c r="ED12" s="10" t="n"/>
      <c r="EE12" s="10" t="n"/>
      <c r="EF12" s="10" t="n"/>
      <c r="EG12" s="10" t="n"/>
      <c r="EH12" s="10" t="n"/>
      <c r="EI12" s="10" t="n"/>
      <c r="EJ12" s="10" t="n"/>
      <c r="EK12" s="10" t="n"/>
      <c r="EL12" s="10" t="n"/>
      <c r="EM12" s="10" t="n"/>
      <c r="EN12" s="10" t="n"/>
      <c r="EO12" s="10" t="n"/>
      <c r="EP12" s="10" t="n"/>
      <c r="EQ12" s="10" t="n"/>
      <c r="ER12" s="10" t="n"/>
      <c r="ES12" s="10" t="n"/>
      <c r="ET12" s="10" t="n"/>
      <c r="EU12" s="10" t="n"/>
      <c r="EV12" s="10" t="n"/>
      <c r="EW12" s="10" t="n"/>
      <c r="EX12" s="10" t="n"/>
      <c r="EY12" s="10" t="n"/>
      <c r="EZ12" s="10" t="n"/>
      <c r="FA12" s="10" t="n"/>
      <c r="FB12" s="10" t="n"/>
      <c r="FC12" s="10" t="n"/>
      <c r="FD12" s="10" t="n"/>
      <c r="FE12" s="10" t="n"/>
      <c r="FF12" s="10" t="n"/>
      <c r="FG12" s="10" t="n"/>
      <c r="FH12" s="10" t="n"/>
      <c r="FI12" s="10" t="n"/>
      <c r="FJ12" s="10" t="n"/>
      <c r="FK12" s="10" t="n"/>
      <c r="FL12" s="10" t="n"/>
      <c r="FM12" s="10" t="n"/>
      <c r="FN12" s="10" t="n"/>
      <c r="FO12" s="10" t="n"/>
      <c r="FP12" s="10" t="n"/>
      <c r="FQ12" s="10" t="n"/>
      <c r="FR12" s="10" t="n"/>
      <c r="FS12" s="10" t="n"/>
      <c r="FT12" s="10" t="n"/>
      <c r="FU12" s="10" t="n"/>
      <c r="FV12" s="10" t="n"/>
      <c r="FW12" s="10" t="n"/>
      <c r="FX12" s="10" t="n"/>
      <c r="FY12" s="10" t="n"/>
      <c r="FZ12" s="10" t="n"/>
      <c r="GA12" s="10" t="n"/>
      <c r="GB12" s="11" t="n"/>
      <c r="GL12" s="17" t="n"/>
      <c r="GM12" s="17" t="n"/>
      <c r="GN12" s="17" t="n"/>
      <c r="GO12" s="17" t="n"/>
      <c r="GP12" s="17" t="n"/>
      <c r="GQ12" s="17" t="n"/>
      <c r="GR12" s="17" t="n"/>
      <c r="GS12" s="17" t="n"/>
      <c r="GT12" s="17" t="n"/>
      <c r="GU12" s="17" t="n"/>
      <c r="GV12" s="17" t="n"/>
      <c r="GW12" s="17" t="n"/>
      <c r="GX12" s="17" t="n"/>
      <c r="GY12" s="17" t="n"/>
      <c r="GZ12" s="17" t="n"/>
      <c r="HA12" s="17" t="n"/>
      <c r="HB12" s="17" t="n"/>
      <c r="HC12" s="17" t="n"/>
      <c r="HD12" s="17" t="n"/>
      <c r="HE12" s="17" t="n"/>
      <c r="HF12" s="17" t="n"/>
      <c r="HG12" s="17" t="n"/>
      <c r="HH12" s="17" t="n"/>
      <c r="HI12" s="17" t="n"/>
      <c r="HJ12" s="17" t="n"/>
      <c r="HK12" s="17" t="n"/>
      <c r="HL12" s="17" t="n"/>
      <c r="HM12" s="17" t="n"/>
      <c r="HN12" s="17" t="n"/>
      <c r="HO12" s="17" t="n"/>
      <c r="HP12" s="17" t="n"/>
      <c r="HQ12" s="17" t="n"/>
      <c r="HR12" s="17" t="n"/>
      <c r="HS12" s="17" t="n"/>
      <c r="HT12" s="17" t="n"/>
      <c r="HU12" s="17" t="n"/>
      <c r="HV12" s="17" t="n"/>
      <c r="HW12" s="17" t="n"/>
      <c r="HX12" s="17" t="n"/>
      <c r="HY12" s="17" t="n"/>
      <c r="HZ12" s="17" t="n"/>
      <c r="IA12" s="17" t="n"/>
      <c r="IB12" s="17" t="n"/>
      <c r="IC12" s="17" t="n"/>
      <c r="ID12" s="17" t="n"/>
      <c r="IE12" s="17" t="n"/>
      <c r="IF12" s="17" t="n"/>
      <c r="IG12" s="17" t="n"/>
      <c r="IH12" s="17" t="n"/>
      <c r="II12" s="17" t="n"/>
      <c r="IJ12" s="17" t="n"/>
      <c r="IK12" s="17" t="n"/>
      <c r="IL12" s="17" t="n"/>
      <c r="IM12" s="17" t="n"/>
      <c r="IN12" s="17" t="n"/>
      <c r="IO12" s="17" t="n"/>
      <c r="IP12" s="17" t="n"/>
      <c r="IQ12" s="17" t="n"/>
      <c r="IR12" s="17" t="n"/>
      <c r="IS12" s="17" t="n"/>
      <c r="IT12" s="17" t="n"/>
      <c r="IU12" s="17" t="n"/>
      <c r="IV12" s="17" t="n"/>
      <c r="IW12" s="17" t="n"/>
      <c r="IX12" s="17" t="n"/>
      <c r="IY12" s="17" t="n"/>
      <c r="IZ12" s="17" t="n"/>
      <c r="JA12" s="17" t="n"/>
      <c r="JB12" s="17" t="n"/>
      <c r="JC12" s="17" t="n"/>
      <c r="JD12" s="17" t="n"/>
      <c r="JE12" s="17" t="n"/>
      <c r="JF12" s="17" t="n"/>
      <c r="JG12" s="17" t="n"/>
      <c r="JH12" s="17" t="n"/>
      <c r="JI12" s="17" t="n"/>
      <c r="JJ12" s="17" t="n"/>
      <c r="JK12" s="17" t="n"/>
      <c r="JL12" s="17" t="n"/>
      <c r="JM12" s="17" t="n"/>
      <c r="JN12" s="17" t="n"/>
      <c r="JO12" s="17" t="n"/>
      <c r="JP12" s="17" t="n"/>
      <c r="JQ12" s="17" t="n"/>
      <c r="JR12" s="17" t="n"/>
      <c r="JS12" s="17" t="n"/>
      <c r="JT12" s="17" t="n"/>
      <c r="JU12" s="17" t="n"/>
      <c r="JV12" s="17" t="n"/>
      <c r="JW12" s="17" t="n"/>
      <c r="JX12" s="17" t="n"/>
      <c r="JY12" s="17" t="n"/>
      <c r="JZ12" s="17" t="n"/>
      <c r="KA12" s="17" t="n"/>
      <c r="KB12" s="17" t="n"/>
      <c r="KC12" s="17" t="n"/>
      <c r="KD12" s="17" t="n"/>
      <c r="KE12" s="17" t="n"/>
      <c r="KF12" s="17" t="n"/>
      <c r="KG12" s="17" t="n"/>
      <c r="KH12" s="17" t="n"/>
      <c r="KI12" s="17" t="n"/>
      <c r="KJ12" s="17" t="n"/>
      <c r="KK12" s="17" t="n"/>
      <c r="KL12" s="17" t="n"/>
      <c r="KM12" s="17" t="n"/>
      <c r="KN12" s="17" t="n"/>
      <c r="KO12" s="17" t="n"/>
      <c r="KP12" s="17" t="n"/>
      <c r="KQ12" s="17" t="n"/>
      <c r="KR12" s="17" t="n"/>
      <c r="KS12" s="17" t="n"/>
      <c r="KT12" s="17" t="n"/>
      <c r="KU12" s="17" t="n"/>
      <c r="KV12" s="17" t="n"/>
      <c r="KW12" s="17" t="n"/>
      <c r="KX12" s="17" t="n"/>
      <c r="KY12" s="17" t="n"/>
      <c r="KZ12" s="17" t="n"/>
      <c r="LA12" s="17" t="n"/>
      <c r="LB12" s="17" t="n"/>
      <c r="LC12" s="17" t="n"/>
      <c r="LD12" s="17" t="n"/>
      <c r="LE12" s="17" t="n"/>
      <c r="LF12" s="17" t="n"/>
    </row>
    <row r="13" ht="3.75" customHeight="1">
      <c r="A13" s="42" t="n"/>
      <c r="B13" s="10" t="n"/>
      <c r="C13" s="10" t="n"/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3" t="n"/>
      <c r="AH13" s="10" t="n"/>
      <c r="AI13" s="10" t="n"/>
      <c r="AJ13" s="10" t="n"/>
      <c r="AK13" s="10" t="n"/>
      <c r="AL13" s="10" t="n"/>
      <c r="AM13" s="10" t="n"/>
      <c r="AN13" s="10" t="n"/>
      <c r="AO13" s="10" t="n"/>
      <c r="AP13" s="10" t="n"/>
      <c r="AQ13" s="10" t="n"/>
      <c r="AR13" s="10" t="n"/>
      <c r="AS13" s="10" t="n"/>
      <c r="AT13" s="10" t="n"/>
      <c r="AU13" s="10" t="n"/>
      <c r="AV13" s="10" t="n"/>
      <c r="AW13" s="10" t="n"/>
      <c r="AX13" s="10" t="n"/>
      <c r="AY13" s="10" t="n"/>
      <c r="AZ13" s="10" t="n"/>
      <c r="BA13" s="10" t="n"/>
      <c r="BB13" s="10" t="n"/>
      <c r="BC13" s="10" t="n"/>
      <c r="BD13" s="10" t="n"/>
      <c r="BE13" s="10" t="n"/>
      <c r="BF13" s="10" t="n"/>
      <c r="BG13" s="10" t="n"/>
      <c r="BH13" s="10" t="n"/>
      <c r="BI13" s="10" t="n"/>
      <c r="BJ13" s="10" t="n"/>
      <c r="BK13" s="10" t="n"/>
      <c r="BL13" s="10" t="n"/>
      <c r="BM13" s="10" t="n"/>
      <c r="BN13" s="10" t="n"/>
      <c r="BO13" s="10" t="n"/>
      <c r="BP13" s="10" t="n"/>
      <c r="BQ13" s="10" t="n"/>
      <c r="BR13" s="10" t="n"/>
      <c r="BS13" s="10" t="n"/>
      <c r="BT13" s="10" t="n"/>
      <c r="BU13" s="10" t="n"/>
      <c r="BV13" s="10" t="n"/>
      <c r="BW13" s="10" t="n"/>
      <c r="BX13" s="10" t="n"/>
      <c r="BY13" s="10" t="n"/>
      <c r="BZ13" s="10" t="n"/>
      <c r="CA13" s="10" t="n"/>
      <c r="CB13" s="10" t="n"/>
      <c r="CC13" s="10" t="n"/>
      <c r="CD13" s="10" t="n"/>
      <c r="CE13" s="10" t="n"/>
      <c r="CF13" s="10" t="n"/>
      <c r="CG13" s="10" t="n"/>
      <c r="CH13" s="10" t="n"/>
      <c r="CI13" s="10" t="n"/>
      <c r="CJ13" s="10" t="n"/>
      <c r="CK13" s="10" t="n"/>
      <c r="CL13" s="10" t="n"/>
      <c r="CM13" s="10" t="n"/>
      <c r="CN13" s="10" t="n"/>
      <c r="CO13" s="10" t="n"/>
      <c r="CP13" s="10" t="n"/>
      <c r="CQ13" s="10" t="n"/>
      <c r="CR13" s="10" t="n"/>
      <c r="CS13" s="10" t="n"/>
      <c r="CT13" s="10" t="n"/>
      <c r="CU13" s="10" t="n"/>
      <c r="CV13" s="10" t="n"/>
      <c r="CW13" s="10" t="n"/>
      <c r="CX13" s="10" t="n"/>
      <c r="CY13" s="10" t="n"/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 t="n"/>
      <c r="DI13" s="10" t="n"/>
      <c r="DJ13" s="10" t="n"/>
      <c r="DK13" s="10" t="n"/>
      <c r="DL13" s="10" t="n"/>
      <c r="DM13" s="10" t="n"/>
      <c r="DN13" s="10" t="n"/>
      <c r="DO13" s="10" t="n"/>
      <c r="DP13" s="10" t="n"/>
      <c r="DQ13" s="10" t="n"/>
      <c r="DR13" s="10" t="n"/>
      <c r="DS13" s="10" t="n"/>
      <c r="DT13" s="10" t="n"/>
      <c r="DU13" s="10" t="n"/>
      <c r="DV13" s="10" t="n"/>
      <c r="DW13" s="10" t="n"/>
      <c r="DX13" s="10" t="n"/>
      <c r="DY13" s="10" t="n"/>
      <c r="DZ13" s="10" t="n"/>
      <c r="EA13" s="10" t="n"/>
      <c r="EB13" s="10" t="n"/>
      <c r="EC13" s="10" t="n"/>
      <c r="ED13" s="10" t="n"/>
      <c r="EE13" s="10" t="n"/>
      <c r="EF13" s="10" t="n"/>
      <c r="EG13" s="10" t="n"/>
      <c r="EH13" s="10" t="n"/>
      <c r="EI13" s="10" t="n"/>
      <c r="EJ13" s="10" t="n"/>
      <c r="EK13" s="10" t="n"/>
      <c r="EL13" s="10" t="n"/>
      <c r="EM13" s="10" t="n"/>
      <c r="EN13" s="10" t="n"/>
      <c r="EO13" s="10" t="n"/>
      <c r="EP13" s="10" t="n"/>
      <c r="EQ13" s="10" t="n"/>
      <c r="ER13" s="10" t="n"/>
      <c r="ES13" s="10" t="n"/>
      <c r="ET13" s="10" t="n"/>
      <c r="EU13" s="10" t="n"/>
      <c r="EV13" s="10" t="n"/>
      <c r="EW13" s="10" t="n"/>
      <c r="EX13" s="10" t="n"/>
      <c r="EY13" s="10" t="n"/>
      <c r="EZ13" s="10" t="n"/>
      <c r="FA13" s="10" t="n"/>
      <c r="FB13" s="10" t="n"/>
      <c r="FC13" s="10" t="n"/>
      <c r="FD13" s="10" t="n"/>
      <c r="FE13" s="10" t="n"/>
      <c r="FF13" s="10" t="n"/>
      <c r="FG13" s="10" t="n"/>
      <c r="FH13" s="10" t="n"/>
      <c r="FI13" s="10" t="n"/>
      <c r="FJ13" s="10" t="n"/>
      <c r="FK13" s="10" t="n"/>
      <c r="FL13" s="10" t="n"/>
      <c r="FM13" s="10" t="n"/>
      <c r="FN13" s="10" t="n"/>
      <c r="FO13" s="10" t="n"/>
      <c r="FP13" s="10" t="n"/>
      <c r="FQ13" s="10" t="n"/>
      <c r="FR13" s="10" t="n"/>
      <c r="FS13" s="10" t="n"/>
      <c r="FT13" s="10" t="n"/>
      <c r="FU13" s="10" t="n"/>
      <c r="FV13" s="10" t="n"/>
      <c r="FW13" s="10" t="n"/>
      <c r="FX13" s="10" t="n"/>
      <c r="FY13" s="10" t="n"/>
      <c r="FZ13" s="10" t="n"/>
      <c r="GA13" s="10" t="n"/>
      <c r="GB13" s="11" t="n"/>
      <c r="GL13" s="17" t="n"/>
      <c r="GM13" s="17" t="n"/>
      <c r="GN13" s="17" t="n"/>
      <c r="GO13" s="17" t="n"/>
      <c r="GP13" s="17" t="n"/>
      <c r="GQ13" s="17" t="n"/>
      <c r="GR13" s="17" t="n"/>
      <c r="GS13" s="17" t="n"/>
      <c r="GT13" s="17" t="n"/>
      <c r="GU13" s="17" t="n"/>
      <c r="GV13" s="17" t="n"/>
      <c r="GW13" s="17" t="n"/>
      <c r="GX13" s="17" t="n"/>
      <c r="GY13" s="17" t="n"/>
      <c r="GZ13" s="17" t="n"/>
      <c r="HA13" s="17" t="n"/>
      <c r="HB13" s="17" t="n"/>
      <c r="HC13" s="17" t="n"/>
      <c r="HD13" s="17" t="n"/>
      <c r="HE13" s="17" t="n"/>
      <c r="HF13" s="17" t="n"/>
      <c r="HG13" s="17" t="n"/>
      <c r="HH13" s="17" t="n"/>
      <c r="HI13" s="17" t="n"/>
      <c r="HJ13" s="17" t="n"/>
      <c r="HK13" s="17" t="n"/>
      <c r="HL13" s="17" t="n"/>
      <c r="HM13" s="17" t="n"/>
      <c r="HN13" s="17" t="n"/>
      <c r="HO13" s="17" t="n"/>
      <c r="HP13" s="17" t="n"/>
      <c r="HQ13" s="17" t="n"/>
      <c r="HR13" s="17" t="n"/>
      <c r="HS13" s="17" t="n"/>
      <c r="HT13" s="17" t="n"/>
      <c r="HU13" s="17" t="n"/>
      <c r="HV13" s="17" t="n"/>
      <c r="HW13" s="17" t="n"/>
      <c r="HX13" s="17" t="n"/>
      <c r="HY13" s="17" t="n"/>
      <c r="HZ13" s="17" t="n"/>
      <c r="IA13" s="17" t="n"/>
      <c r="IB13" s="17" t="n"/>
      <c r="IC13" s="17" t="n"/>
      <c r="ID13" s="17" t="n"/>
      <c r="IE13" s="17" t="n"/>
      <c r="IF13" s="17" t="n"/>
      <c r="IG13" s="17" t="n"/>
      <c r="IH13" s="17" t="n"/>
      <c r="II13" s="17" t="n"/>
      <c r="IJ13" s="17" t="n"/>
      <c r="IK13" s="17" t="n"/>
      <c r="IL13" s="17" t="n"/>
      <c r="IM13" s="17" t="n"/>
      <c r="IN13" s="17" t="n"/>
      <c r="IO13" s="17" t="n"/>
      <c r="IP13" s="17" t="n"/>
      <c r="IQ13" s="17" t="n"/>
      <c r="IR13" s="17" t="n"/>
      <c r="IS13" s="17" t="n"/>
      <c r="IT13" s="17" t="n"/>
      <c r="IU13" s="17" t="n"/>
      <c r="IV13" s="17" t="n"/>
      <c r="IW13" s="17" t="n"/>
      <c r="IX13" s="17" t="n"/>
      <c r="IY13" s="17" t="n"/>
      <c r="IZ13" s="17" t="n"/>
      <c r="JA13" s="17" t="n"/>
      <c r="JB13" s="17" t="n"/>
      <c r="JC13" s="17" t="n"/>
      <c r="JD13" s="17" t="n"/>
      <c r="JE13" s="17" t="n"/>
      <c r="JF13" s="17" t="n"/>
      <c r="JG13" s="17" t="n"/>
      <c r="JH13" s="17" t="n"/>
      <c r="JI13" s="17" t="n"/>
      <c r="JJ13" s="17" t="n"/>
      <c r="JK13" s="17" t="n"/>
      <c r="JL13" s="17" t="n"/>
      <c r="JM13" s="17" t="n"/>
      <c r="JN13" s="17" t="n"/>
      <c r="JO13" s="17" t="n"/>
      <c r="JP13" s="17" t="n"/>
      <c r="JQ13" s="17" t="n"/>
      <c r="JR13" s="17" t="n"/>
      <c r="JS13" s="17" t="n"/>
      <c r="JT13" s="17" t="n"/>
      <c r="JU13" s="17" t="n"/>
      <c r="JV13" s="17" t="n"/>
      <c r="JW13" s="17" t="n"/>
      <c r="JX13" s="17" t="n"/>
      <c r="JY13" s="17" t="n"/>
      <c r="JZ13" s="17" t="n"/>
      <c r="KA13" s="17" t="n"/>
      <c r="KB13" s="17" t="n"/>
      <c r="KC13" s="17" t="n"/>
      <c r="KD13" s="17" t="n"/>
      <c r="KE13" s="17" t="n"/>
      <c r="KF13" s="17" t="n"/>
      <c r="KG13" s="17" t="n"/>
      <c r="KH13" s="17" t="n"/>
      <c r="KI13" s="17" t="n"/>
      <c r="KJ13" s="17" t="n"/>
      <c r="KK13" s="17" t="n"/>
      <c r="KL13" s="17" t="n"/>
      <c r="KM13" s="17" t="n"/>
      <c r="KN13" s="17" t="n"/>
      <c r="KO13" s="17" t="n"/>
      <c r="KP13" s="17" t="n"/>
      <c r="KQ13" s="17" t="n"/>
      <c r="KR13" s="17" t="n"/>
      <c r="KS13" s="17" t="n"/>
      <c r="KT13" s="17" t="n"/>
      <c r="KU13" s="17" t="n"/>
      <c r="KV13" s="17" t="n"/>
      <c r="KW13" s="17" t="n"/>
      <c r="KX13" s="17" t="n"/>
      <c r="KY13" s="17" t="n"/>
      <c r="KZ13" s="17" t="n"/>
      <c r="LA13" s="17" t="n"/>
      <c r="LB13" s="17" t="n"/>
      <c r="LC13" s="17" t="n"/>
      <c r="LD13" s="17" t="n"/>
      <c r="LE13" s="17" t="n"/>
      <c r="LF13" s="17" t="n"/>
    </row>
    <row r="14" ht="3.75" customHeight="1">
      <c r="A14" s="42" t="n"/>
      <c r="B14" s="10" t="n"/>
      <c r="C14" s="10" t="n"/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 t="n"/>
      <c r="M14" s="10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3" t="n"/>
      <c r="AH14" s="10" t="n"/>
      <c r="AI14" s="10" t="n"/>
      <c r="AJ14" s="10" t="n"/>
      <c r="AK14" s="10" t="n"/>
      <c r="AL14" s="10" t="n"/>
      <c r="AM14" s="10" t="n"/>
      <c r="AN14" s="10" t="n"/>
      <c r="AO14" s="10" t="n"/>
      <c r="AP14" s="10" t="n"/>
      <c r="AQ14" s="10" t="n"/>
      <c r="AR14" s="10" t="n"/>
      <c r="AS14" s="10" t="n"/>
      <c r="AT14" s="10" t="n"/>
      <c r="AU14" s="10" t="n"/>
      <c r="AV14" s="10" t="n"/>
      <c r="AW14" s="10" t="n"/>
      <c r="AX14" s="10" t="n"/>
      <c r="AY14" s="10" t="n"/>
      <c r="AZ14" s="10" t="n"/>
      <c r="BA14" s="10" t="n"/>
      <c r="BB14" s="10" t="n"/>
      <c r="BC14" s="10" t="n"/>
      <c r="BD14" s="10" t="n"/>
      <c r="BE14" s="10" t="n"/>
      <c r="BF14" s="10" t="n"/>
      <c r="BG14" s="10" t="n"/>
      <c r="BH14" s="10" t="n"/>
      <c r="BI14" s="10" t="n"/>
      <c r="BJ14" s="10" t="n"/>
      <c r="BK14" s="10" t="n"/>
      <c r="BL14" s="10" t="n"/>
      <c r="BM14" s="10" t="n"/>
      <c r="BN14" s="10" t="n"/>
      <c r="BO14" s="10" t="n"/>
      <c r="BP14" s="10" t="n"/>
      <c r="BQ14" s="10" t="n"/>
      <c r="BR14" s="10" t="n"/>
      <c r="BS14" s="10" t="n"/>
      <c r="BT14" s="10" t="n"/>
      <c r="BU14" s="10" t="n"/>
      <c r="BV14" s="10" t="n"/>
      <c r="BW14" s="10" t="n"/>
      <c r="BX14" s="10" t="n"/>
      <c r="BY14" s="10" t="n"/>
      <c r="BZ14" s="10" t="n"/>
      <c r="CA14" s="10" t="n"/>
      <c r="CB14" s="10" t="n"/>
      <c r="CC14" s="10" t="n"/>
      <c r="CD14" s="10" t="n"/>
      <c r="CE14" s="10" t="n"/>
      <c r="CF14" s="10" t="n"/>
      <c r="CG14" s="10" t="n"/>
      <c r="CH14" s="10" t="n"/>
      <c r="CI14" s="10" t="n"/>
      <c r="CJ14" s="10" t="n"/>
      <c r="CK14" s="10" t="n"/>
      <c r="CL14" s="10" t="n"/>
      <c r="CM14" s="10" t="n"/>
      <c r="CN14" s="10" t="n"/>
      <c r="CO14" s="10" t="n"/>
      <c r="CP14" s="10" t="n"/>
      <c r="CQ14" s="10" t="n"/>
      <c r="CR14" s="10" t="n"/>
      <c r="CS14" s="10" t="n"/>
      <c r="CT14" s="10" t="n"/>
      <c r="CU14" s="10" t="n"/>
      <c r="CV14" s="10" t="n"/>
      <c r="CW14" s="10" t="n"/>
      <c r="CX14" s="10" t="n"/>
      <c r="CY14" s="10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 t="n"/>
      <c r="DI14" s="10" t="n"/>
      <c r="DJ14" s="10" t="n"/>
      <c r="DK14" s="10" t="n"/>
      <c r="DL14" s="10" t="n"/>
      <c r="DM14" s="10" t="n"/>
      <c r="DN14" s="10" t="n"/>
      <c r="DO14" s="10" t="n"/>
      <c r="DP14" s="10" t="n"/>
      <c r="DQ14" s="10" t="n"/>
      <c r="DR14" s="10" t="n"/>
      <c r="DS14" s="10" t="n"/>
      <c r="DT14" s="10" t="n"/>
      <c r="DU14" s="10" t="n"/>
      <c r="DV14" s="10" t="n"/>
      <c r="DW14" s="10" t="n"/>
      <c r="DX14" s="10" t="n"/>
      <c r="DY14" s="10" t="n"/>
      <c r="DZ14" s="10" t="n"/>
      <c r="EA14" s="10" t="n"/>
      <c r="EB14" s="10" t="n"/>
      <c r="EC14" s="10" t="n"/>
      <c r="ED14" s="10" t="n"/>
      <c r="EE14" s="10" t="n"/>
      <c r="EF14" s="10" t="n"/>
      <c r="EG14" s="10" t="n"/>
      <c r="EH14" s="10" t="n"/>
      <c r="EI14" s="10" t="n"/>
      <c r="EJ14" s="10" t="n"/>
      <c r="EK14" s="10" t="n"/>
      <c r="EL14" s="10" t="n"/>
      <c r="EM14" s="10" t="n"/>
      <c r="EN14" s="10" t="n"/>
      <c r="EO14" s="10" t="n"/>
      <c r="EP14" s="10" t="n"/>
      <c r="EQ14" s="10" t="n"/>
      <c r="ER14" s="10" t="n"/>
      <c r="ES14" s="10" t="n"/>
      <c r="ET14" s="10" t="n"/>
      <c r="EU14" s="10" t="n"/>
      <c r="EV14" s="10" t="n"/>
      <c r="EW14" s="10" t="n"/>
      <c r="EX14" s="10" t="n"/>
      <c r="EY14" s="10" t="n"/>
      <c r="EZ14" s="10" t="n"/>
      <c r="FA14" s="10" t="n"/>
      <c r="FB14" s="10" t="n"/>
      <c r="FC14" s="10" t="n"/>
      <c r="FD14" s="10" t="n"/>
      <c r="FE14" s="10" t="n"/>
      <c r="FF14" s="10" t="n"/>
      <c r="FG14" s="10" t="n"/>
      <c r="FH14" s="10" t="n"/>
      <c r="FI14" s="10" t="n"/>
      <c r="FJ14" s="10" t="n"/>
      <c r="FK14" s="10" t="n"/>
      <c r="FL14" s="10" t="n"/>
      <c r="FM14" s="10" t="n"/>
      <c r="FN14" s="10" t="n"/>
      <c r="FO14" s="10" t="n"/>
      <c r="FP14" s="10" t="n"/>
      <c r="FQ14" s="10" t="n"/>
      <c r="FR14" s="10" t="n"/>
      <c r="FS14" s="10" t="n"/>
      <c r="FT14" s="10" t="n"/>
      <c r="FU14" s="10" t="n"/>
      <c r="FV14" s="10" t="n"/>
      <c r="FW14" s="10" t="n"/>
      <c r="FX14" s="10" t="n"/>
      <c r="FY14" s="10" t="n"/>
      <c r="FZ14" s="10" t="n"/>
      <c r="GA14" s="10" t="n"/>
      <c r="GB14" s="11" t="n"/>
      <c r="GL14" s="17" t="n"/>
      <c r="GM14" s="17" t="n"/>
      <c r="GN14" s="17" t="n"/>
      <c r="GO14" s="17" t="n"/>
      <c r="GP14" s="17" t="n"/>
      <c r="GQ14" s="17" t="n"/>
      <c r="GR14" s="17" t="n"/>
      <c r="GS14" s="17" t="n"/>
      <c r="GT14" s="17" t="n"/>
      <c r="GU14" s="17" t="n"/>
      <c r="GV14" s="17" t="n"/>
      <c r="GW14" s="17" t="n"/>
      <c r="GX14" s="17" t="n"/>
      <c r="GY14" s="17" t="n"/>
      <c r="GZ14" s="17" t="n"/>
      <c r="HA14" s="17" t="n"/>
      <c r="HB14" s="17" t="n"/>
      <c r="HC14" s="17" t="n"/>
      <c r="HD14" s="17" t="n"/>
      <c r="HE14" s="17" t="n"/>
      <c r="HF14" s="17" t="n"/>
      <c r="HG14" s="17" t="n"/>
      <c r="HH14" s="17" t="n"/>
      <c r="HI14" s="17" t="n"/>
      <c r="HJ14" s="17" t="n"/>
      <c r="HK14" s="17" t="n"/>
      <c r="HL14" s="17" t="n"/>
      <c r="HM14" s="17" t="n"/>
      <c r="HN14" s="17" t="n"/>
      <c r="HO14" s="17" t="n"/>
      <c r="HP14" s="17" t="n"/>
      <c r="HQ14" s="17" t="n"/>
      <c r="HR14" s="17" t="n"/>
      <c r="HS14" s="17" t="n"/>
      <c r="HT14" s="17" t="n"/>
      <c r="HU14" s="17" t="n"/>
      <c r="HV14" s="17" t="n"/>
      <c r="HW14" s="17" t="n"/>
      <c r="HX14" s="17" t="n"/>
      <c r="HY14" s="17" t="n"/>
      <c r="HZ14" s="17" t="n"/>
      <c r="IA14" s="17" t="n"/>
      <c r="IB14" s="17" t="n"/>
      <c r="IC14" s="17" t="n"/>
      <c r="ID14" s="17" t="n"/>
      <c r="IE14" s="17" t="n"/>
      <c r="IF14" s="17" t="n"/>
      <c r="IG14" s="17" t="n"/>
      <c r="IH14" s="17" t="n"/>
      <c r="II14" s="17" t="n"/>
      <c r="IJ14" s="17" t="n"/>
      <c r="IK14" s="17" t="n"/>
      <c r="IL14" s="17" t="n"/>
      <c r="IM14" s="17" t="n"/>
      <c r="IN14" s="17" t="n"/>
      <c r="IO14" s="17" t="n"/>
      <c r="IP14" s="17" t="n"/>
      <c r="IQ14" s="17" t="n"/>
      <c r="IR14" s="17" t="n"/>
      <c r="IS14" s="17" t="n"/>
      <c r="IT14" s="17" t="n"/>
      <c r="IU14" s="17" t="n"/>
      <c r="IV14" s="17" t="n"/>
      <c r="IW14" s="17" t="n"/>
      <c r="IX14" s="17" t="n"/>
      <c r="IY14" s="17" t="n"/>
      <c r="IZ14" s="17" t="n"/>
      <c r="JA14" s="17" t="n"/>
      <c r="JB14" s="17" t="n"/>
      <c r="JC14" s="17" t="n"/>
      <c r="JD14" s="17" t="n"/>
      <c r="JE14" s="17" t="n"/>
      <c r="JF14" s="17" t="n"/>
      <c r="JG14" s="17" t="n"/>
      <c r="JH14" s="17" t="n"/>
      <c r="JI14" s="17" t="n"/>
      <c r="JJ14" s="17" t="n"/>
      <c r="JK14" s="17" t="n"/>
      <c r="JL14" s="17" t="n"/>
      <c r="JM14" s="17" t="n"/>
      <c r="JN14" s="17" t="n"/>
      <c r="JO14" s="17" t="n"/>
      <c r="JP14" s="17" t="n"/>
      <c r="JQ14" s="17" t="n"/>
      <c r="JR14" s="17" t="n"/>
      <c r="JS14" s="17" t="n"/>
      <c r="JT14" s="17" t="n"/>
      <c r="JU14" s="17" t="n"/>
      <c r="JV14" s="17" t="n"/>
      <c r="JW14" s="17" t="n"/>
      <c r="JX14" s="17" t="n"/>
      <c r="JY14" s="17" t="n"/>
      <c r="JZ14" s="17" t="n"/>
      <c r="KA14" s="17" t="n"/>
      <c r="KB14" s="17" t="n"/>
      <c r="KC14" s="17" t="n"/>
      <c r="KD14" s="17" t="n"/>
      <c r="KE14" s="17" t="n"/>
      <c r="KF14" s="17" t="n"/>
      <c r="KG14" s="17" t="n"/>
      <c r="KH14" s="17" t="n"/>
      <c r="KI14" s="17" t="n"/>
      <c r="KJ14" s="17" t="n"/>
      <c r="KK14" s="17" t="n"/>
      <c r="KL14" s="17" t="n"/>
      <c r="KM14" s="17" t="n"/>
      <c r="KN14" s="17" t="n"/>
      <c r="KO14" s="17" t="n"/>
      <c r="KP14" s="17" t="n"/>
      <c r="KQ14" s="17" t="n"/>
      <c r="KR14" s="17" t="n"/>
      <c r="KS14" s="17" t="n"/>
      <c r="KT14" s="17" t="n"/>
      <c r="KU14" s="17" t="n"/>
      <c r="KV14" s="17" t="n"/>
      <c r="KW14" s="17" t="n"/>
      <c r="KX14" s="17" t="n"/>
      <c r="KY14" s="17" t="n"/>
      <c r="KZ14" s="17" t="n"/>
      <c r="LA14" s="17" t="n"/>
      <c r="LB14" s="17" t="n"/>
      <c r="LC14" s="17" t="n"/>
      <c r="LD14" s="17" t="n"/>
      <c r="LE14" s="17" t="n"/>
      <c r="LF14" s="17" t="n"/>
    </row>
    <row r="15" ht="3.75" customHeight="1">
      <c r="A15" s="42" t="n"/>
      <c r="B15" s="10" t="n"/>
      <c r="C15" s="10" t="n"/>
      <c r="D15" s="10" t="n"/>
      <c r="E15" s="10" t="n"/>
      <c r="F15" s="10" t="n"/>
      <c r="G15" s="10" t="n"/>
      <c r="H15" s="10" t="n"/>
      <c r="I15" s="10" t="n"/>
      <c r="J15" s="10" t="n"/>
      <c r="K15" s="10" t="n"/>
      <c r="L15" s="10" t="n"/>
      <c r="M15" s="10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3" t="n"/>
      <c r="AH15" s="10" t="n"/>
      <c r="AI15" s="10" t="n"/>
      <c r="AJ15" s="10" t="n"/>
      <c r="AK15" s="10" t="n"/>
      <c r="AL15" s="10" t="n"/>
      <c r="AM15" s="10" t="n"/>
      <c r="AN15" s="10" t="n"/>
      <c r="AO15" s="10" t="n"/>
      <c r="AP15" s="10" t="n"/>
      <c r="AQ15" s="10" t="n"/>
      <c r="AR15" s="10" t="n"/>
      <c r="AS15" s="10" t="n"/>
      <c r="AT15" s="10" t="n"/>
      <c r="AU15" s="10" t="n"/>
      <c r="AV15" s="10" t="n"/>
      <c r="AW15" s="10" t="n"/>
      <c r="AX15" s="10" t="n"/>
      <c r="AY15" s="10" t="n"/>
      <c r="AZ15" s="10" t="n"/>
      <c r="BA15" s="10" t="n"/>
      <c r="BB15" s="10" t="n"/>
      <c r="BC15" s="10" t="n"/>
      <c r="BD15" s="10" t="n"/>
      <c r="BE15" s="10" t="n"/>
      <c r="BF15" s="10" t="n"/>
      <c r="BG15" s="10" t="n"/>
      <c r="BH15" s="10" t="n"/>
      <c r="BI15" s="10" t="n"/>
      <c r="BJ15" s="10" t="n"/>
      <c r="BK15" s="10" t="n"/>
      <c r="BL15" s="10" t="n"/>
      <c r="BM15" s="10" t="n"/>
      <c r="BN15" s="10" t="n"/>
      <c r="BO15" s="10" t="n"/>
      <c r="BP15" s="10" t="n"/>
      <c r="BQ15" s="10" t="n"/>
      <c r="BR15" s="10" t="n"/>
      <c r="BS15" s="10" t="n"/>
      <c r="BT15" s="10" t="n"/>
      <c r="BU15" s="10" t="n"/>
      <c r="BV15" s="10" t="n"/>
      <c r="BW15" s="10" t="n"/>
      <c r="BX15" s="10" t="n"/>
      <c r="BY15" s="10" t="n"/>
      <c r="BZ15" s="10" t="n"/>
      <c r="CA15" s="10" t="n"/>
      <c r="CB15" s="10" t="n"/>
      <c r="CC15" s="10" t="n"/>
      <c r="CD15" s="10" t="n"/>
      <c r="CE15" s="10" t="n"/>
      <c r="CF15" s="10" t="n"/>
      <c r="CG15" s="10" t="n"/>
      <c r="CH15" s="10" t="n"/>
      <c r="CI15" s="10" t="n"/>
      <c r="CJ15" s="10" t="n"/>
      <c r="CK15" s="10" t="n"/>
      <c r="CL15" s="10" t="n"/>
      <c r="CM15" s="10" t="n"/>
      <c r="CN15" s="10" t="n"/>
      <c r="CO15" s="10" t="n"/>
      <c r="CP15" s="10" t="n"/>
      <c r="CQ15" s="10" t="n"/>
      <c r="CR15" s="10" t="n"/>
      <c r="CS15" s="10" t="n"/>
      <c r="CT15" s="10" t="n"/>
      <c r="CU15" s="10" t="n"/>
      <c r="CV15" s="10" t="n"/>
      <c r="CW15" s="10" t="n"/>
      <c r="CX15" s="10" t="n"/>
      <c r="CY15" s="10" t="n"/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 t="n"/>
      <c r="DI15" s="10" t="n"/>
      <c r="DJ15" s="10" t="n"/>
      <c r="DK15" s="10" t="n"/>
      <c r="DL15" s="10" t="n"/>
      <c r="DM15" s="10" t="n"/>
      <c r="DN15" s="10" t="n"/>
      <c r="DO15" s="10" t="n"/>
      <c r="DP15" s="10" t="n"/>
      <c r="DQ15" s="10" t="n"/>
      <c r="DR15" s="10" t="n"/>
      <c r="DS15" s="10" t="n"/>
      <c r="DT15" s="10" t="n"/>
      <c r="DU15" s="10" t="n"/>
      <c r="DV15" s="10" t="n"/>
      <c r="DW15" s="10" t="n"/>
      <c r="DX15" s="10" t="n"/>
      <c r="DY15" s="10" t="n"/>
      <c r="DZ15" s="10" t="n"/>
      <c r="EA15" s="10" t="n"/>
      <c r="EB15" s="10" t="n"/>
      <c r="EC15" s="10" t="n"/>
      <c r="ED15" s="10" t="n"/>
      <c r="EE15" s="10" t="n"/>
      <c r="EF15" s="10" t="n"/>
      <c r="EG15" s="10" t="n"/>
      <c r="EH15" s="10" t="n"/>
      <c r="EI15" s="10" t="n"/>
      <c r="EJ15" s="10" t="n"/>
      <c r="EK15" s="10" t="n"/>
      <c r="EL15" s="10" t="n"/>
      <c r="EM15" s="10" t="n"/>
      <c r="EN15" s="10" t="n"/>
      <c r="EO15" s="10" t="n"/>
      <c r="EP15" s="10" t="n"/>
      <c r="EQ15" s="10" t="n"/>
      <c r="ER15" s="10" t="n"/>
      <c r="ES15" s="10" t="n"/>
      <c r="ET15" s="10" t="n"/>
      <c r="EU15" s="10" t="n"/>
      <c r="EV15" s="10" t="n"/>
      <c r="EW15" s="10" t="n"/>
      <c r="EX15" s="10" t="n"/>
      <c r="EY15" s="10" t="n"/>
      <c r="EZ15" s="10" t="n"/>
      <c r="FA15" s="10" t="n"/>
      <c r="FB15" s="10" t="n"/>
      <c r="FC15" s="10" t="n"/>
      <c r="FD15" s="10" t="n"/>
      <c r="FE15" s="10" t="n"/>
      <c r="FF15" s="10" t="n"/>
      <c r="FG15" s="10" t="n"/>
      <c r="FH15" s="10" t="n"/>
      <c r="FI15" s="10" t="n"/>
      <c r="FJ15" s="10" t="n"/>
      <c r="FK15" s="10" t="n"/>
      <c r="FL15" s="10" t="n"/>
      <c r="FM15" s="10" t="n"/>
      <c r="FN15" s="10" t="n"/>
      <c r="FO15" s="10" t="n"/>
      <c r="FP15" s="10" t="n"/>
      <c r="FQ15" s="10" t="n"/>
      <c r="FR15" s="10" t="n"/>
      <c r="FS15" s="10" t="n"/>
      <c r="FT15" s="10" t="n"/>
      <c r="FU15" s="10" t="n"/>
      <c r="FV15" s="10" t="n"/>
      <c r="FW15" s="10" t="n"/>
      <c r="FX15" s="10" t="n"/>
      <c r="FY15" s="10" t="n"/>
      <c r="FZ15" s="10" t="n"/>
      <c r="GA15" s="10" t="n"/>
      <c r="GB15" s="11" t="n"/>
      <c r="GL15" s="17" t="n"/>
      <c r="GM15" s="17" t="n"/>
      <c r="GN15" s="17" t="n"/>
      <c r="GO15" s="17" t="n"/>
      <c r="GP15" s="17" t="n"/>
      <c r="GQ15" s="17" t="n"/>
      <c r="GR15" s="17" t="n"/>
      <c r="GS15" s="17" t="n"/>
      <c r="GT15" s="17" t="n"/>
      <c r="GU15" s="17" t="n"/>
      <c r="GV15" s="17" t="n"/>
      <c r="GW15" s="17" t="n"/>
      <c r="GX15" s="17" t="n"/>
      <c r="GY15" s="17" t="n"/>
      <c r="GZ15" s="17" t="n"/>
      <c r="HA15" s="17" t="n"/>
      <c r="HB15" s="17" t="n"/>
      <c r="HC15" s="17" t="n"/>
      <c r="HD15" s="17" t="n"/>
      <c r="HE15" s="17" t="n"/>
      <c r="HF15" s="17" t="n"/>
      <c r="HG15" s="17" t="n"/>
      <c r="HH15" s="17" t="n"/>
      <c r="HI15" s="17" t="n"/>
      <c r="HJ15" s="17" t="n"/>
      <c r="HK15" s="17" t="n"/>
      <c r="HL15" s="17" t="n"/>
      <c r="HM15" s="17" t="n"/>
      <c r="HN15" s="17" t="n"/>
      <c r="HO15" s="17" t="n"/>
      <c r="HP15" s="17" t="n"/>
      <c r="HQ15" s="17" t="n"/>
      <c r="HR15" s="17" t="n"/>
      <c r="HS15" s="17" t="n"/>
      <c r="HT15" s="17" t="n"/>
      <c r="HU15" s="17" t="n"/>
      <c r="HV15" s="17" t="n"/>
      <c r="HW15" s="17" t="n"/>
      <c r="HX15" s="17" t="n"/>
      <c r="HY15" s="17" t="n"/>
      <c r="HZ15" s="17" t="n"/>
      <c r="IA15" s="17" t="n"/>
      <c r="IB15" s="17" t="n"/>
      <c r="IC15" s="17" t="n"/>
      <c r="ID15" s="17" t="n"/>
      <c r="IE15" s="17" t="n"/>
      <c r="IF15" s="17" t="n"/>
      <c r="IG15" s="17" t="n"/>
      <c r="IH15" s="17" t="n"/>
      <c r="II15" s="17" t="n"/>
      <c r="IJ15" s="17" t="n"/>
      <c r="IK15" s="17" t="n"/>
      <c r="IL15" s="17" t="n"/>
      <c r="IM15" s="17" t="n"/>
      <c r="IN15" s="17" t="n"/>
      <c r="IO15" s="17" t="n"/>
      <c r="IP15" s="17" t="n"/>
      <c r="IQ15" s="17" t="n"/>
      <c r="IR15" s="17" t="n"/>
      <c r="IS15" s="17" t="n"/>
      <c r="IT15" s="17" t="n"/>
      <c r="IU15" s="17" t="n"/>
      <c r="IV15" s="17" t="n"/>
      <c r="IW15" s="17" t="n"/>
      <c r="IX15" s="17" t="n"/>
      <c r="IY15" s="17" t="n"/>
      <c r="IZ15" s="17" t="n"/>
      <c r="JA15" s="17" t="n"/>
      <c r="JB15" s="17" t="n"/>
      <c r="JC15" s="17" t="n"/>
      <c r="JD15" s="17" t="n"/>
      <c r="JE15" s="17" t="n"/>
      <c r="JF15" s="17" t="n"/>
      <c r="JG15" s="17" t="n"/>
      <c r="JH15" s="17" t="n"/>
      <c r="JI15" s="17" t="n"/>
      <c r="JJ15" s="17" t="n"/>
      <c r="JK15" s="17" t="n"/>
      <c r="JL15" s="17" t="n"/>
      <c r="JM15" s="17" t="n"/>
      <c r="JN15" s="17" t="n"/>
      <c r="JO15" s="17" t="n"/>
      <c r="JP15" s="17" t="n"/>
      <c r="JQ15" s="17" t="n"/>
      <c r="JR15" s="17" t="n"/>
      <c r="JS15" s="17" t="n"/>
      <c r="JT15" s="17" t="n"/>
      <c r="JU15" s="17" t="n"/>
      <c r="JV15" s="17" t="n"/>
      <c r="JW15" s="17" t="n"/>
      <c r="JX15" s="17" t="n"/>
      <c r="JY15" s="17" t="n"/>
      <c r="JZ15" s="17" t="n"/>
      <c r="KA15" s="17" t="n"/>
      <c r="KB15" s="17" t="n"/>
      <c r="KC15" s="17" t="n"/>
      <c r="KD15" s="17" t="n"/>
      <c r="KE15" s="17" t="n"/>
      <c r="KF15" s="17" t="n"/>
      <c r="KG15" s="17" t="n"/>
      <c r="KH15" s="17" t="n"/>
      <c r="KI15" s="17" t="n"/>
      <c r="KJ15" s="17" t="n"/>
      <c r="KK15" s="17" t="n"/>
      <c r="KL15" s="17" t="n"/>
      <c r="KM15" s="17" t="n"/>
      <c r="KN15" s="17" t="n"/>
      <c r="KO15" s="17" t="n"/>
      <c r="KP15" s="17" t="n"/>
      <c r="KQ15" s="17" t="n"/>
      <c r="KR15" s="17" t="n"/>
      <c r="KS15" s="17" t="n"/>
      <c r="KT15" s="17" t="n"/>
      <c r="KU15" s="17" t="n"/>
      <c r="KV15" s="17" t="n"/>
      <c r="KW15" s="17" t="n"/>
      <c r="KX15" s="17" t="n"/>
      <c r="KY15" s="17" t="n"/>
      <c r="KZ15" s="17" t="n"/>
      <c r="LA15" s="17" t="n"/>
      <c r="LB15" s="17" t="n"/>
      <c r="LC15" s="17" t="n"/>
      <c r="LD15" s="17" t="n"/>
      <c r="LE15" s="17" t="n"/>
      <c r="LF15" s="17" t="n"/>
    </row>
    <row r="16" ht="3.75" customHeight="1">
      <c r="A16" s="42" t="n"/>
      <c r="B16" s="10" t="n"/>
      <c r="C16" s="10" t="n"/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3" t="n"/>
      <c r="AH16" s="10" t="n"/>
      <c r="AI16" s="10" t="n"/>
      <c r="AJ16" s="10" t="n"/>
      <c r="AK16" s="10" t="n"/>
      <c r="AL16" s="10" t="n"/>
      <c r="AM16" s="10" t="n"/>
      <c r="AN16" s="10" t="n"/>
      <c r="AO16" s="10" t="n"/>
      <c r="AP16" s="10" t="n"/>
      <c r="AQ16" s="10" t="n"/>
      <c r="AR16" s="10" t="n"/>
      <c r="AS16" s="10" t="n"/>
      <c r="AT16" s="10" t="n"/>
      <c r="AU16" s="10" t="n"/>
      <c r="AV16" s="10" t="n"/>
      <c r="AW16" s="10" t="n"/>
      <c r="AX16" s="10" t="n"/>
      <c r="AY16" s="10" t="n"/>
      <c r="AZ16" s="10" t="n"/>
      <c r="BA16" s="10" t="n"/>
      <c r="BB16" s="10" t="n"/>
      <c r="BC16" s="10" t="n"/>
      <c r="BD16" s="10" t="n"/>
      <c r="BE16" s="10" t="n"/>
      <c r="BF16" s="10" t="n"/>
      <c r="BG16" s="10" t="n"/>
      <c r="BH16" s="10" t="n"/>
      <c r="BI16" s="10" t="n"/>
      <c r="BJ16" s="10" t="n"/>
      <c r="BK16" s="10" t="n"/>
      <c r="BL16" s="10" t="n"/>
      <c r="BM16" s="10" t="n"/>
      <c r="BN16" s="10" t="n"/>
      <c r="BO16" s="10" t="n"/>
      <c r="BP16" s="10" t="n"/>
      <c r="BQ16" s="10" t="n"/>
      <c r="BR16" s="10" t="n"/>
      <c r="BS16" s="10" t="n"/>
      <c r="BT16" s="10" t="n"/>
      <c r="BU16" s="10" t="n"/>
      <c r="BV16" s="10" t="n"/>
      <c r="BW16" s="10" t="n"/>
      <c r="BX16" s="10" t="n"/>
      <c r="BY16" s="10" t="n"/>
      <c r="BZ16" s="10" t="n"/>
      <c r="CA16" s="10" t="n"/>
      <c r="CB16" s="10" t="n"/>
      <c r="CC16" s="10" t="n"/>
      <c r="CD16" s="10" t="n"/>
      <c r="CE16" s="10" t="n"/>
      <c r="CF16" s="10" t="n"/>
      <c r="CG16" s="10" t="n"/>
      <c r="CH16" s="10" t="n"/>
      <c r="CI16" s="10" t="n"/>
      <c r="CJ16" s="10" t="n"/>
      <c r="CK16" s="10" t="n"/>
      <c r="CL16" s="10" t="n"/>
      <c r="CM16" s="10" t="n"/>
      <c r="CN16" s="10" t="n"/>
      <c r="CO16" s="10" t="n"/>
      <c r="CP16" s="10" t="n"/>
      <c r="CQ16" s="10" t="n"/>
      <c r="CR16" s="10" t="n"/>
      <c r="CS16" s="10" t="n"/>
      <c r="CT16" s="10" t="n"/>
      <c r="CU16" s="10" t="n"/>
      <c r="CV16" s="10" t="n"/>
      <c r="CW16" s="10" t="n"/>
      <c r="CX16" s="10" t="n"/>
      <c r="CY16" s="10" t="n"/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 t="n"/>
      <c r="DI16" s="10" t="n"/>
      <c r="DJ16" s="10" t="n"/>
      <c r="DK16" s="10" t="n"/>
      <c r="DL16" s="10" t="n"/>
      <c r="DM16" s="10" t="n"/>
      <c r="DN16" s="10" t="n"/>
      <c r="DO16" s="10" t="n"/>
      <c r="DP16" s="10" t="n"/>
      <c r="DQ16" s="10" t="n"/>
      <c r="DR16" s="10" t="n"/>
      <c r="DS16" s="10" t="n"/>
      <c r="DT16" s="10" t="n"/>
      <c r="DU16" s="10" t="n"/>
      <c r="DV16" s="10" t="n"/>
      <c r="DW16" s="10" t="n"/>
      <c r="DX16" s="10" t="n"/>
      <c r="DY16" s="10" t="n"/>
      <c r="DZ16" s="10" t="n"/>
      <c r="EA16" s="10" t="n"/>
      <c r="EB16" s="10" t="n"/>
      <c r="EC16" s="10" t="n"/>
      <c r="ED16" s="10" t="n"/>
      <c r="EE16" s="10" t="n"/>
      <c r="EF16" s="10" t="n"/>
      <c r="EG16" s="10" t="n"/>
      <c r="EH16" s="10" t="n"/>
      <c r="EI16" s="10" t="n"/>
      <c r="EJ16" s="10" t="n"/>
      <c r="EK16" s="10" t="n"/>
      <c r="EL16" s="10" t="n"/>
      <c r="EM16" s="10" t="n"/>
      <c r="EN16" s="10" t="n"/>
      <c r="EO16" s="10" t="n"/>
      <c r="EP16" s="10" t="n"/>
      <c r="EQ16" s="10" t="n"/>
      <c r="ER16" s="10" t="n"/>
      <c r="ES16" s="10" t="n"/>
      <c r="ET16" s="10" t="n"/>
      <c r="EU16" s="10" t="n"/>
      <c r="EV16" s="10" t="n"/>
      <c r="EW16" s="10" t="n"/>
      <c r="EX16" s="10" t="n"/>
      <c r="EY16" s="10" t="n"/>
      <c r="EZ16" s="10" t="n"/>
      <c r="FA16" s="10" t="n"/>
      <c r="FB16" s="10" t="n"/>
      <c r="FC16" s="10" t="n"/>
      <c r="FD16" s="10" t="n"/>
      <c r="FE16" s="10" t="n"/>
      <c r="FF16" s="10" t="n"/>
      <c r="FG16" s="10" t="n"/>
      <c r="FH16" s="10" t="n"/>
      <c r="FI16" s="10" t="n"/>
      <c r="FJ16" s="10" t="n"/>
      <c r="FK16" s="10" t="n"/>
      <c r="FL16" s="10" t="n"/>
      <c r="FM16" s="10" t="n"/>
      <c r="FN16" s="10" t="n"/>
      <c r="FO16" s="10" t="n"/>
      <c r="FP16" s="10" t="n"/>
      <c r="FQ16" s="10" t="n"/>
      <c r="FR16" s="10" t="n"/>
      <c r="FS16" s="10" t="n"/>
      <c r="FT16" s="10" t="n"/>
      <c r="FU16" s="10" t="n"/>
      <c r="FV16" s="10" t="n"/>
      <c r="FW16" s="10" t="n"/>
      <c r="FX16" s="10" t="n"/>
      <c r="FY16" s="10" t="n"/>
      <c r="FZ16" s="10" t="n"/>
      <c r="GA16" s="10" t="n"/>
      <c r="GB16" s="11" t="n"/>
      <c r="GL16" s="17" t="n"/>
      <c r="GM16" s="17" t="n"/>
      <c r="GN16" s="17" t="n"/>
      <c r="GO16" s="17" t="n"/>
      <c r="GP16" s="17" t="n"/>
      <c r="GQ16" s="17" t="n"/>
      <c r="GR16" s="17" t="n"/>
      <c r="GS16" s="17" t="n"/>
      <c r="GT16" s="17" t="n"/>
      <c r="GU16" s="17" t="n"/>
      <c r="GV16" s="17" t="n"/>
      <c r="GW16" s="17" t="n"/>
      <c r="GX16" s="17" t="n"/>
      <c r="GY16" s="17" t="n"/>
      <c r="GZ16" s="17" t="n"/>
      <c r="HA16" s="17" t="n"/>
      <c r="HB16" s="17" t="n"/>
      <c r="HC16" s="17" t="n"/>
      <c r="HD16" s="17" t="n"/>
      <c r="HE16" s="17" t="n"/>
      <c r="HF16" s="17" t="n"/>
      <c r="HG16" s="17" t="n"/>
      <c r="HH16" s="17" t="n"/>
      <c r="HI16" s="17" t="n"/>
      <c r="HJ16" s="17" t="n"/>
      <c r="HK16" s="17" t="n"/>
      <c r="HL16" s="17" t="n"/>
      <c r="HM16" s="17" t="n"/>
      <c r="HN16" s="17" t="n"/>
      <c r="HO16" s="17" t="n"/>
      <c r="HP16" s="17" t="n"/>
      <c r="HQ16" s="17" t="n"/>
      <c r="HR16" s="17" t="n"/>
      <c r="HS16" s="17" t="n"/>
      <c r="HT16" s="17" t="n"/>
      <c r="HU16" s="17" t="n"/>
      <c r="HV16" s="17" t="n"/>
      <c r="HW16" s="17" t="n"/>
      <c r="HX16" s="17" t="n"/>
      <c r="HY16" s="17" t="n"/>
      <c r="HZ16" s="17" t="n"/>
      <c r="IA16" s="17" t="n"/>
      <c r="IB16" s="17" t="n"/>
      <c r="IC16" s="17" t="n"/>
      <c r="ID16" s="17" t="n"/>
      <c r="IE16" s="17" t="n"/>
      <c r="IF16" s="17" t="n"/>
      <c r="IG16" s="17" t="n"/>
      <c r="IH16" s="17" t="n"/>
      <c r="II16" s="17" t="n"/>
      <c r="IJ16" s="17" t="n"/>
      <c r="IK16" s="17" t="n"/>
      <c r="IL16" s="17" t="n"/>
      <c r="IM16" s="17" t="n"/>
      <c r="IN16" s="17" t="n"/>
      <c r="IO16" s="17" t="n"/>
      <c r="IP16" s="17" t="n"/>
      <c r="IQ16" s="17" t="n"/>
      <c r="IR16" s="17" t="n"/>
      <c r="IS16" s="17" t="n"/>
      <c r="IT16" s="17" t="n"/>
      <c r="IU16" s="17" t="n"/>
      <c r="IV16" s="17" t="n"/>
      <c r="IW16" s="17" t="n"/>
      <c r="IX16" s="17" t="n"/>
      <c r="IY16" s="17" t="n"/>
      <c r="IZ16" s="17" t="n"/>
      <c r="JA16" s="17" t="n"/>
      <c r="JB16" s="17" t="n"/>
      <c r="JC16" s="17" t="n"/>
      <c r="JD16" s="17" t="n"/>
      <c r="JE16" s="17" t="n"/>
      <c r="JF16" s="17" t="n"/>
      <c r="JG16" s="17" t="n"/>
      <c r="JH16" s="17" t="n"/>
      <c r="JI16" s="17" t="n"/>
      <c r="JJ16" s="17" t="n"/>
      <c r="JK16" s="17" t="n"/>
      <c r="JL16" s="17" t="n"/>
      <c r="JM16" s="17" t="n"/>
      <c r="JN16" s="17" t="n"/>
      <c r="JO16" s="17" t="n"/>
      <c r="JP16" s="17" t="n"/>
      <c r="JQ16" s="17" t="n"/>
      <c r="JR16" s="17" t="n"/>
      <c r="JS16" s="17" t="n"/>
      <c r="JT16" s="17" t="n"/>
      <c r="JU16" s="17" t="n"/>
      <c r="JV16" s="17" t="n"/>
      <c r="JW16" s="17" t="n"/>
      <c r="JX16" s="17" t="n"/>
      <c r="JY16" s="17" t="n"/>
      <c r="JZ16" s="17" t="n"/>
      <c r="KA16" s="17" t="n"/>
      <c r="KB16" s="17" t="n"/>
      <c r="KC16" s="17" t="n"/>
      <c r="KD16" s="17" t="n"/>
      <c r="KE16" s="17" t="n"/>
      <c r="KF16" s="17" t="n"/>
      <c r="KG16" s="17" t="n"/>
      <c r="KH16" s="17" t="n"/>
      <c r="KI16" s="17" t="n"/>
      <c r="KJ16" s="17" t="n"/>
      <c r="KK16" s="17" t="n"/>
      <c r="KL16" s="17" t="n"/>
      <c r="KM16" s="17" t="n"/>
      <c r="KN16" s="17" t="n"/>
      <c r="KO16" s="17" t="n"/>
      <c r="KP16" s="17" t="n"/>
      <c r="KQ16" s="17" t="n"/>
      <c r="KR16" s="17" t="n"/>
      <c r="KS16" s="17" t="n"/>
      <c r="KT16" s="17" t="n"/>
      <c r="KU16" s="17" t="n"/>
      <c r="KV16" s="17" t="n"/>
      <c r="KW16" s="17" t="n"/>
      <c r="KX16" s="17" t="n"/>
      <c r="KY16" s="17" t="n"/>
      <c r="KZ16" s="17" t="n"/>
      <c r="LA16" s="17" t="n"/>
      <c r="LB16" s="17" t="n"/>
      <c r="LC16" s="17" t="n"/>
      <c r="LD16" s="17" t="n"/>
      <c r="LE16" s="17" t="n"/>
      <c r="LF16" s="17" t="n"/>
    </row>
    <row r="17" ht="3.75" customHeight="1">
      <c r="A17" s="42" t="n"/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3" t="n"/>
      <c r="AH17" s="10" t="n"/>
      <c r="AI17" s="10" t="n"/>
      <c r="AJ17" s="10" t="n"/>
      <c r="AK17" s="10" t="n"/>
      <c r="AL17" s="10" t="n"/>
      <c r="AM17" s="10" t="n"/>
      <c r="AN17" s="10" t="n"/>
      <c r="AO17" s="10" t="n"/>
      <c r="AP17" s="10" t="n"/>
      <c r="AQ17" s="10" t="n"/>
      <c r="AR17" s="10" t="n"/>
      <c r="AS17" s="10" t="n"/>
      <c r="AT17" s="10" t="n"/>
      <c r="AU17" s="10" t="n"/>
      <c r="AV17" s="10" t="n"/>
      <c r="AW17" s="10" t="n"/>
      <c r="AX17" s="10" t="n"/>
      <c r="AY17" s="10" t="n"/>
      <c r="AZ17" s="10" t="n"/>
      <c r="BA17" s="10" t="n"/>
      <c r="BB17" s="10" t="n"/>
      <c r="BC17" s="10" t="n"/>
      <c r="BD17" s="10" t="n"/>
      <c r="BE17" s="10" t="n"/>
      <c r="BF17" s="10" t="n"/>
      <c r="BG17" s="10" t="n"/>
      <c r="BH17" s="10" t="n"/>
      <c r="BI17" s="10" t="n"/>
      <c r="BJ17" s="10" t="n"/>
      <c r="BK17" s="10" t="n"/>
      <c r="BL17" s="10" t="n"/>
      <c r="BM17" s="10" t="n"/>
      <c r="BN17" s="10" t="n"/>
      <c r="BO17" s="10" t="n"/>
      <c r="BP17" s="10" t="n"/>
      <c r="BQ17" s="10" t="n"/>
      <c r="BR17" s="10" t="n"/>
      <c r="BS17" s="10" t="n"/>
      <c r="BT17" s="10" t="n"/>
      <c r="BU17" s="10" t="n"/>
      <c r="BV17" s="10" t="n"/>
      <c r="BW17" s="10" t="n"/>
      <c r="BX17" s="10" t="n"/>
      <c r="BY17" s="10" t="n"/>
      <c r="BZ17" s="10" t="n"/>
      <c r="CA17" s="10" t="n"/>
      <c r="CB17" s="10" t="n"/>
      <c r="CC17" s="10" t="n"/>
      <c r="CD17" s="10" t="n"/>
      <c r="CE17" s="10" t="n"/>
      <c r="CF17" s="10" t="n"/>
      <c r="CG17" s="10" t="n"/>
      <c r="CH17" s="10" t="n"/>
      <c r="CI17" s="10" t="n"/>
      <c r="CJ17" s="10" t="n"/>
      <c r="CK17" s="10" t="n"/>
      <c r="CL17" s="10" t="n"/>
      <c r="CM17" s="10" t="n"/>
      <c r="CN17" s="10" t="n"/>
      <c r="CO17" s="10" t="n"/>
      <c r="CP17" s="10" t="n"/>
      <c r="CQ17" s="10" t="n"/>
      <c r="CR17" s="10" t="n"/>
      <c r="CS17" s="10" t="n"/>
      <c r="CT17" s="10" t="n"/>
      <c r="CU17" s="10" t="n"/>
      <c r="CV17" s="10" t="n"/>
      <c r="CW17" s="10" t="n"/>
      <c r="CX17" s="10" t="n"/>
      <c r="CY17" s="10" t="n"/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 t="n"/>
      <c r="DI17" s="10" t="n"/>
      <c r="DJ17" s="10" t="n"/>
      <c r="DK17" s="10" t="n"/>
      <c r="DL17" s="10" t="n"/>
      <c r="DM17" s="10" t="n"/>
      <c r="DN17" s="10" t="n"/>
      <c r="DO17" s="10" t="n"/>
      <c r="DP17" s="10" t="n"/>
      <c r="DQ17" s="10" t="n"/>
      <c r="DR17" s="10" t="n"/>
      <c r="DS17" s="10" t="n"/>
      <c r="DT17" s="10" t="n"/>
      <c r="DU17" s="10" t="n"/>
      <c r="DV17" s="10" t="n"/>
      <c r="DW17" s="10" t="n"/>
      <c r="DX17" s="10" t="n"/>
      <c r="DY17" s="10" t="n"/>
      <c r="DZ17" s="10" t="n"/>
      <c r="EA17" s="10" t="n"/>
      <c r="EB17" s="10" t="n"/>
      <c r="EC17" s="10" t="n"/>
      <c r="ED17" s="10" t="n"/>
      <c r="EE17" s="10" t="n"/>
      <c r="EF17" s="10" t="n"/>
      <c r="EG17" s="10" t="n"/>
      <c r="EH17" s="10" t="n"/>
      <c r="EI17" s="10" t="n"/>
      <c r="EJ17" s="10" t="n"/>
      <c r="EK17" s="10" t="n"/>
      <c r="EL17" s="10" t="n"/>
      <c r="EM17" s="10" t="n"/>
      <c r="EN17" s="10" t="n"/>
      <c r="EO17" s="10" t="n"/>
      <c r="EP17" s="10" t="n"/>
      <c r="EQ17" s="10" t="n"/>
      <c r="ER17" s="10" t="n"/>
      <c r="ES17" s="10" t="n"/>
      <c r="ET17" s="10" t="n"/>
      <c r="EU17" s="10" t="n"/>
      <c r="EV17" s="10" t="n"/>
      <c r="EW17" s="10" t="n"/>
      <c r="EX17" s="10" t="n"/>
      <c r="EY17" s="10" t="n"/>
      <c r="EZ17" s="10" t="n"/>
      <c r="FA17" s="10" t="n"/>
      <c r="FB17" s="10" t="n"/>
      <c r="FC17" s="10" t="n"/>
      <c r="FD17" s="10" t="n"/>
      <c r="FE17" s="10" t="n"/>
      <c r="FF17" s="10" t="n"/>
      <c r="FG17" s="10" t="n"/>
      <c r="FH17" s="10" t="n"/>
      <c r="FI17" s="10" t="n"/>
      <c r="FJ17" s="10" t="n"/>
      <c r="FK17" s="10" t="n"/>
      <c r="FL17" s="10" t="n"/>
      <c r="FM17" s="10" t="n"/>
      <c r="FN17" s="10" t="n"/>
      <c r="FO17" s="10" t="n"/>
      <c r="FP17" s="10" t="n"/>
      <c r="FQ17" s="10" t="n"/>
      <c r="FR17" s="10" t="n"/>
      <c r="FS17" s="10" t="n"/>
      <c r="FT17" s="10" t="n"/>
      <c r="FU17" s="10" t="n"/>
      <c r="FV17" s="10" t="n"/>
      <c r="FW17" s="10" t="n"/>
      <c r="FX17" s="10" t="n"/>
      <c r="FY17" s="10" t="n"/>
      <c r="FZ17" s="10" t="n"/>
      <c r="GA17" s="10" t="n"/>
      <c r="GB17" s="11" t="n"/>
      <c r="GL17" s="17" t="n"/>
      <c r="GM17" s="17" t="n"/>
      <c r="GN17" s="17" t="n"/>
      <c r="GO17" s="17" t="n"/>
      <c r="GP17" s="17" t="n"/>
      <c r="GQ17" s="17" t="n"/>
      <c r="GR17" s="17" t="n"/>
      <c r="GS17" s="17" t="n"/>
      <c r="GT17" s="17" t="n"/>
      <c r="GU17" s="17" t="n"/>
      <c r="GV17" s="17" t="n"/>
      <c r="GW17" s="17" t="n"/>
      <c r="GX17" s="17" t="n"/>
      <c r="GY17" s="17" t="n"/>
      <c r="GZ17" s="17" t="n"/>
      <c r="HA17" s="17" t="n"/>
      <c r="HB17" s="17" t="n"/>
      <c r="HC17" s="17" t="n"/>
      <c r="HD17" s="17" t="n"/>
      <c r="HE17" s="17" t="n"/>
      <c r="HF17" s="17" t="n"/>
      <c r="HG17" s="17" t="n"/>
      <c r="HH17" s="17" t="n"/>
      <c r="HI17" s="17" t="n"/>
      <c r="HJ17" s="17" t="n"/>
      <c r="HK17" s="17" t="n"/>
      <c r="HL17" s="17" t="n"/>
      <c r="HM17" s="17" t="n"/>
      <c r="HN17" s="17" t="n"/>
      <c r="HO17" s="17" t="n"/>
      <c r="HP17" s="17" t="n"/>
      <c r="HQ17" s="17" t="n"/>
      <c r="HR17" s="17" t="n"/>
      <c r="HS17" s="17" t="n"/>
      <c r="HT17" s="17" t="n"/>
      <c r="HU17" s="17" t="n"/>
      <c r="HV17" s="17" t="n"/>
      <c r="HW17" s="17" t="n"/>
      <c r="HX17" s="17" t="n"/>
      <c r="HY17" s="17" t="n"/>
      <c r="HZ17" s="17" t="n"/>
      <c r="IA17" s="17" t="n"/>
      <c r="IB17" s="17" t="n"/>
      <c r="IC17" s="17" t="n"/>
      <c r="ID17" s="17" t="n"/>
      <c r="IE17" s="17" t="n"/>
      <c r="IF17" s="17" t="n"/>
      <c r="IG17" s="17" t="n"/>
      <c r="IH17" s="17" t="n"/>
      <c r="II17" s="17" t="n"/>
      <c r="IJ17" s="17" t="n"/>
      <c r="IK17" s="17" t="n"/>
      <c r="IL17" s="17" t="n"/>
      <c r="IM17" s="17" t="n"/>
      <c r="IN17" s="17" t="n"/>
      <c r="IO17" s="17" t="n"/>
      <c r="IP17" s="17" t="n"/>
      <c r="IQ17" s="17" t="n"/>
      <c r="IR17" s="17" t="n"/>
      <c r="IS17" s="17" t="n"/>
      <c r="IT17" s="17" t="n"/>
      <c r="IU17" s="17" t="n"/>
      <c r="IV17" s="17" t="n"/>
      <c r="IW17" s="17" t="n"/>
      <c r="IX17" s="17" t="n"/>
      <c r="IY17" s="17" t="n"/>
      <c r="IZ17" s="17" t="n"/>
      <c r="JA17" s="17" t="n"/>
      <c r="JB17" s="17" t="n"/>
      <c r="JC17" s="17" t="n"/>
      <c r="JD17" s="17" t="n"/>
      <c r="JE17" s="17" t="n"/>
      <c r="JF17" s="17" t="n"/>
      <c r="JG17" s="17" t="n"/>
      <c r="JH17" s="17" t="n"/>
      <c r="JI17" s="17" t="n"/>
      <c r="JJ17" s="17" t="n"/>
      <c r="JK17" s="17" t="n"/>
      <c r="JL17" s="17" t="n"/>
      <c r="JM17" s="17" t="n"/>
      <c r="JN17" s="17" t="n"/>
      <c r="JO17" s="17" t="n"/>
      <c r="JP17" s="17" t="n"/>
      <c r="JQ17" s="17" t="n"/>
      <c r="JR17" s="17" t="n"/>
      <c r="JS17" s="17" t="n"/>
      <c r="JT17" s="17" t="n"/>
      <c r="JU17" s="17" t="n"/>
      <c r="JV17" s="17" t="n"/>
      <c r="JW17" s="17" t="n"/>
      <c r="JX17" s="17" t="n"/>
      <c r="JY17" s="17" t="n"/>
      <c r="JZ17" s="17" t="n"/>
      <c r="KA17" s="17" t="n"/>
      <c r="KB17" s="17" t="n"/>
      <c r="KC17" s="17" t="n"/>
      <c r="KD17" s="17" t="n"/>
      <c r="KE17" s="17" t="n"/>
      <c r="KF17" s="17" t="n"/>
      <c r="KG17" s="17" t="n"/>
      <c r="KH17" s="17" t="n"/>
      <c r="KI17" s="17" t="n"/>
      <c r="KJ17" s="17" t="n"/>
      <c r="KK17" s="17" t="n"/>
      <c r="KL17" s="17" t="n"/>
      <c r="KM17" s="17" t="n"/>
      <c r="KN17" s="17" t="n"/>
      <c r="KO17" s="17" t="n"/>
      <c r="KP17" s="17" t="n"/>
      <c r="KQ17" s="17" t="n"/>
      <c r="KR17" s="17" t="n"/>
      <c r="KS17" s="17" t="n"/>
      <c r="KT17" s="17" t="n"/>
      <c r="KU17" s="17" t="n"/>
      <c r="KV17" s="17" t="n"/>
      <c r="KW17" s="17" t="n"/>
      <c r="KX17" s="17" t="n"/>
      <c r="KY17" s="17" t="n"/>
      <c r="KZ17" s="17" t="n"/>
      <c r="LA17" s="17" t="n"/>
      <c r="LB17" s="17" t="n"/>
      <c r="LC17" s="17" t="n"/>
      <c r="LD17" s="17" t="n"/>
      <c r="LE17" s="17" t="n"/>
      <c r="LF17" s="17" t="n"/>
    </row>
    <row r="18" ht="3.75" customHeight="1">
      <c r="A18" s="42" t="n"/>
      <c r="B18" s="10" t="n"/>
      <c r="C18" s="10" t="n"/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 t="n"/>
      <c r="M18" s="10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3" t="n"/>
      <c r="AH18" s="10" t="n"/>
      <c r="AI18" s="10" t="n"/>
      <c r="AJ18" s="10" t="n"/>
      <c r="AK18" s="10" t="n"/>
      <c r="AL18" s="10" t="n"/>
      <c r="AM18" s="10" t="n"/>
      <c r="AN18" s="10" t="n"/>
      <c r="AO18" s="10" t="n"/>
      <c r="AP18" s="10" t="n"/>
      <c r="AQ18" s="10" t="n"/>
      <c r="AR18" s="10" t="n"/>
      <c r="AS18" s="10" t="n"/>
      <c r="AT18" s="10" t="n"/>
      <c r="AU18" s="10" t="n"/>
      <c r="AV18" s="10" t="n"/>
      <c r="AW18" s="10" t="n"/>
      <c r="AX18" s="10" t="n"/>
      <c r="AY18" s="10" t="n"/>
      <c r="AZ18" s="10" t="n"/>
      <c r="BA18" s="10" t="n"/>
      <c r="BB18" s="10" t="n"/>
      <c r="BC18" s="10" t="n"/>
      <c r="BD18" s="10" t="n"/>
      <c r="BE18" s="10" t="n"/>
      <c r="BF18" s="10" t="n"/>
      <c r="BG18" s="10" t="n"/>
      <c r="BH18" s="10" t="n"/>
      <c r="BI18" s="10" t="n"/>
      <c r="BJ18" s="10" t="n"/>
      <c r="BK18" s="10" t="n"/>
      <c r="BL18" s="10" t="n"/>
      <c r="BM18" s="10" t="n"/>
      <c r="BN18" s="10" t="n"/>
      <c r="BO18" s="10" t="n"/>
      <c r="BP18" s="10" t="n"/>
      <c r="BQ18" s="10" t="n"/>
      <c r="BR18" s="10" t="n"/>
      <c r="BS18" s="10" t="n"/>
      <c r="BT18" s="10" t="n"/>
      <c r="BU18" s="10" t="n"/>
      <c r="BV18" s="10" t="n"/>
      <c r="BW18" s="10" t="n"/>
      <c r="BX18" s="10" t="n"/>
      <c r="BY18" s="10" t="n"/>
      <c r="BZ18" s="10" t="n"/>
      <c r="CA18" s="10" t="n"/>
      <c r="CB18" s="10" t="n"/>
      <c r="CC18" s="10" t="n"/>
      <c r="CD18" s="10" t="n"/>
      <c r="CE18" s="10" t="n"/>
      <c r="CF18" s="10" t="n"/>
      <c r="CG18" s="10" t="n"/>
      <c r="CH18" s="10" t="n"/>
      <c r="CI18" s="10" t="n"/>
      <c r="CJ18" s="10" t="n"/>
      <c r="CK18" s="10" t="n"/>
      <c r="CL18" s="10" t="n"/>
      <c r="CM18" s="10" t="n"/>
      <c r="CN18" s="10" t="n"/>
      <c r="CO18" s="10" t="n"/>
      <c r="CP18" s="10" t="n"/>
      <c r="CQ18" s="10" t="n"/>
      <c r="CR18" s="10" t="n"/>
      <c r="CS18" s="10" t="n"/>
      <c r="CT18" s="10" t="n"/>
      <c r="CU18" s="10" t="n"/>
      <c r="CV18" s="10" t="n"/>
      <c r="CW18" s="10" t="n"/>
      <c r="CX18" s="10" t="n"/>
      <c r="CY18" s="10" t="n"/>
      <c r="CZ18" s="10" t="n"/>
      <c r="DA18" s="10" t="n"/>
      <c r="DB18" s="10" t="n"/>
      <c r="DC18" s="10" t="n"/>
      <c r="DD18" s="10" t="n"/>
      <c r="DE18" s="10" t="n"/>
      <c r="DF18" s="10" t="n"/>
      <c r="DG18" s="10" t="n"/>
      <c r="DH18" s="10" t="n"/>
      <c r="DI18" s="10" t="n"/>
      <c r="DJ18" s="10" t="n"/>
      <c r="DK18" s="10" t="n"/>
      <c r="DL18" s="10" t="n"/>
      <c r="DM18" s="10" t="n"/>
      <c r="DN18" s="10" t="n"/>
      <c r="DO18" s="10" t="n"/>
      <c r="DP18" s="10" t="n"/>
      <c r="DQ18" s="10" t="n"/>
      <c r="DR18" s="10" t="n"/>
      <c r="DS18" s="10" t="n"/>
      <c r="DT18" s="10" t="n"/>
      <c r="DU18" s="10" t="n"/>
      <c r="DV18" s="10" t="n"/>
      <c r="DW18" s="10" t="n"/>
      <c r="DX18" s="10" t="n"/>
      <c r="DY18" s="10" t="n"/>
      <c r="DZ18" s="10" t="n"/>
      <c r="EA18" s="10" t="n"/>
      <c r="EB18" s="10" t="n"/>
      <c r="EC18" s="10" t="n"/>
      <c r="ED18" s="10" t="n"/>
      <c r="EE18" s="10" t="n"/>
      <c r="EF18" s="10" t="n"/>
      <c r="EG18" s="10" t="n"/>
      <c r="EH18" s="10" t="n"/>
      <c r="EI18" s="10" t="n"/>
      <c r="EJ18" s="10" t="n"/>
      <c r="EK18" s="10" t="n"/>
      <c r="EL18" s="10" t="n"/>
      <c r="EM18" s="10" t="n"/>
      <c r="EN18" s="10" t="n"/>
      <c r="EO18" s="10" t="n"/>
      <c r="EP18" s="10" t="n"/>
      <c r="EQ18" s="10" t="n"/>
      <c r="ER18" s="10" t="n"/>
      <c r="ES18" s="10" t="n"/>
      <c r="ET18" s="10" t="n"/>
      <c r="EU18" s="10" t="n"/>
      <c r="EV18" s="10" t="n"/>
      <c r="EW18" s="10" t="n"/>
      <c r="EX18" s="10" t="n"/>
      <c r="EY18" s="10" t="n"/>
      <c r="EZ18" s="10" t="n"/>
      <c r="FA18" s="10" t="n"/>
      <c r="FB18" s="10" t="n"/>
      <c r="FC18" s="10" t="n"/>
      <c r="FD18" s="10" t="n"/>
      <c r="FE18" s="10" t="n"/>
      <c r="FF18" s="10" t="n"/>
      <c r="FG18" s="10" t="n"/>
      <c r="FH18" s="10" t="n"/>
      <c r="FI18" s="10" t="n"/>
      <c r="FJ18" s="10" t="n"/>
      <c r="FK18" s="10" t="n"/>
      <c r="FL18" s="10" t="n"/>
      <c r="FM18" s="10" t="n"/>
      <c r="FN18" s="10" t="n"/>
      <c r="FO18" s="10" t="n"/>
      <c r="FP18" s="10" t="n"/>
      <c r="FQ18" s="10" t="n"/>
      <c r="FR18" s="10" t="n"/>
      <c r="FS18" s="10" t="n"/>
      <c r="FT18" s="10" t="n"/>
      <c r="FU18" s="10" t="n"/>
      <c r="FV18" s="10" t="n"/>
      <c r="FW18" s="10" t="n"/>
      <c r="FX18" s="10" t="n"/>
      <c r="FY18" s="10" t="n"/>
      <c r="FZ18" s="10" t="n"/>
      <c r="GA18" s="10" t="n"/>
      <c r="GB18" s="11" t="n"/>
      <c r="GL18" s="17" t="n"/>
      <c r="GM18" s="17" t="n"/>
      <c r="GN18" s="17" t="n"/>
      <c r="GO18" s="17" t="n"/>
      <c r="GP18" s="17" t="n"/>
      <c r="GQ18" s="17" t="n"/>
      <c r="GR18" s="17" t="n"/>
      <c r="GS18" s="17" t="n"/>
      <c r="GT18" s="17" t="n"/>
      <c r="GU18" s="17" t="n"/>
      <c r="GV18" s="17" t="n"/>
      <c r="GW18" s="17" t="n"/>
      <c r="GX18" s="17" t="n"/>
      <c r="GY18" s="17" t="n"/>
      <c r="GZ18" s="17" t="n"/>
      <c r="HA18" s="17" t="n"/>
      <c r="HB18" s="17" t="n"/>
      <c r="HC18" s="17" t="n"/>
      <c r="HD18" s="17" t="n"/>
      <c r="HE18" s="17" t="n"/>
      <c r="HF18" s="17" t="n"/>
      <c r="HG18" s="17" t="n"/>
      <c r="HH18" s="17" t="n"/>
      <c r="HI18" s="17" t="n"/>
      <c r="HJ18" s="17" t="n"/>
      <c r="HK18" s="17" t="n"/>
      <c r="HL18" s="17" t="n"/>
      <c r="HM18" s="17" t="n"/>
      <c r="HN18" s="17" t="n"/>
      <c r="HO18" s="17" t="n"/>
      <c r="HP18" s="17" t="n"/>
      <c r="HQ18" s="17" t="n"/>
      <c r="HR18" s="17" t="n"/>
      <c r="HS18" s="17" t="n"/>
      <c r="HT18" s="17" t="n"/>
      <c r="HU18" s="17" t="n"/>
      <c r="HV18" s="17" t="n"/>
      <c r="HW18" s="17" t="n"/>
      <c r="HX18" s="17" t="n"/>
      <c r="HY18" s="17" t="n"/>
      <c r="HZ18" s="17" t="n"/>
      <c r="IA18" s="17" t="n"/>
      <c r="IB18" s="17" t="n"/>
      <c r="IC18" s="17" t="n"/>
      <c r="ID18" s="17" t="n"/>
      <c r="IE18" s="17" t="n"/>
      <c r="IF18" s="17" t="n"/>
      <c r="IG18" s="17" t="n"/>
      <c r="IH18" s="17" t="n"/>
      <c r="II18" s="17" t="n"/>
      <c r="IJ18" s="17" t="n"/>
      <c r="IK18" s="17" t="n"/>
      <c r="IL18" s="17" t="n"/>
      <c r="IM18" s="17" t="n"/>
      <c r="IN18" s="17" t="n"/>
      <c r="IO18" s="17" t="n"/>
      <c r="IP18" s="17" t="n"/>
      <c r="IQ18" s="17" t="n"/>
      <c r="IR18" s="17" t="n"/>
      <c r="IS18" s="17" t="n"/>
      <c r="IT18" s="17" t="n"/>
      <c r="IU18" s="17" t="n"/>
      <c r="IV18" s="17" t="n"/>
      <c r="IW18" s="17" t="n"/>
      <c r="IX18" s="17" t="n"/>
      <c r="IY18" s="17" t="n"/>
      <c r="IZ18" s="17" t="n"/>
      <c r="JA18" s="17" t="n"/>
      <c r="JB18" s="17" t="n"/>
      <c r="JC18" s="17" t="n"/>
      <c r="JD18" s="17" t="n"/>
      <c r="JE18" s="17" t="n"/>
      <c r="JF18" s="17" t="n"/>
      <c r="JG18" s="17" t="n"/>
      <c r="JH18" s="17" t="n"/>
      <c r="JI18" s="17" t="n"/>
      <c r="JJ18" s="17" t="n"/>
      <c r="JK18" s="17" t="n"/>
      <c r="JL18" s="17" t="n"/>
      <c r="JM18" s="17" t="n"/>
      <c r="JN18" s="17" t="n"/>
      <c r="JO18" s="17" t="n"/>
      <c r="JP18" s="17" t="n"/>
      <c r="JQ18" s="17" t="n"/>
      <c r="JR18" s="17" t="n"/>
      <c r="JS18" s="17" t="n"/>
      <c r="JT18" s="17" t="n"/>
      <c r="JU18" s="17" t="n"/>
      <c r="JV18" s="17" t="n"/>
      <c r="JW18" s="17" t="n"/>
      <c r="JX18" s="17" t="n"/>
      <c r="JY18" s="17" t="n"/>
      <c r="JZ18" s="17" t="n"/>
      <c r="KA18" s="17" t="n"/>
      <c r="KB18" s="17" t="n"/>
      <c r="KC18" s="17" t="n"/>
      <c r="KD18" s="17" t="n"/>
      <c r="KE18" s="17" t="n"/>
      <c r="KF18" s="17" t="n"/>
      <c r="KG18" s="17" t="n"/>
      <c r="KH18" s="17" t="n"/>
      <c r="KI18" s="17" t="n"/>
      <c r="KJ18" s="17" t="n"/>
      <c r="KK18" s="17" t="n"/>
      <c r="KL18" s="17" t="n"/>
      <c r="KM18" s="17" t="n"/>
      <c r="KN18" s="17" t="n"/>
      <c r="KO18" s="17" t="n"/>
      <c r="KP18" s="17" t="n"/>
      <c r="KQ18" s="17" t="n"/>
      <c r="KR18" s="17" t="n"/>
      <c r="KS18" s="17" t="n"/>
      <c r="KT18" s="17" t="n"/>
      <c r="KU18" s="17" t="n"/>
      <c r="KV18" s="17" t="n"/>
      <c r="KW18" s="17" t="n"/>
      <c r="KX18" s="17" t="n"/>
      <c r="KY18" s="17" t="n"/>
      <c r="KZ18" s="17" t="n"/>
      <c r="LA18" s="17" t="n"/>
      <c r="LB18" s="17" t="n"/>
      <c r="LC18" s="17" t="n"/>
      <c r="LD18" s="17" t="n"/>
      <c r="LE18" s="17" t="n"/>
      <c r="LF18" s="17" t="n"/>
    </row>
    <row r="19" ht="3.75" customHeight="1" thickBot="1">
      <c r="A19" s="42" t="n"/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3" t="n"/>
      <c r="AH19" s="10" t="n"/>
      <c r="AI19" s="10" t="n"/>
      <c r="AJ19" s="10" t="n"/>
      <c r="AK19" s="10" t="n"/>
      <c r="AL19" s="10" t="n"/>
      <c r="AM19" s="10" t="n"/>
      <c r="AN19" s="10" t="n"/>
      <c r="AO19" s="10" t="n"/>
      <c r="AP19" s="10" t="n"/>
      <c r="AQ19" s="10" t="n"/>
      <c r="AR19" s="10" t="n"/>
      <c r="AS19" s="10" t="n"/>
      <c r="AT19" s="10" t="n"/>
      <c r="AU19" s="10" t="n"/>
      <c r="AV19" s="10" t="n"/>
      <c r="AW19" s="10" t="n"/>
      <c r="AX19" s="10" t="n"/>
      <c r="AY19" s="10" t="n"/>
      <c r="AZ19" s="10" t="n"/>
      <c r="BA19" s="10" t="n"/>
      <c r="BB19" s="10" t="n"/>
      <c r="BC19" s="10" t="n"/>
      <c r="BD19" s="10" t="n"/>
      <c r="BE19" s="10" t="n"/>
      <c r="BF19" s="10" t="n"/>
      <c r="BG19" s="10" t="n"/>
      <c r="BH19" s="10" t="n"/>
      <c r="BI19" s="10" t="n"/>
      <c r="BJ19" s="10" t="n"/>
      <c r="BK19" s="10" t="n"/>
      <c r="BL19" s="10" t="n"/>
      <c r="BM19" s="10" t="n"/>
      <c r="BN19" s="10" t="n"/>
      <c r="BO19" s="10" t="n"/>
      <c r="BP19" s="10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  <c r="CD19" s="14" t="n"/>
      <c r="CE19" s="14" t="n"/>
      <c r="CF19" s="14" t="n"/>
      <c r="CG19" s="14" t="n"/>
      <c r="CH19" s="14" t="n"/>
      <c r="CI19" s="14" t="n"/>
      <c r="CJ19" s="14" t="n"/>
      <c r="CK19" s="14" t="n"/>
      <c r="CL19" s="14" t="n"/>
      <c r="CM19" s="14" t="n"/>
      <c r="CN19" s="14" t="n"/>
      <c r="CO19" s="14" t="n"/>
      <c r="CP19" s="14" t="n"/>
      <c r="CQ19" s="14" t="n"/>
      <c r="CR19" s="14" t="n"/>
      <c r="CS19" s="14" t="n"/>
      <c r="CT19" s="14" t="n"/>
      <c r="CU19" s="14" t="n"/>
      <c r="CV19" s="14" t="n"/>
      <c r="CW19" s="14" t="n"/>
      <c r="CX19" s="14" t="n"/>
      <c r="CY19" s="14" t="n"/>
      <c r="CZ19" s="14" t="n"/>
      <c r="DA19" s="14" t="n"/>
      <c r="DB19" s="14" t="n"/>
      <c r="DC19" s="14" t="n"/>
      <c r="DD19" s="14" t="n"/>
      <c r="DE19" s="14" t="n"/>
      <c r="DF19" s="14" t="n"/>
      <c r="DG19" s="14" t="n"/>
      <c r="DH19" s="14" t="n"/>
      <c r="DI19" s="14" t="n"/>
      <c r="DJ19" s="14" t="n"/>
      <c r="DK19" s="14" t="n"/>
      <c r="DL19" s="14" t="n"/>
      <c r="DM19" s="10" t="n"/>
      <c r="DN19" s="10" t="n"/>
      <c r="DO19" s="10" t="n"/>
      <c r="DP19" s="10" t="n"/>
      <c r="DQ19" s="10" t="n"/>
      <c r="DR19" s="10" t="n"/>
      <c r="DS19" s="10" t="n"/>
      <c r="DT19" s="10" t="n"/>
      <c r="DU19" s="10" t="n"/>
      <c r="DV19" s="10" t="n"/>
      <c r="DW19" s="10" t="n"/>
      <c r="DX19" s="10" t="n"/>
      <c r="DY19" s="10" t="n"/>
      <c r="DZ19" s="10" t="n"/>
      <c r="EA19" s="10" t="n"/>
      <c r="EB19" s="10" t="n"/>
      <c r="EC19" s="10" t="n"/>
      <c r="ED19" s="10" t="n"/>
      <c r="EE19" s="10" t="n"/>
      <c r="EF19" s="10" t="n"/>
      <c r="EG19" s="10" t="n"/>
      <c r="EH19" s="10" t="n"/>
      <c r="EI19" s="10" t="n"/>
      <c r="EJ19" s="10" t="n"/>
      <c r="EK19" s="10" t="n"/>
      <c r="EL19" s="10" t="n"/>
      <c r="EM19" s="10" t="n"/>
      <c r="EN19" s="10" t="n"/>
      <c r="EO19" s="10" t="n"/>
      <c r="EP19" s="10" t="n"/>
      <c r="EQ19" s="10" t="n"/>
      <c r="ER19" s="10" t="n"/>
      <c r="ES19" s="10" t="n"/>
      <c r="ET19" s="10" t="n"/>
      <c r="EU19" s="10" t="n"/>
      <c r="EV19" s="10" t="n"/>
      <c r="EW19" s="10" t="n"/>
      <c r="EX19" s="10" t="n"/>
      <c r="EY19" s="10" t="n"/>
      <c r="EZ19" s="10" t="n"/>
      <c r="FA19" s="10" t="n"/>
      <c r="FB19" s="10" t="n"/>
      <c r="FC19" s="10" t="n"/>
      <c r="FD19" s="10" t="n"/>
      <c r="FE19" s="10" t="n"/>
      <c r="FF19" s="10" t="n"/>
      <c r="FG19" s="10" t="n"/>
      <c r="FH19" s="10" t="n"/>
      <c r="FI19" s="10" t="n"/>
      <c r="FJ19" s="10" t="n"/>
      <c r="FK19" s="10" t="n"/>
      <c r="FL19" s="10" t="n"/>
      <c r="FM19" s="10" t="n"/>
      <c r="FN19" s="10" t="n"/>
      <c r="FO19" s="10" t="n"/>
      <c r="FP19" s="10" t="n"/>
      <c r="FQ19" s="10" t="n"/>
      <c r="FR19" s="10" t="n"/>
      <c r="FS19" s="10" t="n"/>
      <c r="FT19" s="10" t="n"/>
      <c r="FU19" s="10" t="n"/>
      <c r="FV19" s="10" t="n"/>
      <c r="FW19" s="10" t="n"/>
      <c r="FX19" s="10" t="n"/>
      <c r="FY19" s="10" t="n"/>
      <c r="FZ19" s="10" t="n"/>
      <c r="GA19" s="10" t="n"/>
      <c r="GB19" s="11" t="n"/>
      <c r="GL19" s="17" t="n"/>
      <c r="GM19" s="17" t="n"/>
      <c r="GN19" s="17" t="n"/>
      <c r="GO19" s="17" t="n"/>
      <c r="GP19" s="17" t="n"/>
      <c r="GQ19" s="17" t="n"/>
      <c r="GR19" s="17" t="n"/>
      <c r="GS19" s="17" t="n"/>
      <c r="GT19" s="17" t="n"/>
      <c r="GU19" s="17" t="n"/>
      <c r="GV19" s="17" t="n"/>
      <c r="GW19" s="17" t="n"/>
      <c r="GX19" s="17" t="n"/>
      <c r="GY19" s="17" t="n"/>
      <c r="GZ19" s="17" t="n"/>
      <c r="HA19" s="17" t="n"/>
      <c r="HB19" s="17" t="n"/>
      <c r="HC19" s="17" t="n"/>
      <c r="HD19" s="17" t="n"/>
      <c r="HE19" s="17" t="n"/>
      <c r="HF19" s="17" t="n"/>
      <c r="HG19" s="17" t="n"/>
      <c r="HH19" s="17" t="n"/>
      <c r="HI19" s="17" t="n"/>
      <c r="HJ19" s="17" t="n"/>
      <c r="HK19" s="17" t="n"/>
      <c r="HL19" s="17" t="n"/>
      <c r="HM19" s="17" t="n"/>
      <c r="HN19" s="17" t="n"/>
      <c r="HO19" s="17" t="n"/>
      <c r="HP19" s="17" t="n"/>
      <c r="HQ19" s="17" t="n"/>
      <c r="HR19" s="17" t="n"/>
      <c r="HS19" s="17" t="n"/>
      <c r="HT19" s="17" t="n"/>
      <c r="HU19" s="17" t="n"/>
      <c r="HV19" s="17" t="n"/>
      <c r="HW19" s="17" t="n"/>
      <c r="HX19" s="17" t="n"/>
      <c r="HY19" s="17" t="n"/>
      <c r="HZ19" s="17" t="n"/>
      <c r="IA19" s="17" t="n"/>
      <c r="IB19" s="17" t="n"/>
      <c r="IC19" s="17" t="n"/>
      <c r="ID19" s="17" t="n"/>
      <c r="IE19" s="17" t="n"/>
      <c r="IF19" s="17" t="n"/>
      <c r="IG19" s="17" t="n"/>
      <c r="IH19" s="17" t="n"/>
      <c r="II19" s="17" t="n"/>
      <c r="IJ19" s="17" t="n"/>
      <c r="IK19" s="17" t="n"/>
      <c r="IL19" s="17" t="n"/>
      <c r="IM19" s="17" t="n"/>
      <c r="IN19" s="17" t="n"/>
      <c r="IO19" s="17" t="n"/>
      <c r="IP19" s="17" t="n"/>
      <c r="IQ19" s="17" t="n"/>
      <c r="IR19" s="17" t="n"/>
      <c r="IS19" s="17" t="n"/>
      <c r="IT19" s="17" t="n"/>
      <c r="IU19" s="17" t="n"/>
      <c r="IV19" s="17" t="n"/>
      <c r="IW19" s="17" t="n"/>
      <c r="IX19" s="17" t="n"/>
      <c r="IY19" s="17" t="n"/>
      <c r="IZ19" s="17" t="n"/>
      <c r="JA19" s="17" t="n"/>
      <c r="JB19" s="17" t="n"/>
      <c r="JC19" s="17" t="n"/>
      <c r="JD19" s="17" t="n"/>
      <c r="JE19" s="17" t="n"/>
      <c r="JF19" s="17" t="n"/>
      <c r="JG19" s="17" t="n"/>
      <c r="JH19" s="17" t="n"/>
      <c r="JI19" s="17" t="n"/>
      <c r="JJ19" s="17" t="n"/>
      <c r="JK19" s="17" t="n"/>
      <c r="JL19" s="17" t="n"/>
      <c r="JM19" s="17" t="n"/>
      <c r="JN19" s="17" t="n"/>
      <c r="JO19" s="17" t="n"/>
      <c r="JP19" s="17" t="n"/>
      <c r="JQ19" s="17" t="n"/>
      <c r="JR19" s="17" t="n"/>
      <c r="JS19" s="17" t="n"/>
      <c r="JT19" s="17" t="n"/>
      <c r="JU19" s="17" t="n"/>
      <c r="JV19" s="17" t="n"/>
      <c r="JW19" s="17" t="n"/>
      <c r="JX19" s="17" t="n"/>
      <c r="JY19" s="17" t="n"/>
      <c r="JZ19" s="17" t="n"/>
      <c r="KA19" s="17" t="n"/>
      <c r="KB19" s="17" t="n"/>
      <c r="KC19" s="17" t="n"/>
      <c r="KD19" s="17" t="n"/>
      <c r="KE19" s="17" t="n"/>
      <c r="KF19" s="17" t="n"/>
      <c r="KG19" s="17" t="n"/>
      <c r="KH19" s="17" t="n"/>
      <c r="KI19" s="17" t="n"/>
      <c r="KJ19" s="17" t="n"/>
      <c r="KK19" s="17" t="n"/>
      <c r="KL19" s="17" t="n"/>
      <c r="KM19" s="17" t="n"/>
      <c r="KN19" s="17" t="n"/>
      <c r="KO19" s="17" t="n"/>
      <c r="KP19" s="17" t="n"/>
      <c r="KQ19" s="17" t="n"/>
      <c r="KR19" s="17" t="n"/>
      <c r="KS19" s="17" t="n"/>
      <c r="KT19" s="17" t="n"/>
      <c r="KU19" s="17" t="n"/>
      <c r="KV19" s="17" t="n"/>
      <c r="KW19" s="17" t="n"/>
      <c r="KX19" s="17" t="n"/>
      <c r="KY19" s="17" t="n"/>
      <c r="KZ19" s="17" t="n"/>
      <c r="LA19" s="17" t="n"/>
      <c r="LB19" s="17" t="n"/>
      <c r="LC19" s="17" t="n"/>
      <c r="LD19" s="17" t="n"/>
      <c r="LE19" s="17" t="n"/>
      <c r="LF19" s="17" t="n"/>
    </row>
    <row r="20" ht="3.75" customHeight="1">
      <c r="A20" s="42" t="n"/>
      <c r="B20" s="10" t="n"/>
      <c r="C20" s="10" t="n"/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17" t="n"/>
      <c r="BC20" s="17" t="n"/>
      <c r="BD20" s="17" t="n"/>
      <c r="BE20" s="17" t="n"/>
      <c r="BF20" s="17" t="n"/>
      <c r="BG20" s="17" t="n"/>
      <c r="BH20" s="17" t="n"/>
      <c r="BI20" s="17" t="n"/>
      <c r="BJ20" s="17" t="n"/>
      <c r="BK20" s="17" t="n"/>
      <c r="BL20" s="17" t="n"/>
      <c r="BM20" s="17" t="n"/>
      <c r="BN20" s="17" t="n"/>
      <c r="BO20" s="17" t="n"/>
      <c r="BP20" s="17" t="n"/>
      <c r="BQ20" s="136">
        <f>IF(ISBLANK(FI148)," ",FI148)</f>
        <v/>
      </c>
      <c r="BR20" s="184" t="n"/>
      <c r="BS20" s="184" t="n"/>
      <c r="BT20" s="184" t="n"/>
      <c r="BU20" s="15" t="n"/>
      <c r="BV20" s="15" t="n"/>
      <c r="BW20" s="15" t="n"/>
      <c r="BX20" s="15" t="n"/>
      <c r="BY20" s="15" t="n"/>
      <c r="BZ20" s="15" t="n"/>
      <c r="CA20" s="15" t="n"/>
      <c r="CB20" s="15" t="n"/>
      <c r="CC20" s="15" t="n"/>
      <c r="CD20" s="15" t="n"/>
      <c r="CE20" s="15" t="n"/>
      <c r="CF20" s="15" t="n"/>
      <c r="CG20" s="15" t="n"/>
      <c r="CH20" s="15" t="n"/>
      <c r="CI20" s="15" t="n"/>
      <c r="CJ20" s="15" t="n"/>
      <c r="CK20" s="15" t="n"/>
      <c r="CL20" s="15" t="n"/>
      <c r="CM20" s="15" t="n"/>
      <c r="CN20" s="15" t="n"/>
      <c r="CO20" s="15" t="n"/>
      <c r="CP20" s="15" t="n"/>
      <c r="CQ20" s="15" t="n"/>
      <c r="CR20" s="15" t="n"/>
      <c r="CS20" s="15" t="n"/>
      <c r="CT20" s="15" t="n"/>
      <c r="CU20" s="15" t="n"/>
      <c r="CV20" s="15" t="n"/>
      <c r="CW20" s="15" t="n"/>
      <c r="CX20" s="15" t="n"/>
      <c r="CY20" s="15" t="n"/>
      <c r="CZ20" s="15" t="n"/>
      <c r="DA20" s="15" t="n"/>
      <c r="DB20" s="15" t="n"/>
      <c r="DC20" s="15" t="n"/>
      <c r="DD20" s="15" t="n"/>
      <c r="DE20" s="15" t="n"/>
      <c r="DF20" s="15" t="n"/>
      <c r="DG20" s="15" t="n"/>
      <c r="DH20" s="15" t="n"/>
      <c r="DI20" s="15" t="n"/>
      <c r="DJ20" s="15" t="n"/>
      <c r="DK20" s="15" t="n"/>
      <c r="DL20" s="16" t="n"/>
      <c r="DM20" s="17" t="n"/>
      <c r="DN20" s="17" t="n"/>
      <c r="DO20" s="17" t="n"/>
      <c r="DP20" s="17" t="n"/>
      <c r="DQ20" s="17" t="n"/>
      <c r="DR20" s="17" t="n"/>
      <c r="DS20" s="17" t="n"/>
      <c r="DT20" s="17" t="n"/>
      <c r="DU20" s="17" t="n"/>
      <c r="DV20" s="17" t="n"/>
      <c r="DW20" s="17" t="n"/>
      <c r="DX20" s="17" t="n"/>
      <c r="DY20" s="17" t="n"/>
      <c r="DZ20" s="17" t="n"/>
      <c r="EA20" s="17" t="n"/>
      <c r="EB20" s="17" t="n"/>
      <c r="EC20" s="17" t="n"/>
      <c r="ED20" s="17" t="n"/>
      <c r="EE20" s="17" t="n"/>
      <c r="EF20" s="17" t="n"/>
      <c r="EG20" s="17" t="n"/>
      <c r="EH20" s="17" t="n"/>
      <c r="EI20" s="17" t="n"/>
      <c r="EJ20" s="17" t="n"/>
      <c r="EK20" s="17" t="n"/>
      <c r="EL20" s="17" t="n"/>
      <c r="EM20" s="17" t="n"/>
      <c r="EN20" s="17" t="n"/>
      <c r="EO20" s="17" t="n"/>
      <c r="EP20" s="17" t="n"/>
      <c r="EQ20" s="17" t="n"/>
      <c r="ER20" s="17" t="n"/>
      <c r="ES20" s="17" t="n"/>
      <c r="ET20" s="17" t="n"/>
      <c r="EU20" s="17" t="n"/>
      <c r="EV20" s="17" t="n"/>
      <c r="EW20" s="10" t="n"/>
      <c r="EX20" s="10" t="n"/>
      <c r="EY20" s="10" t="n"/>
      <c r="EZ20" s="10" t="n"/>
      <c r="FA20" s="10" t="n"/>
      <c r="FB20" s="10" t="n"/>
      <c r="FC20" s="10" t="n"/>
      <c r="FD20" s="10" t="n"/>
      <c r="FE20" s="10" t="n"/>
      <c r="FF20" s="10" t="n"/>
      <c r="FG20" s="10" t="n"/>
      <c r="FH20" s="10" t="n"/>
      <c r="FI20" s="10" t="n"/>
      <c r="FJ20" s="10" t="n"/>
      <c r="FK20" s="10" t="n"/>
      <c r="FL20" s="10" t="n"/>
      <c r="FM20" s="10" t="n"/>
      <c r="FN20" s="10" t="n"/>
      <c r="FO20" s="10" t="n"/>
      <c r="FP20" s="10" t="n"/>
      <c r="FQ20" s="10" t="n"/>
      <c r="FR20" s="10" t="n"/>
      <c r="FS20" s="10" t="n"/>
      <c r="FT20" s="10" t="n"/>
      <c r="FU20" s="10" t="n"/>
      <c r="FV20" s="10" t="n"/>
      <c r="FW20" s="10" t="n"/>
      <c r="FX20" s="10" t="n"/>
      <c r="FY20" s="10" t="n"/>
      <c r="FZ20" s="10" t="n"/>
      <c r="GA20" s="10" t="n"/>
      <c r="GB20" s="11" t="n"/>
      <c r="GL20" s="17" t="n"/>
      <c r="GM20" s="17" t="n"/>
      <c r="GN20" s="17" t="n"/>
      <c r="GO20" s="17" t="n"/>
      <c r="LF20" s="17" t="n"/>
    </row>
    <row r="21" ht="3.75" customHeight="1">
      <c r="A21" s="42" t="n"/>
      <c r="B21" s="10" t="n"/>
      <c r="C21" s="10" t="n"/>
      <c r="D21" s="10" t="n"/>
      <c r="E21" s="10" t="n"/>
      <c r="F21" s="10" t="n"/>
      <c r="G21" s="10" t="n"/>
      <c r="H21" s="10" t="n"/>
      <c r="I21" s="10" t="n"/>
      <c r="J21" s="10" t="n"/>
      <c r="K21" s="10" t="n"/>
      <c r="L21" s="10" t="n"/>
      <c r="M21" s="10" t="n"/>
      <c r="N21" s="10" t="n"/>
      <c r="O21" s="10" t="n"/>
      <c r="P21" s="10" t="n"/>
      <c r="Q21" s="10" t="n"/>
      <c r="R21" s="10" t="n"/>
      <c r="S21" s="10" t="n"/>
      <c r="T21" s="10" t="n"/>
      <c r="U21" s="10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17" t="n"/>
      <c r="BC21" s="17" t="n"/>
      <c r="BD21" s="17" t="n"/>
      <c r="BE21" s="17" t="n"/>
      <c r="BF21" s="17" t="n"/>
      <c r="BG21" s="17" t="n"/>
      <c r="BH21" s="17" t="n"/>
      <c r="BI21" s="17" t="n"/>
      <c r="BJ21" s="17" t="n"/>
      <c r="BK21" s="17" t="n"/>
      <c r="BL21" s="17" t="n"/>
      <c r="BM21" s="17" t="n"/>
      <c r="BN21" s="17" t="n"/>
      <c r="BO21" s="17" t="n"/>
      <c r="BP21" s="17" t="n"/>
      <c r="BQ21" s="185" t="n"/>
      <c r="BU21" s="17" t="n"/>
      <c r="BV21" s="17" t="n"/>
      <c r="BW21" s="17" t="n"/>
      <c r="BX21" s="17" t="n"/>
      <c r="BY21" s="17" t="n"/>
      <c r="BZ21" s="17" t="n"/>
      <c r="CA21" s="17" t="n"/>
      <c r="CB21" s="17" t="n"/>
      <c r="CC21" s="17" t="n"/>
      <c r="CD21" s="17" t="n"/>
      <c r="CE21" s="17" t="n"/>
      <c r="CF21" s="17" t="n"/>
      <c r="CG21" s="17" t="n"/>
      <c r="CH21" s="17" t="n"/>
      <c r="CI21" s="17" t="n"/>
      <c r="CJ21" s="17" t="n"/>
      <c r="CK21" s="17" t="n"/>
      <c r="CL21" s="17" t="n"/>
      <c r="CM21" s="17" t="n"/>
      <c r="CN21" s="17" t="n"/>
      <c r="CO21" s="17" t="n"/>
      <c r="CP21" s="17" t="n"/>
      <c r="CQ21" s="17" t="n"/>
      <c r="CR21" s="17" t="n"/>
      <c r="CS21" s="17" t="n"/>
      <c r="CT21" s="17" t="n"/>
      <c r="CU21" s="17" t="n"/>
      <c r="CV21" s="17" t="n"/>
      <c r="CW21" s="17" t="n"/>
      <c r="CX21" s="17" t="n"/>
      <c r="CY21" s="17" t="n"/>
      <c r="CZ21" s="17" t="n"/>
      <c r="DA21" s="17" t="n"/>
      <c r="DB21" s="17" t="n"/>
      <c r="DC21" s="17" t="n"/>
      <c r="DD21" s="17" t="n"/>
      <c r="DE21" s="17" t="n"/>
      <c r="DF21" s="17" t="n"/>
      <c r="DG21" s="17" t="n"/>
      <c r="DH21" s="17" t="n"/>
      <c r="DI21" s="17" t="n"/>
      <c r="DJ21" s="17" t="n"/>
      <c r="DK21" s="17" t="n"/>
      <c r="DL21" s="18" t="n"/>
      <c r="DM21" s="17" t="n"/>
      <c r="DN21" s="17" t="n"/>
      <c r="DO21" s="17" t="n"/>
      <c r="DP21" s="17" t="n"/>
      <c r="DQ21" s="17" t="n"/>
      <c r="DR21" s="17" t="n"/>
      <c r="DS21" s="17" t="n"/>
      <c r="DT21" s="17" t="n"/>
      <c r="DU21" s="17" t="n"/>
      <c r="DV21" s="17" t="n"/>
      <c r="DW21" s="17" t="n"/>
      <c r="DX21" s="17" t="n"/>
      <c r="DY21" s="17" t="n"/>
      <c r="DZ21" s="17" t="n"/>
      <c r="EA21" s="17" t="n"/>
      <c r="EB21" s="17" t="n"/>
      <c r="EC21" s="17" t="n"/>
      <c r="ED21" s="17" t="n"/>
      <c r="EE21" s="17" t="n"/>
      <c r="EF21" s="17" t="n"/>
      <c r="EG21" s="17" t="n"/>
      <c r="EH21" s="17" t="n"/>
      <c r="EI21" s="17" t="n"/>
      <c r="EJ21" s="17" t="n"/>
      <c r="EK21" s="17" t="n"/>
      <c r="EL21" s="17" t="n"/>
      <c r="EM21" s="17" t="n"/>
      <c r="EN21" s="17" t="n"/>
      <c r="EO21" s="17" t="n"/>
      <c r="EP21" s="17" t="n"/>
      <c r="EQ21" s="17" t="n"/>
      <c r="ER21" s="17" t="n"/>
      <c r="ES21" s="17" t="n"/>
      <c r="ET21" s="17" t="n"/>
      <c r="EU21" s="17" t="n"/>
      <c r="EV21" s="17" t="n"/>
      <c r="EW21" s="10" t="n"/>
      <c r="EX21" s="10" t="n"/>
      <c r="EY21" s="10" t="n"/>
      <c r="EZ21" s="10" t="n"/>
      <c r="FA21" s="10" t="n"/>
      <c r="FB21" s="10" t="n"/>
      <c r="FC21" s="10" t="n"/>
      <c r="FD21" s="10" t="n"/>
      <c r="FE21" s="10" t="n"/>
      <c r="FF21" s="10" t="n"/>
      <c r="FG21" s="10" t="n"/>
      <c r="FH21" s="10" t="n"/>
      <c r="FI21" s="10" t="n"/>
      <c r="FJ21" s="10" t="n"/>
      <c r="FK21" s="10" t="n"/>
      <c r="FL21" s="10" t="n"/>
      <c r="FM21" s="10" t="n"/>
      <c r="FN21" s="10" t="n"/>
      <c r="FO21" s="10" t="n"/>
      <c r="FP21" s="10" t="n"/>
      <c r="FQ21" s="10" t="n"/>
      <c r="FR21" s="10" t="n"/>
      <c r="FS21" s="10" t="n"/>
      <c r="FT21" s="10" t="n"/>
      <c r="FU21" s="10" t="n"/>
      <c r="FV21" s="10" t="n"/>
      <c r="FW21" s="10" t="n"/>
      <c r="FX21" s="10" t="n"/>
      <c r="FY21" s="10" t="n"/>
      <c r="FZ21" s="10" t="n"/>
      <c r="GA21" s="10" t="n"/>
      <c r="GB21" s="11" t="n"/>
      <c r="GL21" s="17" t="n"/>
      <c r="GM21" s="17" t="n"/>
      <c r="GN21" s="17" t="n"/>
      <c r="GO21" s="17" t="n"/>
      <c r="LF21" s="17" t="n"/>
    </row>
    <row r="22" ht="3.75" customHeight="1">
      <c r="A22" s="42" t="n"/>
      <c r="B22" s="10" t="n"/>
      <c r="C22" s="10" t="n"/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 t="n"/>
      <c r="M22" s="10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17" t="n"/>
      <c r="BC22" s="17" t="n"/>
      <c r="BD22" s="17" t="n"/>
      <c r="BE22" s="17" t="n"/>
      <c r="BF22" s="17" t="n"/>
      <c r="BG22" s="17" t="n"/>
      <c r="BH22" s="17" t="n"/>
      <c r="BI22" s="17" t="n"/>
      <c r="BJ22" s="17" t="n"/>
      <c r="BK22" s="17" t="n"/>
      <c r="BL22" s="17" t="n"/>
      <c r="BM22" s="17" t="n"/>
      <c r="BN22" s="17" t="n"/>
      <c r="BO22" s="17" t="n"/>
      <c r="BP22" s="17" t="n"/>
      <c r="BQ22" s="185" t="n"/>
      <c r="BU22" s="17" t="n"/>
      <c r="BV22" s="17" t="n"/>
      <c r="BW22" s="17" t="n"/>
      <c r="BX22" s="17" t="n"/>
      <c r="BY22" s="17" t="n"/>
      <c r="BZ22" s="17" t="n"/>
      <c r="CA22" s="17" t="n"/>
      <c r="CB22" s="17" t="n"/>
      <c r="CC22" s="17" t="n"/>
      <c r="CD22" s="17" t="n"/>
      <c r="CE22" s="17" t="n"/>
      <c r="CF22" s="17" t="n"/>
      <c r="CG22" s="17" t="n"/>
      <c r="CH22" s="17" t="n"/>
      <c r="CI22" s="17" t="n"/>
      <c r="CJ22" s="17" t="n"/>
      <c r="CK22" s="17" t="n"/>
      <c r="CL22" s="17" t="n"/>
      <c r="CM22" s="17" t="n"/>
      <c r="CN22" s="17" t="n"/>
      <c r="CO22" s="17" t="n"/>
      <c r="CP22" s="17" t="n"/>
      <c r="CQ22" s="17" t="n"/>
      <c r="CR22" s="17" t="n"/>
      <c r="CS22" s="17" t="n"/>
      <c r="CT22" s="17" t="n"/>
      <c r="CU22" s="17" t="n"/>
      <c r="CV22" s="17" t="n"/>
      <c r="CW22" s="17" t="n"/>
      <c r="CX22" s="17" t="n"/>
      <c r="CY22" s="17" t="n"/>
      <c r="CZ22" s="17" t="n"/>
      <c r="DA22" s="17" t="n"/>
      <c r="DB22" s="17" t="n"/>
      <c r="DC22" s="17" t="n"/>
      <c r="DD22" s="17" t="n"/>
      <c r="DE22" s="17" t="n"/>
      <c r="DF22" s="17" t="n"/>
      <c r="DG22" s="17" t="n"/>
      <c r="DH22" s="17" t="n"/>
      <c r="DI22" s="17" t="n"/>
      <c r="DJ22" s="17" t="n"/>
      <c r="DK22" s="17" t="n"/>
      <c r="DL22" s="18" t="n"/>
      <c r="DM22" s="17" t="n"/>
      <c r="DN22" s="17" t="n"/>
      <c r="DO22" s="17" t="n"/>
      <c r="DP22" s="17" t="n"/>
      <c r="DQ22" s="17" t="n"/>
      <c r="DR22" s="17" t="n"/>
      <c r="DS22" s="17" t="n"/>
      <c r="DT22" s="17" t="n"/>
      <c r="DU22" s="17" t="n"/>
      <c r="DV22" s="17" t="n"/>
      <c r="DW22" s="17" t="n"/>
      <c r="DX22" s="17" t="n"/>
      <c r="DY22" s="17" t="n"/>
      <c r="DZ22" s="17" t="n"/>
      <c r="EA22" s="17" t="n"/>
      <c r="EB22" s="17" t="n"/>
      <c r="EC22" s="17" t="n"/>
      <c r="ED22" s="17" t="n"/>
      <c r="EE22" s="17" t="n"/>
      <c r="EF22" s="17" t="n"/>
      <c r="EG22" s="17" t="n"/>
      <c r="EH22" s="17" t="n"/>
      <c r="EI22" s="17" t="n"/>
      <c r="EJ22" s="17" t="n"/>
      <c r="EK22" s="17" t="n"/>
      <c r="EL22" s="17" t="n"/>
      <c r="EM22" s="17" t="n"/>
      <c r="EN22" s="17" t="n"/>
      <c r="EO22" s="17" t="n"/>
      <c r="EP22" s="17" t="n"/>
      <c r="EQ22" s="17" t="n"/>
      <c r="ER22" s="17" t="n"/>
      <c r="ES22" s="17" t="n"/>
      <c r="ET22" s="17" t="n"/>
      <c r="EU22" s="17" t="n"/>
      <c r="EV22" s="17" t="n"/>
      <c r="EW22" s="10" t="n"/>
      <c r="EX22" s="10" t="n"/>
      <c r="EY22" s="10" t="n"/>
      <c r="EZ22" s="10" t="n"/>
      <c r="FA22" s="10" t="n"/>
      <c r="FB22" s="10" t="n"/>
      <c r="FC22" s="10" t="n"/>
      <c r="FD22" s="10" t="n"/>
      <c r="FE22" s="10" t="n"/>
      <c r="FF22" s="10" t="n"/>
      <c r="FG22" s="10" t="n"/>
      <c r="FH22" s="10" t="n"/>
      <c r="FI22" s="10" t="n"/>
      <c r="FJ22" s="10" t="n"/>
      <c r="FK22" s="10" t="n"/>
      <c r="FL22" s="10" t="n"/>
      <c r="FM22" s="10" t="n"/>
      <c r="FN22" s="10" t="n"/>
      <c r="FO22" s="10" t="n"/>
      <c r="FP22" s="10" t="n"/>
      <c r="FQ22" s="10" t="n"/>
      <c r="FR22" s="10" t="n"/>
      <c r="FS22" s="10" t="n"/>
      <c r="FT22" s="10" t="n"/>
      <c r="FU22" s="10" t="n"/>
      <c r="FV22" s="10" t="n"/>
      <c r="FW22" s="10" t="n"/>
      <c r="FX22" s="10" t="n"/>
      <c r="FY22" s="10" t="n"/>
      <c r="FZ22" s="10" t="n"/>
      <c r="GA22" s="10" t="n"/>
      <c r="GB22" s="11" t="n"/>
      <c r="GL22" s="17" t="n"/>
      <c r="GM22" s="17" t="n"/>
      <c r="GN22" s="17" t="n"/>
      <c r="GO22" s="17" t="n"/>
      <c r="LF22" s="17" t="n"/>
    </row>
    <row r="23" ht="3.75" customHeight="1">
      <c r="A23" s="42" t="n"/>
      <c r="B23" s="10" t="n"/>
      <c r="C23" s="10" t="n"/>
      <c r="D23" s="10" t="n"/>
      <c r="E23" s="10" t="n"/>
      <c r="F23" s="10" t="n"/>
      <c r="G23" s="10" t="n"/>
      <c r="H23" s="10" t="n"/>
      <c r="I23" s="10" t="n"/>
      <c r="J23" s="10" t="n"/>
      <c r="K23" s="10" t="n"/>
      <c r="L23" s="10" t="n"/>
      <c r="M23" s="10" t="n"/>
      <c r="N23" s="10" t="n"/>
      <c r="O23" s="10" t="n"/>
      <c r="P23" s="10" t="n"/>
      <c r="Q23" s="10" t="n"/>
      <c r="R23" s="10" t="n"/>
      <c r="S23" s="10" t="n"/>
      <c r="T23" s="10" t="n"/>
      <c r="U23" s="10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17" t="n"/>
      <c r="BC23" s="17" t="n"/>
      <c r="BD23" s="17" t="n"/>
      <c r="BE23" s="17" t="n"/>
      <c r="BF23" s="17" t="n"/>
      <c r="BG23" s="17" t="n"/>
      <c r="BH23" s="17" t="n"/>
      <c r="BI23" s="17" t="n"/>
      <c r="BJ23" s="17" t="n"/>
      <c r="BK23" s="17" t="n"/>
      <c r="BL23" s="17" t="n"/>
      <c r="BM23" s="17" t="n"/>
      <c r="BN23" s="17" t="n"/>
      <c r="BO23" s="17" t="n"/>
      <c r="BP23" s="17" t="n"/>
      <c r="BQ23" s="185" t="n"/>
      <c r="BU23" s="17" t="n"/>
      <c r="BV23" s="17" t="n"/>
      <c r="BW23" s="17" t="n"/>
      <c r="BX23" s="17" t="n"/>
      <c r="BY23" s="17" t="n"/>
      <c r="BZ23" s="17" t="n"/>
      <c r="CA23" s="17" t="n"/>
      <c r="CB23" s="17" t="n"/>
      <c r="CC23" s="17" t="n"/>
      <c r="CD23" s="17" t="n"/>
      <c r="CE23" s="17" t="n"/>
      <c r="CF23" s="17" t="n"/>
      <c r="CG23" s="17" t="n"/>
      <c r="CH23" s="17" t="n"/>
      <c r="CI23" s="17" t="n"/>
      <c r="CJ23" s="17" t="n"/>
      <c r="CK23" s="17" t="n"/>
      <c r="CL23" s="17" t="n"/>
      <c r="CM23" s="17" t="n"/>
      <c r="CN23" s="17" t="n"/>
      <c r="CO23" s="17" t="n"/>
      <c r="CP23" s="17" t="n"/>
      <c r="CQ23" s="17" t="n"/>
      <c r="CR23" s="17" t="n"/>
      <c r="CS23" s="17" t="n"/>
      <c r="CT23" s="17" t="n"/>
      <c r="CU23" s="17" t="n"/>
      <c r="CV23" s="17" t="n"/>
      <c r="CW23" s="17" t="n"/>
      <c r="CX23" s="17" t="n"/>
      <c r="CY23" s="17" t="n"/>
      <c r="CZ23" s="17" t="n"/>
      <c r="DA23" s="17" t="n"/>
      <c r="DB23" s="17" t="n"/>
      <c r="DC23" s="17" t="n"/>
      <c r="DD23" s="17" t="n"/>
      <c r="DE23" s="17" t="n"/>
      <c r="DF23" s="17" t="n"/>
      <c r="DG23" s="17" t="n"/>
      <c r="DH23" s="17" t="n"/>
      <c r="DI23" s="17" t="n"/>
      <c r="DJ23" s="17" t="n"/>
      <c r="DK23" s="17" t="n"/>
      <c r="DL23" s="18" t="n"/>
      <c r="DM23" s="17" t="n"/>
      <c r="DN23" s="17" t="n"/>
      <c r="DO23" s="17" t="n"/>
      <c r="DP23" s="17" t="n"/>
      <c r="DQ23" s="17" t="n"/>
      <c r="DR23" s="17" t="n"/>
      <c r="DS23" s="17" t="n"/>
      <c r="DT23" s="17" t="n"/>
      <c r="DU23" s="17" t="n"/>
      <c r="DV23" s="17" t="n"/>
      <c r="DW23" s="17" t="n"/>
      <c r="DX23" s="17" t="n"/>
      <c r="DY23" s="17" t="n"/>
      <c r="DZ23" s="17" t="n"/>
      <c r="EA23" s="17" t="n"/>
      <c r="EB23" s="17" t="n"/>
      <c r="EC23" s="17" t="n"/>
      <c r="ED23" s="17" t="n"/>
      <c r="EE23" s="17" t="n"/>
      <c r="EF23" s="17" t="n"/>
      <c r="EG23" s="17" t="n"/>
      <c r="EH23" s="17" t="n"/>
      <c r="EI23" s="17" t="n"/>
      <c r="EJ23" s="17" t="n"/>
      <c r="EK23" s="17" t="n"/>
      <c r="EL23" s="17" t="n"/>
      <c r="EM23" s="17" t="n"/>
      <c r="EN23" s="17" t="n"/>
      <c r="EO23" s="17" t="n"/>
      <c r="EP23" s="17" t="n"/>
      <c r="EQ23" s="17" t="n"/>
      <c r="ER23" s="17" t="n"/>
      <c r="ES23" s="17" t="n"/>
      <c r="ET23" s="17" t="n"/>
      <c r="EU23" s="17" t="n"/>
      <c r="EV23" s="17" t="n"/>
      <c r="EW23" s="10" t="n"/>
      <c r="EX23" s="10" t="n"/>
      <c r="EY23" s="10" t="n"/>
      <c r="EZ23" s="10" t="n"/>
      <c r="FA23" s="10" t="n"/>
      <c r="FB23" s="10" t="n"/>
      <c r="FC23" s="10" t="n"/>
      <c r="FD23" s="10" t="n"/>
      <c r="FE23" s="10" t="n"/>
      <c r="FF23" s="10" t="n"/>
      <c r="FG23" s="10" t="n"/>
      <c r="FH23" s="10" t="n"/>
      <c r="FI23" s="10" t="n"/>
      <c r="FJ23" s="10" t="n"/>
      <c r="FK23" s="10" t="n"/>
      <c r="FL23" s="10" t="n"/>
      <c r="FM23" s="10" t="n"/>
      <c r="FN23" s="10" t="n"/>
      <c r="FO23" s="10" t="n"/>
      <c r="FP23" s="10" t="n"/>
      <c r="FQ23" s="10" t="n"/>
      <c r="FR23" s="10" t="n"/>
      <c r="FS23" s="10" t="n"/>
      <c r="FT23" s="10" t="n"/>
      <c r="FU23" s="10" t="n"/>
      <c r="FV23" s="10" t="n"/>
      <c r="FW23" s="10" t="n"/>
      <c r="FX23" s="10" t="n"/>
      <c r="FY23" s="10" t="n"/>
      <c r="FZ23" s="10" t="n"/>
      <c r="GA23" s="10" t="n"/>
      <c r="GB23" s="11" t="n"/>
      <c r="GL23" s="17" t="n"/>
      <c r="GM23" s="17" t="n"/>
      <c r="GN23" s="17" t="n"/>
      <c r="GO23" s="17" t="n"/>
      <c r="LF23" s="17" t="n"/>
    </row>
    <row r="24" ht="3.75" customHeight="1">
      <c r="A24" s="42" t="n"/>
      <c r="B24" s="10" t="n"/>
      <c r="C24" s="10" t="n"/>
      <c r="D24" s="10" t="n"/>
      <c r="E24" s="10" t="n"/>
      <c r="F24" s="10" t="n"/>
      <c r="G24" s="10" t="n"/>
      <c r="H24" s="10" t="n"/>
      <c r="I24" s="10" t="n"/>
      <c r="J24" s="10" t="n"/>
      <c r="K24" s="10" t="n"/>
      <c r="L24" s="10" t="n"/>
      <c r="M24" s="10" t="n"/>
      <c r="N24" s="10" t="n"/>
      <c r="O24" s="10" t="n"/>
      <c r="P24" s="10" t="n"/>
      <c r="Q24" s="10" t="n"/>
      <c r="R24" s="10" t="n"/>
      <c r="S24" s="10" t="n"/>
      <c r="T24" s="10" t="n"/>
      <c r="U24" s="10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17" t="n"/>
      <c r="BC24" s="17" t="n"/>
      <c r="BD24" s="17" t="n"/>
      <c r="BE24" s="17" t="n"/>
      <c r="BF24" s="17" t="n"/>
      <c r="BG24" s="17" t="n"/>
      <c r="BH24" s="17" t="n"/>
      <c r="BI24" s="17" t="n"/>
      <c r="BJ24" s="17" t="n"/>
      <c r="BK24" s="17" t="n"/>
      <c r="BL24" s="17" t="n"/>
      <c r="BM24" s="17" t="n"/>
      <c r="BN24" s="17" t="n"/>
      <c r="BO24" s="17" t="n"/>
      <c r="BP24" s="17" t="n"/>
      <c r="BQ24" s="19" t="n"/>
      <c r="BR24" s="17" t="n"/>
      <c r="BS24" s="17" t="n"/>
      <c r="BT24" s="17" t="n"/>
      <c r="BU24" s="17" t="n"/>
      <c r="BV24" s="17" t="n"/>
      <c r="BW24" s="17" t="n"/>
      <c r="BX24" s="17" t="n"/>
      <c r="BY24" s="17" t="n"/>
      <c r="BZ24" s="17" t="n"/>
      <c r="CA24" s="17" t="n"/>
      <c r="CB24" s="17" t="n"/>
      <c r="CC24" s="17" t="n"/>
      <c r="CD24" s="17" t="n"/>
      <c r="CE24" s="17" t="n"/>
      <c r="CF24" s="17" t="n"/>
      <c r="CG24" s="17" t="n"/>
      <c r="CH24" s="17" t="n"/>
      <c r="CI24" s="17" t="n"/>
      <c r="CJ24" s="17" t="n"/>
      <c r="CK24" s="17" t="n"/>
      <c r="CL24" s="17" t="n"/>
      <c r="CM24" s="17" t="n"/>
      <c r="CN24" s="17" t="n"/>
      <c r="CO24" s="17" t="n"/>
      <c r="CP24" s="17" t="n"/>
      <c r="CQ24" s="17" t="n"/>
      <c r="CR24" s="17" t="n"/>
      <c r="CS24" s="17" t="n"/>
      <c r="CT24" s="17" t="n"/>
      <c r="CU24" s="17" t="n"/>
      <c r="CV24" s="17" t="n"/>
      <c r="CW24" s="17" t="n"/>
      <c r="CX24" s="17" t="n"/>
      <c r="CY24" s="17" t="n"/>
      <c r="CZ24" s="17" t="n"/>
      <c r="DA24" s="17" t="n"/>
      <c r="DB24" s="17" t="n"/>
      <c r="DC24" s="17" t="n"/>
      <c r="DD24" s="17" t="n"/>
      <c r="DE24" s="17" t="n"/>
      <c r="DF24" s="17" t="n"/>
      <c r="DG24" s="17" t="n"/>
      <c r="DH24" s="17" t="n"/>
      <c r="DI24" s="17" t="n"/>
      <c r="DJ24" s="17" t="n"/>
      <c r="DK24" s="17" t="n"/>
      <c r="DL24" s="18" t="n"/>
      <c r="DM24" s="17" t="n"/>
      <c r="DN24" s="17" t="n"/>
      <c r="DO24" s="17" t="n"/>
      <c r="DP24" s="17" t="n"/>
      <c r="DQ24" s="17" t="n"/>
      <c r="DR24" s="17" t="n"/>
      <c r="DS24" s="17" t="n"/>
      <c r="DT24" s="17" t="n"/>
      <c r="DU24" s="17" t="n"/>
      <c r="DV24" s="17" t="n"/>
      <c r="DW24" s="17" t="n"/>
      <c r="DX24" s="17" t="n"/>
      <c r="DY24" s="17" t="n"/>
      <c r="DZ24" s="17" t="n"/>
      <c r="EA24" s="17" t="n"/>
      <c r="EB24" s="17" t="n"/>
      <c r="EC24" s="17" t="n"/>
      <c r="ED24" s="17" t="n"/>
      <c r="EE24" s="17" t="n"/>
      <c r="EF24" s="17" t="n"/>
      <c r="EG24" s="17" t="n"/>
      <c r="EH24" s="17" t="n"/>
      <c r="EI24" s="17" t="n"/>
      <c r="EJ24" s="17" t="n"/>
      <c r="EK24" s="17" t="n"/>
      <c r="EL24" s="17" t="n"/>
      <c r="EM24" s="17" t="n"/>
      <c r="EN24" s="17" t="n"/>
      <c r="EO24" s="17" t="n"/>
      <c r="EP24" s="17" t="n"/>
      <c r="EQ24" s="17" t="n"/>
      <c r="ER24" s="17" t="n"/>
      <c r="ES24" s="17" t="n"/>
      <c r="ET24" s="17" t="n"/>
      <c r="EU24" s="17" t="n"/>
      <c r="EV24" s="17" t="n"/>
      <c r="EW24" s="10" t="n"/>
      <c r="EX24" s="10" t="n"/>
      <c r="EY24" s="10" t="n"/>
      <c r="EZ24" s="10" t="n"/>
      <c r="FA24" s="10" t="n"/>
      <c r="FB24" s="10" t="n"/>
      <c r="FC24" s="10" t="n"/>
      <c r="FD24" s="10" t="n"/>
      <c r="FE24" s="10" t="n"/>
      <c r="FF24" s="10" t="n"/>
      <c r="FG24" s="10" t="n"/>
      <c r="FH24" s="10" t="n"/>
      <c r="FI24" s="10" t="n"/>
      <c r="FJ24" s="10" t="n"/>
      <c r="FK24" s="10" t="n"/>
      <c r="FL24" s="10" t="n"/>
      <c r="FM24" s="10" t="n"/>
      <c r="FN24" s="10" t="n"/>
      <c r="FO24" s="10" t="n"/>
      <c r="FP24" s="10" t="n"/>
      <c r="FQ24" s="10" t="n"/>
      <c r="FR24" s="10" t="n"/>
      <c r="FS24" s="10" t="n"/>
      <c r="FT24" s="10" t="n"/>
      <c r="FU24" s="10" t="n"/>
      <c r="FV24" s="10" t="n"/>
      <c r="FW24" s="10" t="n"/>
      <c r="FX24" s="10" t="n"/>
      <c r="FY24" s="10" t="n"/>
      <c r="FZ24" s="10" t="n"/>
      <c r="GA24" s="10" t="n"/>
      <c r="GB24" s="11" t="n"/>
      <c r="GL24" s="17" t="n"/>
      <c r="GM24" s="17" t="n"/>
      <c r="GN24" s="17" t="n"/>
      <c r="GO24" s="17" t="n"/>
      <c r="LF24" s="17" t="n"/>
    </row>
    <row r="25" ht="3.75" customHeight="1">
      <c r="A25" s="42" t="n"/>
      <c r="B25" s="10" t="n"/>
      <c r="C25" s="10" t="n"/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 t="n"/>
      <c r="M25" s="10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17" t="n"/>
      <c r="BC25" s="17" t="n"/>
      <c r="BD25" s="17" t="n"/>
      <c r="BE25" s="17" t="n"/>
      <c r="BF25" s="17" t="n"/>
      <c r="BG25" s="17" t="n"/>
      <c r="BH25" s="17" t="n"/>
      <c r="BI25" s="17" t="n"/>
      <c r="BJ25" s="17" t="n"/>
      <c r="BK25" s="17" t="n"/>
      <c r="BL25" s="17" t="n"/>
      <c r="BM25" s="17" t="n"/>
      <c r="BN25" s="17" t="n"/>
      <c r="BO25" s="17" t="n"/>
      <c r="BP25" s="17" t="n"/>
      <c r="BQ25" s="19" t="n"/>
      <c r="BR25" s="17" t="n"/>
      <c r="BS25" s="17" t="n"/>
      <c r="BT25" s="17" t="n"/>
      <c r="BU25" s="17" t="n"/>
      <c r="BV25" s="17" t="n"/>
      <c r="BW25" s="17" t="n"/>
      <c r="BX25" s="17" t="n"/>
      <c r="BY25" s="17" t="n"/>
      <c r="BZ25" s="17" t="n"/>
      <c r="CA25" s="17" t="n"/>
      <c r="CB25" s="17" t="n"/>
      <c r="CC25" s="17" t="n"/>
      <c r="CD25" s="17" t="n"/>
      <c r="CE25" s="17" t="n"/>
      <c r="CF25" s="17" t="n"/>
      <c r="CG25" s="17" t="n"/>
      <c r="CH25" s="17" t="n"/>
      <c r="CI25" s="17" t="n"/>
      <c r="CJ25" s="17" t="n"/>
      <c r="CK25" s="17" t="n"/>
      <c r="CL25" s="17" t="n"/>
      <c r="CM25" s="17" t="n"/>
      <c r="CN25" s="17" t="n"/>
      <c r="CO25" s="17" t="n"/>
      <c r="CP25" s="17" t="n"/>
      <c r="CQ25" s="17" t="n"/>
      <c r="CR25" s="17" t="n"/>
      <c r="CS25" s="17" t="n"/>
      <c r="CT25" s="17" t="n"/>
      <c r="CU25" s="17" t="n"/>
      <c r="CV25" s="17" t="n"/>
      <c r="CW25" s="17" t="n"/>
      <c r="CX25" s="17" t="n"/>
      <c r="CY25" s="17" t="n"/>
      <c r="CZ25" s="17" t="n"/>
      <c r="DA25" s="17" t="n"/>
      <c r="DB25" s="17" t="n"/>
      <c r="DC25" s="17" t="n"/>
      <c r="DD25" s="17" t="n"/>
      <c r="DE25" s="17" t="n"/>
      <c r="DF25" s="17" t="n"/>
      <c r="DG25" s="17" t="n"/>
      <c r="DH25" s="17" t="n"/>
      <c r="DI25" s="17" t="n"/>
      <c r="DJ25" s="17" t="n"/>
      <c r="DK25" s="17" t="n"/>
      <c r="DL25" s="18" t="n"/>
      <c r="DM25" s="17" t="n"/>
      <c r="DN25" s="17" t="n"/>
      <c r="DO25" s="17" t="n"/>
      <c r="DP25" s="17" t="n"/>
      <c r="DQ25" s="17" t="n"/>
      <c r="DR25" s="17" t="n"/>
      <c r="DS25" s="17" t="n"/>
      <c r="DT25" s="17" t="n"/>
      <c r="DU25" s="17" t="n"/>
      <c r="DV25" s="17" t="n"/>
      <c r="DW25" s="17" t="n"/>
      <c r="DX25" s="17" t="n"/>
      <c r="DY25" s="17" t="n"/>
      <c r="DZ25" s="17" t="n"/>
      <c r="EA25" s="17" t="n"/>
      <c r="EB25" s="17" t="n"/>
      <c r="EC25" s="17" t="n"/>
      <c r="ED25" s="17" t="n"/>
      <c r="EE25" s="17" t="n"/>
      <c r="EF25" s="17" t="n"/>
      <c r="EG25" s="17" t="n"/>
      <c r="EH25" s="17" t="n"/>
      <c r="EI25" s="17" t="n"/>
      <c r="EJ25" s="17" t="n"/>
      <c r="EK25" s="17" t="n"/>
      <c r="EL25" s="17" t="n"/>
      <c r="EM25" s="17" t="n"/>
      <c r="EN25" s="17" t="n"/>
      <c r="EO25" s="17" t="n"/>
      <c r="EP25" s="17" t="n"/>
      <c r="EQ25" s="17" t="n"/>
      <c r="ER25" s="17" t="n"/>
      <c r="ES25" s="17" t="n"/>
      <c r="ET25" s="17" t="n"/>
      <c r="EU25" s="17" t="n"/>
      <c r="EV25" s="17" t="n"/>
      <c r="EW25" s="10" t="n"/>
      <c r="EX25" s="10" t="n"/>
      <c r="EY25" s="10" t="n"/>
      <c r="EZ25" s="10" t="n"/>
      <c r="FA25" s="10" t="n"/>
      <c r="FB25" s="10" t="n"/>
      <c r="FC25" s="10" t="n"/>
      <c r="FD25" s="10" t="n"/>
      <c r="FE25" s="10" t="n"/>
      <c r="FF25" s="10" t="n"/>
      <c r="FG25" s="10" t="n"/>
      <c r="FH25" s="10" t="n"/>
      <c r="FI25" s="10" t="n"/>
      <c r="FJ25" s="10" t="n"/>
      <c r="FK25" s="10" t="n"/>
      <c r="FL25" s="10" t="n"/>
      <c r="FM25" s="10" t="n"/>
      <c r="FN25" s="10" t="n"/>
      <c r="FO25" s="10" t="n"/>
      <c r="FP25" s="10" t="n"/>
      <c r="FQ25" s="10" t="n"/>
      <c r="FR25" s="10" t="n"/>
      <c r="FS25" s="10" t="n"/>
      <c r="FT25" s="10" t="n"/>
      <c r="FU25" s="10" t="n"/>
      <c r="FV25" s="10" t="n"/>
      <c r="FW25" s="10" t="n"/>
      <c r="FX25" s="10" t="n"/>
      <c r="FY25" s="10" t="n"/>
      <c r="FZ25" s="10" t="n"/>
      <c r="GA25" s="10" t="n"/>
      <c r="GB25" s="11" t="n"/>
      <c r="GL25" s="17" t="n"/>
      <c r="GM25" s="17" t="n"/>
      <c r="GN25" s="17" t="n"/>
      <c r="GO25" s="17" t="n"/>
      <c r="LF25" s="17" t="n"/>
    </row>
    <row r="26" ht="3.75" customHeight="1">
      <c r="A26" s="42" t="n"/>
      <c r="B26" s="10" t="n"/>
      <c r="C26" s="10" t="n"/>
      <c r="D26" s="10" t="n"/>
      <c r="E26" s="10" t="n"/>
      <c r="F26" s="10" t="n"/>
      <c r="G26" s="10" t="n"/>
      <c r="H26" s="10" t="n"/>
      <c r="I26" s="10" t="n"/>
      <c r="J26" s="10" t="n"/>
      <c r="K26" s="10" t="n"/>
      <c r="L26" s="10" t="n"/>
      <c r="M26" s="10" t="n"/>
      <c r="N26" s="10" t="n"/>
      <c r="O26" s="10" t="n"/>
      <c r="P26" s="10" t="n"/>
      <c r="Q26" s="10" t="n"/>
      <c r="R26" s="10" t="n"/>
      <c r="S26" s="10" t="n"/>
      <c r="T26" s="10" t="n"/>
      <c r="U26" s="10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17" t="n"/>
      <c r="BC26" s="17" t="n"/>
      <c r="BD26" s="17" t="n"/>
      <c r="BE26" s="17" t="n"/>
      <c r="BF26" s="17" t="n"/>
      <c r="BG26" s="17" t="n"/>
      <c r="BH26" s="17" t="n"/>
      <c r="BI26" s="17" t="n"/>
      <c r="BJ26" s="17" t="n"/>
      <c r="BK26" s="17" t="n"/>
      <c r="BL26" s="17" t="n"/>
      <c r="BM26" s="17" t="n"/>
      <c r="BN26" s="17" t="n"/>
      <c r="BO26" s="17" t="n"/>
      <c r="BP26" s="17" t="n"/>
      <c r="BQ26" s="19" t="n"/>
      <c r="BR26" s="17" t="n"/>
      <c r="BS26" s="17" t="n"/>
      <c r="BT26" s="17" t="n"/>
      <c r="BU26" s="17" t="n"/>
      <c r="BV26" s="17" t="n"/>
      <c r="BW26" s="17" t="n"/>
      <c r="BX26" s="17" t="n"/>
      <c r="BY26" s="17" t="n"/>
      <c r="BZ26" s="17" t="n"/>
      <c r="CA26" s="17" t="n"/>
      <c r="CB26" s="17" t="n"/>
      <c r="CC26" s="17" t="n"/>
      <c r="CD26" s="17" t="n"/>
      <c r="CE26" s="17" t="n"/>
      <c r="CF26" s="17" t="n"/>
      <c r="CG26" s="17" t="n"/>
      <c r="CH26" s="17" t="n"/>
      <c r="CI26" s="17" t="n"/>
      <c r="CJ26" s="17" t="n"/>
      <c r="CK26" s="17" t="n"/>
      <c r="CL26" s="17" t="n"/>
      <c r="CM26" s="17" t="n"/>
      <c r="CN26" s="17" t="n"/>
      <c r="CO26" s="17" t="n"/>
      <c r="CP26" s="17" t="n"/>
      <c r="CQ26" s="17" t="n"/>
      <c r="CR26" s="17" t="n"/>
      <c r="CS26" s="17" t="n"/>
      <c r="CT26" s="17" t="n"/>
      <c r="CU26" s="17" t="n"/>
      <c r="CV26" s="17" t="n"/>
      <c r="CW26" s="17" t="n"/>
      <c r="CX26" s="17" t="n"/>
      <c r="CY26" s="17" t="n"/>
      <c r="CZ26" s="17" t="n"/>
      <c r="DA26" s="17" t="n"/>
      <c r="DB26" s="17" t="n"/>
      <c r="DC26" s="17" t="n"/>
      <c r="DD26" s="17" t="n"/>
      <c r="DE26" s="17" t="n"/>
      <c r="DF26" s="17" t="n"/>
      <c r="DG26" s="17" t="n"/>
      <c r="DH26" s="17" t="n"/>
      <c r="DI26" s="17" t="n"/>
      <c r="DJ26" s="17" t="n"/>
      <c r="DK26" s="17" t="n"/>
      <c r="DL26" s="18" t="n"/>
      <c r="DM26" s="17" t="n"/>
      <c r="DN26" s="17" t="n"/>
      <c r="DO26" s="17" t="n"/>
      <c r="DP26" s="17" t="n"/>
      <c r="DQ26" s="17" t="n"/>
      <c r="DR26" s="17" t="n"/>
      <c r="DS26" s="17" t="n"/>
      <c r="DT26" s="17" t="n"/>
      <c r="DU26" s="17" t="n"/>
      <c r="DV26" s="17" t="n"/>
      <c r="DW26" s="17" t="n"/>
      <c r="DX26" s="17" t="n"/>
      <c r="DY26" s="17" t="n"/>
      <c r="DZ26" s="17" t="n"/>
      <c r="EA26" s="17" t="n"/>
      <c r="EB26" s="17" t="n"/>
      <c r="EC26" s="17" t="n"/>
      <c r="ED26" s="17" t="n"/>
      <c r="EE26" s="17" t="n"/>
      <c r="EF26" s="17" t="n"/>
      <c r="EG26" s="17" t="n"/>
      <c r="EH26" s="17" t="n"/>
      <c r="EI26" s="17" t="n"/>
      <c r="EJ26" s="17" t="n"/>
      <c r="EK26" s="17" t="n"/>
      <c r="EL26" s="17" t="n"/>
      <c r="EM26" s="17" t="n"/>
      <c r="EN26" s="17" t="n"/>
      <c r="EO26" s="17" t="n"/>
      <c r="EP26" s="17" t="n"/>
      <c r="EQ26" s="17" t="n"/>
      <c r="ER26" s="17" t="n"/>
      <c r="ES26" s="17" t="n"/>
      <c r="ET26" s="17" t="n"/>
      <c r="EU26" s="17" t="n"/>
      <c r="EV26" s="17" t="n"/>
      <c r="EW26" s="10" t="n"/>
      <c r="EX26" s="10" t="n"/>
      <c r="EY26" s="10" t="n"/>
      <c r="EZ26" s="10" t="n"/>
      <c r="FA26" s="10" t="n"/>
      <c r="FB26" s="10" t="n"/>
      <c r="FC26" s="10" t="n"/>
      <c r="FD26" s="10" t="n"/>
      <c r="FE26" s="10" t="n"/>
      <c r="FF26" s="10" t="n"/>
      <c r="FG26" s="10" t="n"/>
      <c r="FH26" s="10" t="n"/>
      <c r="FI26" s="10" t="n"/>
      <c r="FJ26" s="10" t="n"/>
      <c r="FK26" s="10" t="n"/>
      <c r="FL26" s="10" t="n"/>
      <c r="FM26" s="10" t="n"/>
      <c r="FN26" s="10" t="n"/>
      <c r="FO26" s="10" t="n"/>
      <c r="FP26" s="10" t="n"/>
      <c r="FQ26" s="10" t="n"/>
      <c r="FR26" s="10" t="n"/>
      <c r="FS26" s="10" t="n"/>
      <c r="FT26" s="10" t="n"/>
      <c r="FU26" s="10" t="n"/>
      <c r="FV26" s="10" t="n"/>
      <c r="FW26" s="10" t="n"/>
      <c r="FX26" s="10" t="n"/>
      <c r="FY26" s="10" t="n"/>
      <c r="FZ26" s="10" t="n"/>
      <c r="GA26" s="10" t="n"/>
      <c r="GB26" s="11" t="n"/>
      <c r="GL26" s="17" t="n"/>
      <c r="GM26" s="17" t="n"/>
      <c r="GN26" s="17" t="n"/>
      <c r="GO26" s="17" t="n"/>
      <c r="LF26" s="17" t="n"/>
    </row>
    <row r="27" ht="3.75" customHeight="1">
      <c r="A27" s="42" t="n"/>
      <c r="B27" s="10" t="n"/>
      <c r="C27" s="10" t="n"/>
      <c r="D27" s="10" t="n"/>
      <c r="E27" s="10" t="n"/>
      <c r="F27" s="10" t="n"/>
      <c r="G27" s="10" t="n"/>
      <c r="H27" s="10" t="n"/>
      <c r="I27" s="10" t="n"/>
      <c r="J27" s="10" t="n"/>
      <c r="K27" s="10" t="n"/>
      <c r="L27" s="10" t="n"/>
      <c r="M27" s="10" t="n"/>
      <c r="N27" s="10" t="n"/>
      <c r="O27" s="10" t="n"/>
      <c r="P27" s="10" t="n"/>
      <c r="Q27" s="10" t="n"/>
      <c r="R27" s="10" t="n"/>
      <c r="S27" s="10" t="n"/>
      <c r="T27" s="10" t="n"/>
      <c r="U27" s="10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17" t="n"/>
      <c r="BC27" s="17" t="n"/>
      <c r="BD27" s="17" t="n"/>
      <c r="BE27" s="17" t="n"/>
      <c r="BF27" s="17" t="n"/>
      <c r="BG27" s="17" t="n"/>
      <c r="BH27" s="17" t="n"/>
      <c r="BI27" s="17" t="n"/>
      <c r="BJ27" s="17" t="n"/>
      <c r="BK27" s="17" t="n"/>
      <c r="BL27" s="17" t="n"/>
      <c r="BM27" s="17" t="n"/>
      <c r="BN27" s="17" t="n"/>
      <c r="BO27" s="17" t="n"/>
      <c r="BP27" s="17" t="n"/>
      <c r="BQ27" s="19" t="n"/>
      <c r="BR27" s="17" t="n"/>
      <c r="BS27" s="17" t="n"/>
      <c r="BT27" s="17" t="n"/>
      <c r="BU27" s="17" t="n"/>
      <c r="BV27" s="17" t="n"/>
      <c r="BW27" s="17" t="n"/>
      <c r="BX27" s="17" t="n"/>
      <c r="BY27" s="17" t="n"/>
      <c r="BZ27" s="17" t="n"/>
      <c r="CA27" s="17" t="n"/>
      <c r="CB27" s="17" t="n"/>
      <c r="CC27" s="17" t="n"/>
      <c r="CD27" s="17" t="n"/>
      <c r="CE27" s="17" t="n"/>
      <c r="CF27" s="17" t="n"/>
      <c r="CG27" s="17" t="n"/>
      <c r="CH27" s="17" t="n"/>
      <c r="CI27" s="17" t="n"/>
      <c r="CJ27" s="17" t="n"/>
      <c r="CK27" s="17" t="n"/>
      <c r="CL27" s="17" t="n"/>
      <c r="CM27" s="17" t="n"/>
      <c r="CN27" s="17" t="n"/>
      <c r="CO27" s="17" t="n"/>
      <c r="CP27" s="17" t="n"/>
      <c r="CQ27" s="17" t="n"/>
      <c r="CR27" s="17" t="n"/>
      <c r="CS27" s="17" t="n"/>
      <c r="CT27" s="17" t="n"/>
      <c r="CU27" s="17" t="n"/>
      <c r="CV27" s="17" t="n"/>
      <c r="CW27" s="17" t="n"/>
      <c r="CX27" s="17" t="n"/>
      <c r="CY27" s="17" t="n"/>
      <c r="CZ27" s="17" t="n"/>
      <c r="DA27" s="17" t="n"/>
      <c r="DB27" s="17" t="n"/>
      <c r="DC27" s="17" t="n"/>
      <c r="DD27" s="17" t="n"/>
      <c r="DE27" s="17" t="n"/>
      <c r="DF27" s="17" t="n"/>
      <c r="DG27" s="17" t="n"/>
      <c r="DH27" s="17" t="n"/>
      <c r="DI27" s="17" t="n"/>
      <c r="DJ27" s="17" t="n"/>
      <c r="DK27" s="17" t="n"/>
      <c r="DL27" s="18" t="n"/>
      <c r="DM27" s="17" t="n"/>
      <c r="DN27" s="17" t="n"/>
      <c r="DO27" s="17" t="n"/>
      <c r="DP27" s="17" t="n"/>
      <c r="DQ27" s="17" t="n"/>
      <c r="DR27" s="17" t="n"/>
      <c r="DS27" s="17" t="n"/>
      <c r="DT27" s="17" t="n"/>
      <c r="DU27" s="17" t="n"/>
      <c r="DV27" s="17" t="n"/>
      <c r="DW27" s="17" t="n"/>
      <c r="DX27" s="17" t="n"/>
      <c r="DY27" s="17" t="n"/>
      <c r="DZ27" s="17" t="n"/>
      <c r="EA27" s="17" t="n"/>
      <c r="EB27" s="17" t="n"/>
      <c r="EC27" s="17" t="n"/>
      <c r="ED27" s="17" t="n"/>
      <c r="EE27" s="17" t="n"/>
      <c r="EF27" s="17" t="n"/>
      <c r="EG27" s="17" t="n"/>
      <c r="EH27" s="17" t="n"/>
      <c r="EI27" s="17" t="n"/>
      <c r="EJ27" s="17" t="n"/>
      <c r="EK27" s="17" t="n"/>
      <c r="EL27" s="17" t="n"/>
      <c r="EM27" s="17" t="n"/>
      <c r="EN27" s="17" t="n"/>
      <c r="EO27" s="17" t="n"/>
      <c r="EP27" s="17" t="n"/>
      <c r="EQ27" s="17" t="n"/>
      <c r="ER27" s="17" t="n"/>
      <c r="ES27" s="17" t="n"/>
      <c r="ET27" s="17" t="n"/>
      <c r="EU27" s="17" t="n"/>
      <c r="EV27" s="17" t="n"/>
      <c r="EW27" s="10" t="n"/>
      <c r="EX27" s="10" t="n"/>
      <c r="EY27" s="10" t="n"/>
      <c r="EZ27" s="10" t="n"/>
      <c r="FA27" s="10" t="n"/>
      <c r="FB27" s="10" t="n"/>
      <c r="FC27" s="10" t="n"/>
      <c r="FD27" s="10" t="n"/>
      <c r="FE27" s="10" t="n"/>
      <c r="FF27" s="10" t="n"/>
      <c r="FG27" s="10" t="n"/>
      <c r="FH27" s="10" t="n"/>
      <c r="FI27" s="10" t="n"/>
      <c r="FJ27" s="10" t="n"/>
      <c r="FK27" s="10" t="n"/>
      <c r="FL27" s="10" t="n"/>
      <c r="FM27" s="10" t="n"/>
      <c r="FN27" s="10" t="n"/>
      <c r="FO27" s="10" t="n"/>
      <c r="FP27" s="10" t="n"/>
      <c r="FQ27" s="10" t="n"/>
      <c r="FR27" s="10" t="n"/>
      <c r="FS27" s="10" t="n"/>
      <c r="FT27" s="10" t="n"/>
      <c r="FU27" s="10" t="n"/>
      <c r="FV27" s="10" t="n"/>
      <c r="FW27" s="10" t="n"/>
      <c r="FX27" s="10" t="n"/>
      <c r="FY27" s="10" t="n"/>
      <c r="FZ27" s="10" t="n"/>
      <c r="GA27" s="10" t="n"/>
      <c r="GB27" s="11" t="n"/>
      <c r="GL27" s="17" t="n"/>
      <c r="GM27" s="17" t="n"/>
      <c r="GN27" s="17" t="n"/>
      <c r="GO27" s="17" t="n"/>
      <c r="LF27" s="17" t="n"/>
    </row>
    <row r="28" ht="3.75" customHeight="1">
      <c r="A28" s="42" t="n"/>
      <c r="B28" s="10" t="n"/>
      <c r="C28" s="10" t="n"/>
      <c r="D28" s="10" t="n"/>
      <c r="E28" s="10" t="n"/>
      <c r="F28" s="10" t="n"/>
      <c r="G28" s="10" t="n"/>
      <c r="H28" s="10" t="n"/>
      <c r="I28" s="10" t="n"/>
      <c r="J28" s="10" t="n"/>
      <c r="K28" s="10" t="n"/>
      <c r="L28" s="10" t="n"/>
      <c r="M28" s="10" t="n"/>
      <c r="N28" s="10" t="n"/>
      <c r="O28" s="10" t="n"/>
      <c r="P28" s="10" t="n"/>
      <c r="Q28" s="10" t="n"/>
      <c r="R28" s="10" t="n"/>
      <c r="S28" s="10" t="n"/>
      <c r="T28" s="10" t="n"/>
      <c r="U28" s="10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17" t="n"/>
      <c r="BC28" s="17" t="n"/>
      <c r="BD28" s="17" t="n"/>
      <c r="BE28" s="17" t="n"/>
      <c r="BF28" s="17" t="n"/>
      <c r="BG28" s="17" t="n"/>
      <c r="BH28" s="17" t="n"/>
      <c r="BI28" s="17" t="n"/>
      <c r="BJ28" s="17" t="n"/>
      <c r="BK28" s="17" t="n"/>
      <c r="BL28" s="17" t="n"/>
      <c r="BM28" s="17" t="n"/>
      <c r="BN28" s="17" t="n"/>
      <c r="BO28" s="17" t="n"/>
      <c r="BP28" s="17" t="n"/>
      <c r="BQ28" s="60" t="inlineStr">
        <is>
          <t>Contact</t>
        </is>
      </c>
      <c r="CO28" s="141" t="n">
        <v>50</v>
      </c>
      <c r="DL28" s="186" t="n"/>
      <c r="DM28" s="17" t="n"/>
      <c r="DN28" s="17" t="n"/>
      <c r="DO28" s="17" t="n"/>
      <c r="DP28" s="17" t="n"/>
      <c r="DQ28" s="17" t="n"/>
      <c r="DR28" s="17" t="n"/>
      <c r="DS28" s="17" t="n"/>
      <c r="DT28" s="17" t="n"/>
      <c r="DU28" s="17" t="n"/>
      <c r="DV28" s="17" t="n"/>
      <c r="DW28" s="17" t="n"/>
      <c r="DX28" s="17" t="n"/>
      <c r="DY28" s="17" t="n"/>
      <c r="DZ28" s="17" t="n"/>
      <c r="EA28" s="17" t="n"/>
      <c r="EB28" s="17" t="n"/>
      <c r="EC28" s="17" t="n"/>
      <c r="ED28" s="17" t="n"/>
      <c r="EE28" s="17" t="n"/>
      <c r="EF28" s="17" t="n"/>
      <c r="EG28" s="17" t="n"/>
      <c r="EH28" s="17" t="n"/>
      <c r="EI28" s="17" t="n"/>
      <c r="EJ28" s="17" t="n"/>
      <c r="EK28" s="17" t="n"/>
      <c r="EL28" s="17" t="n"/>
      <c r="EM28" s="17" t="n"/>
      <c r="EN28" s="17" t="n"/>
      <c r="EO28" s="17" t="n"/>
      <c r="EP28" s="17" t="n"/>
      <c r="EQ28" s="17" t="n"/>
      <c r="ER28" s="17" t="n"/>
      <c r="ES28" s="17" t="n"/>
      <c r="ET28" s="17" t="n"/>
      <c r="EU28" s="17" t="n"/>
      <c r="EV28" s="17" t="n"/>
      <c r="EW28" s="10" t="n"/>
      <c r="EX28" s="10" t="n"/>
      <c r="EY28" s="10" t="n"/>
      <c r="EZ28" s="10" t="n"/>
      <c r="FA28" s="10" t="n"/>
      <c r="FB28" s="10" t="n"/>
      <c r="FC28" s="10" t="n"/>
      <c r="FD28" s="10" t="n"/>
      <c r="FE28" s="10" t="n"/>
      <c r="FF28" s="10" t="n"/>
      <c r="FG28" s="10" t="n"/>
      <c r="FH28" s="10" t="n"/>
      <c r="FI28" s="10" t="n"/>
      <c r="FJ28" s="10" t="n"/>
      <c r="FK28" s="10" t="n"/>
      <c r="FL28" s="10" t="n"/>
      <c r="FM28" s="10" t="n"/>
      <c r="FN28" s="10" t="n"/>
      <c r="FO28" s="10" t="n"/>
      <c r="FP28" s="10" t="n"/>
      <c r="FQ28" s="10" t="n"/>
      <c r="FR28" s="10" t="n"/>
      <c r="FS28" s="10" t="n"/>
      <c r="FT28" s="10" t="n"/>
      <c r="FU28" s="10" t="n"/>
      <c r="FV28" s="10" t="n"/>
      <c r="FW28" s="10" t="n"/>
      <c r="FX28" s="10" t="n"/>
      <c r="FY28" s="10" t="n"/>
      <c r="FZ28" s="10" t="n"/>
      <c r="GA28" s="10" t="n"/>
      <c r="GB28" s="11" t="n"/>
      <c r="GL28" s="17" t="n"/>
      <c r="GM28" s="17" t="n"/>
      <c r="GN28" s="17" t="n"/>
      <c r="GO28" s="17" t="n"/>
      <c r="LF28" s="17" t="n"/>
    </row>
    <row r="29" ht="3.75" customHeight="1">
      <c r="A29" s="42" t="n"/>
      <c r="B29" s="10" t="n"/>
      <c r="C29" s="10" t="n"/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17" t="n"/>
      <c r="BC29" s="17" t="n"/>
      <c r="BD29" s="17" t="n"/>
      <c r="BE29" s="17" t="n"/>
      <c r="BF29" s="17" t="n"/>
      <c r="BG29" s="17" t="n"/>
      <c r="BH29" s="17" t="n"/>
      <c r="BI29" s="17" t="n"/>
      <c r="BJ29" s="17" t="n"/>
      <c r="BK29" s="17" t="n"/>
      <c r="BL29" s="17" t="n"/>
      <c r="BM29" s="17" t="n"/>
      <c r="BN29" s="17" t="n"/>
      <c r="BO29" s="17" t="n"/>
      <c r="BP29" s="17" t="n"/>
      <c r="BQ29" s="185" t="n"/>
      <c r="DL29" s="186" t="n"/>
      <c r="DM29" s="17" t="n"/>
      <c r="DN29" s="17" t="n"/>
      <c r="DO29" s="17" t="n"/>
      <c r="DP29" s="17" t="n"/>
      <c r="DQ29" s="17" t="n"/>
      <c r="DR29" s="17" t="n"/>
      <c r="DS29" s="17" t="n"/>
      <c r="DT29" s="17" t="n"/>
      <c r="DU29" s="17" t="n"/>
      <c r="DV29" s="17" t="n"/>
      <c r="DW29" s="17" t="n"/>
      <c r="DX29" s="17" t="n"/>
      <c r="DY29" s="17" t="n"/>
      <c r="DZ29" s="17" t="n"/>
      <c r="EA29" s="17" t="n"/>
      <c r="EB29" s="17" t="n"/>
      <c r="EC29" s="17" t="n"/>
      <c r="ED29" s="17" t="n"/>
      <c r="EE29" s="17" t="n"/>
      <c r="EF29" s="17" t="n"/>
      <c r="EG29" s="17" t="n"/>
      <c r="EH29" s="17" t="n"/>
      <c r="EI29" s="17" t="n"/>
      <c r="EJ29" s="17" t="n"/>
      <c r="EK29" s="17" t="n"/>
      <c r="EL29" s="17" t="n"/>
      <c r="EM29" s="17" t="n"/>
      <c r="EN29" s="17" t="n"/>
      <c r="EO29" s="17" t="n"/>
      <c r="EP29" s="17" t="n"/>
      <c r="EQ29" s="17" t="n"/>
      <c r="ER29" s="17" t="n"/>
      <c r="ES29" s="17" t="n"/>
      <c r="ET29" s="17" t="n"/>
      <c r="EU29" s="17" t="n"/>
      <c r="EV29" s="17" t="n"/>
      <c r="EW29" s="10" t="n"/>
      <c r="EX29" s="10" t="n"/>
      <c r="EY29" s="10" t="n"/>
      <c r="EZ29" s="10" t="n"/>
      <c r="FA29" s="10" t="n"/>
      <c r="FB29" s="10" t="n"/>
      <c r="FC29" s="10" t="n"/>
      <c r="FD29" s="10" t="n"/>
      <c r="FE29" s="10" t="n"/>
      <c r="FF29" s="10" t="n"/>
      <c r="FG29" s="10" t="n"/>
      <c r="FH29" s="10" t="n"/>
      <c r="FI29" s="10" t="n"/>
      <c r="FJ29" s="10" t="n"/>
      <c r="FK29" s="10" t="n"/>
      <c r="FL29" s="10" t="n"/>
      <c r="FM29" s="10" t="n"/>
      <c r="FN29" s="10" t="n"/>
      <c r="FO29" s="10" t="n"/>
      <c r="FP29" s="10" t="n"/>
      <c r="FQ29" s="10" t="n"/>
      <c r="FR29" s="10" t="n"/>
      <c r="FS29" s="10" t="n"/>
      <c r="FT29" s="10" t="n"/>
      <c r="FU29" s="10" t="n"/>
      <c r="FV29" s="10" t="n"/>
      <c r="FW29" s="10" t="n"/>
      <c r="FX29" s="10" t="n"/>
      <c r="FY29" s="10" t="n"/>
      <c r="FZ29" s="10" t="n"/>
      <c r="GA29" s="10" t="n"/>
      <c r="GB29" s="11" t="n"/>
      <c r="GL29" s="17" t="n"/>
      <c r="GM29" s="17" t="n"/>
      <c r="GN29" s="17" t="n"/>
      <c r="GO29" s="17" t="n"/>
      <c r="LF29" s="17" t="n"/>
    </row>
    <row r="30" ht="3.75" customHeight="1">
      <c r="A30" s="42" t="n"/>
      <c r="B30" s="10" t="n"/>
      <c r="C30" s="10" t="n"/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17" t="n"/>
      <c r="BC30" s="17" t="n"/>
      <c r="BD30" s="17" t="n"/>
      <c r="BE30" s="17" t="n"/>
      <c r="BF30" s="17" t="n"/>
      <c r="BG30" s="17" t="n"/>
      <c r="BH30" s="17" t="n"/>
      <c r="BI30" s="17" t="n"/>
      <c r="BJ30" s="17" t="n"/>
      <c r="BK30" s="17" t="n"/>
      <c r="BL30" s="17" t="n"/>
      <c r="BM30" s="17" t="n"/>
      <c r="BN30" s="17" t="n"/>
      <c r="BO30" s="17" t="n"/>
      <c r="BP30" s="17" t="n"/>
      <c r="BQ30" s="185" t="n"/>
      <c r="DL30" s="186" t="n"/>
      <c r="DM30" s="17" t="n"/>
      <c r="DN30" s="17" t="n"/>
      <c r="DO30" s="17" t="n"/>
      <c r="DP30" s="17" t="n"/>
      <c r="DQ30" s="17" t="n"/>
      <c r="DR30" s="17" t="n"/>
      <c r="DS30" s="17" t="n"/>
      <c r="DT30" s="17" t="n"/>
      <c r="DU30" s="17" t="n"/>
      <c r="DV30" s="17" t="n"/>
      <c r="DW30" s="17" t="n"/>
      <c r="DX30" s="17" t="n"/>
      <c r="DY30" s="17" t="n"/>
      <c r="DZ30" s="17" t="n"/>
      <c r="EA30" s="17" t="n"/>
      <c r="EB30" s="17" t="n"/>
      <c r="EC30" s="17" t="n"/>
      <c r="ED30" s="17" t="n"/>
      <c r="EE30" s="17" t="n"/>
      <c r="EF30" s="17" t="n"/>
      <c r="EG30" s="17" t="n"/>
      <c r="EH30" s="17" t="n"/>
      <c r="EI30" s="17" t="n"/>
      <c r="EJ30" s="17" t="n"/>
      <c r="EK30" s="17" t="n"/>
      <c r="EL30" s="17" t="n"/>
      <c r="EM30" s="17" t="n"/>
      <c r="EN30" s="17" t="n"/>
      <c r="EO30" s="17" t="n"/>
      <c r="EP30" s="17" t="n"/>
      <c r="EQ30" s="17" t="n"/>
      <c r="ER30" s="17" t="n"/>
      <c r="ES30" s="17" t="n"/>
      <c r="ET30" s="17" t="n"/>
      <c r="EU30" s="17" t="n"/>
      <c r="EV30" s="17" t="n"/>
      <c r="EX30" s="10" t="n"/>
      <c r="EY30" s="10" t="n"/>
      <c r="EZ30" s="10" t="n"/>
      <c r="FA30" s="10" t="n"/>
      <c r="FB30" s="10" t="n"/>
      <c r="FC30" s="10" t="n"/>
      <c r="FD30" s="10" t="n"/>
      <c r="FE30" s="10" t="n"/>
      <c r="FF30" s="10" t="n"/>
      <c r="FG30" s="10" t="n"/>
      <c r="FH30" s="10" t="n"/>
      <c r="FI30" s="10" t="n"/>
      <c r="FJ30" s="10" t="n"/>
      <c r="FK30" s="10" t="n"/>
      <c r="FL30" s="10" t="n"/>
      <c r="FM30" s="10" t="n"/>
      <c r="FN30" s="10" t="n"/>
      <c r="FO30" s="10" t="n"/>
      <c r="FP30" s="10" t="n"/>
      <c r="FQ30" s="10" t="n"/>
      <c r="FR30" s="10" t="n"/>
      <c r="FS30" s="10" t="n"/>
      <c r="FT30" s="10" t="n"/>
      <c r="FU30" s="10" t="n"/>
      <c r="FV30" s="10" t="n"/>
      <c r="FW30" s="10" t="n"/>
      <c r="FX30" s="10" t="n"/>
      <c r="FY30" s="10" t="n"/>
      <c r="FZ30" s="10" t="n"/>
      <c r="GA30" s="10" t="n"/>
      <c r="GB30" s="11" t="n"/>
      <c r="GL30" s="17" t="n"/>
      <c r="GM30" s="17" t="n"/>
      <c r="GN30" s="17" t="n"/>
      <c r="GO30" s="17" t="n"/>
      <c r="LF30" s="17" t="n"/>
    </row>
    <row r="31" ht="3.75" customHeight="1">
      <c r="A31" s="42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17" t="n"/>
      <c r="BC31" s="17" t="n"/>
      <c r="BD31" s="17" t="n"/>
      <c r="BE31" s="17" t="n"/>
      <c r="BF31" s="17" t="n"/>
      <c r="BG31" s="17" t="n"/>
      <c r="BH31" s="17" t="n"/>
      <c r="BI31" s="17" t="n"/>
      <c r="BJ31" s="17" t="n"/>
      <c r="BK31" s="17" t="n"/>
      <c r="BL31" s="17" t="n"/>
      <c r="BM31" s="17" t="n"/>
      <c r="BN31" s="17" t="n"/>
      <c r="BO31" s="17" t="n"/>
      <c r="BP31" s="17" t="n"/>
      <c r="BQ31" s="185" t="n"/>
      <c r="DL31" s="186" t="n"/>
      <c r="DM31" s="17" t="n"/>
      <c r="DN31" s="17" t="n"/>
      <c r="DO31" s="17" t="n"/>
      <c r="DP31" s="17" t="n"/>
      <c r="DQ31" s="17" t="n"/>
      <c r="DR31" s="17" t="n"/>
      <c r="DS31" s="17" t="n"/>
      <c r="DT31" s="17" t="n"/>
      <c r="DU31" s="17" t="n"/>
      <c r="DV31" s="17" t="n"/>
      <c r="DW31" s="17" t="n"/>
      <c r="DX31" s="17" t="n"/>
      <c r="DY31" s="17" t="n"/>
      <c r="DZ31" s="17" t="n"/>
      <c r="EA31" s="17" t="n"/>
      <c r="EB31" s="17" t="n"/>
      <c r="EC31" s="17" t="n"/>
      <c r="ED31" s="17" t="n"/>
      <c r="EE31" s="17" t="n"/>
      <c r="EF31" s="17" t="n"/>
      <c r="EG31" s="17" t="n"/>
      <c r="EH31" s="17" t="n"/>
      <c r="EI31" s="17" t="n"/>
      <c r="EJ31" s="17" t="n"/>
      <c r="EK31" s="17" t="n"/>
      <c r="EL31" s="17" t="n"/>
      <c r="EM31" s="17" t="n"/>
      <c r="EN31" s="17" t="n"/>
      <c r="EO31" s="17" t="n"/>
      <c r="EP31" s="17" t="n"/>
      <c r="EQ31" s="17" t="n"/>
      <c r="ER31" s="17" t="n"/>
      <c r="ES31" s="17" t="n"/>
      <c r="ET31" s="17" t="n"/>
      <c r="EU31" s="17" t="n"/>
      <c r="EV31" s="17" t="n"/>
      <c r="EX31" s="10" t="n"/>
      <c r="EY31" s="10" t="n"/>
      <c r="EZ31" s="10" t="n"/>
      <c r="FA31" s="10" t="n"/>
      <c r="FB31" s="10" t="n"/>
      <c r="FC31" s="10" t="n"/>
      <c r="FD31" s="10" t="n"/>
      <c r="FE31" s="10" t="n"/>
      <c r="FF31" s="10" t="n"/>
      <c r="FG31" s="10" t="n"/>
      <c r="FH31" s="10" t="n"/>
      <c r="FI31" s="10" t="n"/>
      <c r="FJ31" s="10" t="n"/>
      <c r="FK31" s="10" t="n"/>
      <c r="FL31" s="10" t="n"/>
      <c r="FM31" s="10" t="n"/>
      <c r="FN31" s="10" t="n"/>
      <c r="FO31" s="10" t="n"/>
      <c r="FP31" s="10" t="n"/>
      <c r="FQ31" s="10" t="n"/>
      <c r="FR31" s="10" t="n"/>
      <c r="FS31" s="10" t="n"/>
      <c r="FT31" s="10" t="n"/>
      <c r="FU31" s="10" t="n"/>
      <c r="FV31" s="10" t="n"/>
      <c r="FW31" s="10" t="n"/>
      <c r="FX31" s="10" t="n"/>
      <c r="FY31" s="10" t="n"/>
      <c r="FZ31" s="10" t="n"/>
      <c r="GA31" s="10" t="n"/>
      <c r="GB31" s="11" t="n"/>
      <c r="GL31" s="17" t="n"/>
      <c r="GM31" s="17" t="n"/>
      <c r="GN31" s="17" t="n"/>
      <c r="GO31" s="17" t="n"/>
      <c r="LF31" s="17" t="n"/>
    </row>
    <row r="32" ht="3.75" customHeight="1">
      <c r="A32" s="42" t="n"/>
      <c r="B32" s="10" t="n"/>
      <c r="C32" s="10" t="n"/>
      <c r="D32" s="10" t="n"/>
      <c r="E32" s="10" t="n"/>
      <c r="F32" s="10" t="n"/>
      <c r="G32" s="10" t="n"/>
      <c r="H32" s="10" t="n"/>
      <c r="I32" s="10" t="n"/>
      <c r="J32" s="10" t="n"/>
      <c r="K32" s="10" t="n"/>
      <c r="L32" s="10" t="n"/>
      <c r="M32" s="10" t="n"/>
      <c r="N32" s="10" t="n"/>
      <c r="O32" s="10" t="n"/>
      <c r="P32" s="10" t="n"/>
      <c r="Q32" s="10" t="n"/>
      <c r="R32" s="10" t="n"/>
      <c r="S32" s="10" t="n"/>
      <c r="T32" s="10" t="n"/>
      <c r="U32" s="10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17" t="n"/>
      <c r="BC32" s="17" t="n"/>
      <c r="BD32" s="17" t="n"/>
      <c r="BE32" s="17" t="n"/>
      <c r="BF32" s="17" t="n"/>
      <c r="BG32" s="17" t="n"/>
      <c r="BH32" s="17" t="n"/>
      <c r="BI32" s="17" t="n"/>
      <c r="BJ32" s="17" t="n"/>
      <c r="BK32" s="17" t="n"/>
      <c r="BL32" s="17" t="n"/>
      <c r="BM32" s="17" t="n"/>
      <c r="BN32" s="17" t="n"/>
      <c r="BO32" s="17" t="n"/>
      <c r="BP32" s="17" t="n"/>
      <c r="BQ32" s="60" t="inlineStr">
        <is>
          <t>1 meter</t>
        </is>
      </c>
      <c r="CO32" s="141" t="n">
        <v>20</v>
      </c>
      <c r="DL32" s="186" t="n"/>
      <c r="DM32" s="17" t="n"/>
      <c r="DN32" s="17" t="n"/>
      <c r="DO32" s="17" t="n"/>
      <c r="DP32" s="17" t="n"/>
      <c r="DQ32" s="17" t="n"/>
      <c r="DR32" s="17" t="n"/>
      <c r="DS32" s="17" t="n"/>
      <c r="DT32" s="17" t="n"/>
      <c r="DU32" s="17" t="n"/>
      <c r="DV32" s="17" t="n"/>
      <c r="DW32" s="17" t="n"/>
      <c r="DX32" s="17" t="n"/>
      <c r="DY32" s="17" t="n"/>
      <c r="DZ32" s="17" t="n"/>
      <c r="EA32" s="17" t="n"/>
      <c r="EB32" s="17" t="n"/>
      <c r="EC32" s="17" t="n"/>
      <c r="ED32" s="17" t="n"/>
      <c r="EE32" s="17" t="n"/>
      <c r="EF32" s="17" t="n"/>
      <c r="EG32" s="17" t="n"/>
      <c r="EH32" s="17" t="n"/>
      <c r="EI32" s="17" t="n"/>
      <c r="EJ32" s="17" t="n"/>
      <c r="EK32" s="17" t="n"/>
      <c r="EL32" s="17" t="n"/>
      <c r="EM32" s="17" t="n"/>
      <c r="EN32" s="17" t="n"/>
      <c r="EO32" s="17" t="n"/>
      <c r="EP32" s="17" t="n"/>
      <c r="EQ32" s="17" t="n"/>
      <c r="ER32" s="17" t="n"/>
      <c r="ES32" s="17" t="n"/>
      <c r="ET32" s="17" t="n"/>
      <c r="EU32" s="17" t="n"/>
      <c r="EV32" s="17" t="n"/>
      <c r="EX32" s="10" t="n"/>
      <c r="EY32" s="10" t="n"/>
      <c r="EZ32" s="10" t="n"/>
      <c r="FA32" s="10" t="n"/>
      <c r="FB32" s="10" t="n"/>
      <c r="FC32" s="10" t="n"/>
      <c r="FD32" s="10" t="n"/>
      <c r="FE32" s="10" t="n"/>
      <c r="FF32" s="10" t="n"/>
      <c r="FG32" s="10" t="n"/>
      <c r="FH32" s="10" t="n"/>
      <c r="FI32" s="10" t="n"/>
      <c r="FJ32" s="10" t="n"/>
      <c r="FK32" s="10" t="n"/>
      <c r="FL32" s="10" t="n"/>
      <c r="FM32" s="10" t="n"/>
      <c r="FN32" s="10" t="n"/>
      <c r="FO32" s="10" t="n"/>
      <c r="FP32" s="10" t="n"/>
      <c r="FQ32" s="10" t="n"/>
      <c r="FR32" s="10" t="n"/>
      <c r="FS32" s="10" t="n"/>
      <c r="FT32" s="10" t="n"/>
      <c r="FU32" s="10" t="n"/>
      <c r="FV32" s="10" t="n"/>
      <c r="FW32" s="10" t="n"/>
      <c r="FX32" s="10" t="n"/>
      <c r="FY32" s="10" t="n"/>
      <c r="FZ32" s="10" t="n"/>
      <c r="GA32" s="10" t="n"/>
      <c r="GB32" s="11" t="n"/>
      <c r="GL32" s="17" t="n"/>
      <c r="GM32" s="17" t="n"/>
      <c r="GN32" s="17" t="n"/>
      <c r="GO32" s="17" t="n"/>
      <c r="LF32" s="17" t="n"/>
    </row>
    <row r="33" ht="3.75" customHeight="1">
      <c r="A33" s="42" t="n"/>
      <c r="B33" s="10" t="n"/>
      <c r="C33" s="10" t="n"/>
      <c r="D33" s="10" t="n"/>
      <c r="E33" s="10" t="n"/>
      <c r="F33" s="10" t="n"/>
      <c r="G33" s="10" t="n"/>
      <c r="H33" s="10" t="n"/>
      <c r="I33" s="10" t="n"/>
      <c r="J33" s="10" t="n"/>
      <c r="K33" s="10" t="n"/>
      <c r="L33" s="10" t="n"/>
      <c r="M33" s="10" t="n"/>
      <c r="N33" s="10" t="n"/>
      <c r="O33" s="10" t="n"/>
      <c r="P33" s="10" t="n"/>
      <c r="Q33" s="10" t="n"/>
      <c r="R33" s="10" t="n"/>
      <c r="S33" s="10" t="n"/>
      <c r="T33" s="10" t="n"/>
      <c r="U33" s="10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17" t="n"/>
      <c r="BC33" s="17" t="n"/>
      <c r="BD33" s="17" t="n"/>
      <c r="BE33" s="17" t="n"/>
      <c r="BF33" s="17" t="n"/>
      <c r="BG33" s="17" t="n"/>
      <c r="BH33" s="17" t="n"/>
      <c r="BI33" s="17" t="n"/>
      <c r="BJ33" s="17" t="n"/>
      <c r="BK33" s="17" t="n"/>
      <c r="BL33" s="17" t="n"/>
      <c r="BM33" s="17" t="n"/>
      <c r="BN33" s="17" t="n"/>
      <c r="BO33" s="17" t="n"/>
      <c r="BP33" s="17" t="n"/>
      <c r="BQ33" s="185" t="n"/>
      <c r="DL33" s="186" t="n"/>
      <c r="DM33" s="17" t="n"/>
      <c r="DN33" s="17" t="n"/>
      <c r="DO33" s="17" t="n"/>
      <c r="DP33" s="17" t="n"/>
      <c r="DQ33" s="17" t="n"/>
      <c r="DR33" s="17" t="n"/>
      <c r="DS33" s="17" t="n"/>
      <c r="DT33" s="17" t="n"/>
      <c r="DU33" s="17" t="n"/>
      <c r="DV33" s="17" t="n"/>
      <c r="DW33" s="17" t="n"/>
      <c r="DX33" s="17" t="n"/>
      <c r="DY33" s="17" t="n"/>
      <c r="DZ33" s="17" t="n"/>
      <c r="EA33" s="17" t="n"/>
      <c r="EB33" s="17" t="n"/>
      <c r="EC33" s="17" t="n"/>
      <c r="ED33" s="17" t="n"/>
      <c r="EE33" s="17" t="n"/>
      <c r="EF33" s="17" t="n"/>
      <c r="EG33" s="17" t="n"/>
      <c r="EH33" s="17" t="n"/>
      <c r="EI33" s="17" t="n"/>
      <c r="EJ33" s="17" t="n"/>
      <c r="EK33" s="17" t="n"/>
      <c r="EL33" s="17" t="n"/>
      <c r="EM33" s="17" t="n"/>
      <c r="EN33" s="17" t="n"/>
      <c r="EO33" s="17" t="n"/>
      <c r="EP33" s="17" t="n"/>
      <c r="EQ33" s="17" t="n"/>
      <c r="ER33" s="17" t="n"/>
      <c r="ES33" s="17" t="n"/>
      <c r="ET33" s="17" t="n"/>
      <c r="EU33" s="17" t="n"/>
      <c r="EV33" s="17" t="n"/>
      <c r="EX33" s="10" t="n"/>
      <c r="EY33" s="10" t="n"/>
      <c r="EZ33" s="10" t="n"/>
      <c r="FA33" s="10" t="n"/>
      <c r="FB33" s="10" t="n"/>
      <c r="FC33" s="10" t="n"/>
      <c r="FD33" s="10" t="n"/>
      <c r="FE33" s="10" t="n"/>
      <c r="FF33" s="10" t="n"/>
      <c r="FG33" s="10" t="n"/>
      <c r="FH33" s="10" t="n"/>
      <c r="FI33" s="10" t="n"/>
      <c r="FJ33" s="10" t="n"/>
      <c r="FK33" s="10" t="n"/>
      <c r="FL33" s="10" t="n"/>
      <c r="FM33" s="10" t="n"/>
      <c r="FN33" s="10" t="n"/>
      <c r="FO33" s="10" t="n"/>
      <c r="FP33" s="10" t="n"/>
      <c r="FQ33" s="10" t="n"/>
      <c r="FR33" s="10" t="n"/>
      <c r="FS33" s="10" t="n"/>
      <c r="FT33" s="10" t="n"/>
      <c r="FU33" s="10" t="n"/>
      <c r="FV33" s="10" t="n"/>
      <c r="FW33" s="10" t="n"/>
      <c r="FX33" s="10" t="n"/>
      <c r="FY33" s="10" t="n"/>
      <c r="FZ33" s="10" t="n"/>
      <c r="GA33" s="10" t="n"/>
      <c r="GB33" s="11" t="n"/>
      <c r="GL33" s="17" t="n"/>
      <c r="GM33" s="17" t="n"/>
      <c r="GN33" s="17" t="n"/>
      <c r="GO33" s="17" t="n"/>
      <c r="LF33" s="17" t="n"/>
    </row>
    <row r="34" ht="3.75" customHeight="1">
      <c r="A34" s="42" t="n"/>
      <c r="B34" s="10" t="n"/>
      <c r="C34" s="10" t="n"/>
      <c r="D34" s="10" t="n"/>
      <c r="E34" s="10" t="n"/>
      <c r="F34" s="10" t="n"/>
      <c r="G34" s="10" t="n"/>
      <c r="H34" s="10" t="n"/>
      <c r="I34" s="10" t="n"/>
      <c r="J34" s="10" t="n"/>
      <c r="K34" s="10" t="n"/>
      <c r="L34" s="10" t="n"/>
      <c r="M34" s="10" t="n"/>
      <c r="N34" s="10" t="n"/>
      <c r="O34" s="10" t="n"/>
      <c r="P34" s="10" t="n"/>
      <c r="Q34" s="10" t="n"/>
      <c r="R34" s="10" t="n"/>
      <c r="S34" s="10" t="n"/>
      <c r="T34" s="10" t="n"/>
      <c r="U34" s="10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17" t="n"/>
      <c r="BC34" s="17" t="n"/>
      <c r="BD34" s="17" t="n"/>
      <c r="BE34" s="17" t="n"/>
      <c r="BF34" s="17" t="n"/>
      <c r="BG34" s="17" t="n"/>
      <c r="BH34" s="17" t="n"/>
      <c r="BI34" s="17" t="n"/>
      <c r="BJ34" s="17" t="n"/>
      <c r="BK34" s="17" t="n"/>
      <c r="BL34" s="17" t="n"/>
      <c r="BM34" s="17" t="n"/>
      <c r="BN34" s="17" t="n"/>
      <c r="BO34" s="17" t="n"/>
      <c r="BP34" s="17" t="n"/>
      <c r="BQ34" s="185" t="n"/>
      <c r="DL34" s="186" t="n"/>
      <c r="DM34" s="17" t="n"/>
      <c r="DN34" s="17" t="n"/>
      <c r="DO34" s="17" t="n"/>
      <c r="DP34" s="17" t="n"/>
      <c r="DQ34" s="17" t="n"/>
      <c r="DR34" s="17" t="n"/>
      <c r="DS34" s="17" t="n"/>
      <c r="DT34" s="17" t="n"/>
      <c r="DU34" s="17" t="n"/>
      <c r="DV34" s="17" t="n"/>
      <c r="DW34" s="17" t="n"/>
      <c r="DX34" s="17" t="n"/>
      <c r="DY34" s="17" t="n"/>
      <c r="DZ34" s="17" t="n"/>
      <c r="EA34" s="17" t="n"/>
      <c r="EB34" s="17" t="n"/>
      <c r="EC34" s="17" t="n"/>
      <c r="ED34" s="17" t="n"/>
      <c r="EE34" s="17" t="n"/>
      <c r="EF34" s="17" t="n"/>
      <c r="EG34" s="17" t="n"/>
      <c r="EH34" s="17" t="n"/>
      <c r="EI34" s="17" t="n"/>
      <c r="EJ34" s="17" t="n"/>
      <c r="EK34" s="17" t="n"/>
      <c r="EL34" s="17" t="n"/>
      <c r="EM34" s="17" t="n"/>
      <c r="EN34" s="17" t="n"/>
      <c r="EO34" s="17" t="n"/>
      <c r="EP34" s="17" t="n"/>
      <c r="EQ34" s="17" t="n"/>
      <c r="ER34" s="17" t="n"/>
      <c r="ES34" s="17" t="n"/>
      <c r="ET34" s="17" t="n"/>
      <c r="EU34" s="17" t="n"/>
      <c r="EV34" s="17" t="n"/>
      <c r="EX34" s="10" t="n"/>
      <c r="EY34" s="10" t="n"/>
      <c r="EZ34" s="10" t="n"/>
      <c r="FA34" s="10" t="n"/>
      <c r="FB34" s="10" t="n"/>
      <c r="FC34" s="10" t="n"/>
      <c r="FD34" s="10" t="n"/>
      <c r="FE34" s="10" t="n"/>
      <c r="FF34" s="10" t="n"/>
      <c r="FG34" s="10" t="n"/>
      <c r="FH34" s="10" t="n"/>
      <c r="FI34" s="10" t="n"/>
      <c r="FJ34" s="10" t="n"/>
      <c r="FK34" s="10" t="n"/>
      <c r="FL34" s="10" t="n"/>
      <c r="FM34" s="10" t="n"/>
      <c r="FN34" s="10" t="n"/>
      <c r="FO34" s="10" t="n"/>
      <c r="FP34" s="10" t="n"/>
      <c r="FQ34" s="10" t="n"/>
      <c r="FR34" s="10" t="n"/>
      <c r="FS34" s="10" t="n"/>
      <c r="FT34" s="10" t="n"/>
      <c r="FU34" s="10" t="n"/>
      <c r="FV34" s="10" t="n"/>
      <c r="FW34" s="10" t="n"/>
      <c r="FX34" s="10" t="n"/>
      <c r="FY34" s="10" t="n"/>
      <c r="FZ34" s="10" t="n"/>
      <c r="GA34" s="10" t="n"/>
      <c r="GB34" s="11" t="n"/>
      <c r="GL34" s="17" t="n"/>
      <c r="GM34" s="17" t="n"/>
      <c r="GN34" s="17" t="n"/>
      <c r="GO34" s="17" t="n"/>
      <c r="LF34" s="17" t="n"/>
    </row>
    <row r="35" ht="3.75" customHeight="1">
      <c r="A35" s="42" t="n"/>
      <c r="B35" s="10" t="n"/>
      <c r="C35" s="10" t="n"/>
      <c r="D35" s="10" t="n"/>
      <c r="E35" s="10" t="n"/>
      <c r="F35" s="10" t="n"/>
      <c r="G35" s="10" t="n"/>
      <c r="H35" s="10" t="n"/>
      <c r="I35" s="10" t="n"/>
      <c r="J35" s="10" t="n"/>
      <c r="K35" s="10" t="n"/>
      <c r="L35" s="10" t="n"/>
      <c r="M35" s="10" t="n"/>
      <c r="N35" s="10" t="n"/>
      <c r="O35" s="10" t="n"/>
      <c r="P35" s="10" t="n"/>
      <c r="Q35" s="10" t="n"/>
      <c r="R35" s="10" t="n"/>
      <c r="S35" s="10" t="n"/>
      <c r="T35" s="10" t="n"/>
      <c r="U35" s="10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17" t="n"/>
      <c r="BC35" s="17" t="n"/>
      <c r="BD35" s="17" t="n"/>
      <c r="BE35" s="17" t="n"/>
      <c r="BF35" s="17" t="n"/>
      <c r="BG35" s="17" t="n"/>
      <c r="BH35" s="17" t="n"/>
      <c r="BI35" s="17" t="n"/>
      <c r="BJ35" s="17" t="n"/>
      <c r="BK35" s="17" t="n"/>
      <c r="BL35" s="17" t="n"/>
      <c r="BM35" s="17" t="n"/>
      <c r="BN35" s="17" t="n"/>
      <c r="BO35" s="17" t="n"/>
      <c r="BP35" s="17" t="n"/>
      <c r="BQ35" s="185" t="n"/>
      <c r="DL35" s="186" t="n"/>
      <c r="DM35" s="17" t="n"/>
      <c r="DN35" s="17" t="n"/>
      <c r="DO35" s="17" t="n"/>
      <c r="DP35" s="17" t="n"/>
      <c r="DQ35" s="17" t="n"/>
      <c r="DR35" s="17" t="n"/>
      <c r="DS35" s="17" t="n"/>
      <c r="DT35" s="17" t="n"/>
      <c r="DU35" s="17" t="n"/>
      <c r="DV35" s="17" t="n"/>
      <c r="DW35" s="17" t="n"/>
      <c r="DX35" s="17" t="n"/>
      <c r="DY35" s="17" t="n"/>
      <c r="DZ35" s="17" t="n"/>
      <c r="EA35" s="17" t="n"/>
      <c r="EB35" s="17" t="n"/>
      <c r="EC35" s="17" t="n"/>
      <c r="ED35" s="17" t="n"/>
      <c r="EE35" s="17" t="n"/>
      <c r="EF35" s="17" t="n"/>
      <c r="EG35" s="17" t="n"/>
      <c r="EH35" s="17" t="n"/>
      <c r="EI35" s="17" t="n"/>
      <c r="EJ35" s="17" t="n"/>
      <c r="EK35" s="17" t="n"/>
      <c r="EL35" s="17" t="n"/>
      <c r="EM35" s="17" t="n"/>
      <c r="EN35" s="17" t="n"/>
      <c r="EO35" s="17" t="n"/>
      <c r="EP35" s="17" t="n"/>
      <c r="EQ35" s="17" t="n"/>
      <c r="ER35" s="17" t="n"/>
      <c r="ES35" s="17" t="n"/>
      <c r="ET35" s="17" t="n"/>
      <c r="EU35" s="17" t="n"/>
      <c r="EV35" s="17" t="n"/>
      <c r="EX35" s="10" t="n"/>
      <c r="EY35" s="10" t="n"/>
      <c r="EZ35" s="10" t="n"/>
      <c r="FA35" s="10" t="n"/>
      <c r="FB35" s="10" t="n"/>
      <c r="FC35" s="10" t="n"/>
      <c r="FD35" s="10" t="n"/>
      <c r="FE35" s="10" t="n"/>
      <c r="FF35" s="10" t="n"/>
      <c r="FG35" s="10" t="n"/>
      <c r="FH35" s="10" t="n"/>
      <c r="FI35" s="10" t="n"/>
      <c r="FJ35" s="10" t="n"/>
      <c r="FK35" s="10" t="n"/>
      <c r="FL35" s="10" t="n"/>
      <c r="FM35" s="10" t="n"/>
      <c r="FN35" s="10" t="n"/>
      <c r="FO35" s="10" t="n"/>
      <c r="FP35" s="10" t="n"/>
      <c r="FQ35" s="10" t="n"/>
      <c r="FR35" s="10" t="n"/>
      <c r="FS35" s="10" t="n"/>
      <c r="FT35" s="10" t="n"/>
      <c r="FU35" s="10" t="n"/>
      <c r="FV35" s="10" t="n"/>
      <c r="FW35" s="10" t="n"/>
      <c r="FX35" s="10" t="n"/>
      <c r="FY35" s="10" t="n"/>
      <c r="FZ35" s="10" t="n"/>
      <c r="GA35" s="10" t="n"/>
      <c r="GB35" s="11" t="n"/>
      <c r="GL35" s="17" t="n"/>
      <c r="GM35" s="17" t="n"/>
      <c r="GN35" s="17" t="n"/>
      <c r="GO35" s="17" t="n"/>
      <c r="LF35" s="17" t="n"/>
    </row>
    <row r="36" ht="3.75" customHeight="1">
      <c r="A36" s="42" t="n"/>
      <c r="B36" s="10" t="n"/>
      <c r="C36" s="10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  <c r="U36" s="10" t="n"/>
      <c r="V36" s="17" t="n"/>
      <c r="W36" s="17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17" t="n"/>
      <c r="BC36" s="17" t="n"/>
      <c r="BD36" s="17" t="n"/>
      <c r="BE36" s="17" t="n"/>
      <c r="BF36" s="17" t="n"/>
      <c r="BG36" s="17" t="n"/>
      <c r="BH36" s="17" t="n"/>
      <c r="BI36" s="17" t="n"/>
      <c r="BJ36" s="17" t="n"/>
      <c r="BK36" s="17" t="n"/>
      <c r="BL36" s="17" t="n"/>
      <c r="BM36" s="17" t="n"/>
      <c r="BN36" s="17" t="n"/>
      <c r="BO36" s="17" t="n"/>
      <c r="BP36" s="17" t="n"/>
      <c r="BQ36" s="60" t="inlineStr">
        <is>
          <t xml:space="preserve"> Removable α</t>
        </is>
      </c>
      <c r="CO36" s="59">
        <f>IF(ISBLANK(FM148)," ",((FM148/1)-(EB152/60))/EB148/1)</f>
        <v/>
      </c>
      <c r="DL36" s="186" t="n"/>
      <c r="DM36" s="17" t="n"/>
      <c r="DN36" s="17" t="n"/>
      <c r="DO36" s="17" t="n"/>
      <c r="DP36" s="17" t="n"/>
      <c r="DQ36" s="17" t="n"/>
      <c r="DR36" s="17" t="n"/>
      <c r="DS36" s="17" t="n"/>
      <c r="DT36" s="17" t="n"/>
      <c r="DU36" s="17" t="n"/>
      <c r="DV36" s="17" t="n"/>
      <c r="DW36" s="17" t="n"/>
      <c r="DX36" s="17" t="n"/>
      <c r="DY36" s="17" t="n"/>
      <c r="DZ36" s="17" t="n"/>
      <c r="EA36" s="17" t="n"/>
      <c r="EB36" s="17" t="n"/>
      <c r="EC36" s="17" t="n"/>
      <c r="ED36" s="17" t="n"/>
      <c r="EE36" s="17" t="n"/>
      <c r="EF36" s="17" t="n"/>
      <c r="EG36" s="17" t="n"/>
      <c r="EH36" s="17" t="n"/>
      <c r="EI36" s="17" t="n"/>
      <c r="EJ36" s="17" t="n"/>
      <c r="EK36" s="17" t="n"/>
      <c r="EL36" s="17" t="n"/>
      <c r="EM36" s="17" t="n"/>
      <c r="EN36" s="17" t="n"/>
      <c r="EO36" s="17" t="n"/>
      <c r="EP36" s="17" t="n"/>
      <c r="EQ36" s="17" t="n"/>
      <c r="ER36" s="17" t="n"/>
      <c r="ES36" s="17" t="n"/>
      <c r="ET36" s="17" t="n"/>
      <c r="EU36" s="17" t="n"/>
      <c r="EV36" s="17" t="n"/>
      <c r="EX36" s="10" t="n"/>
      <c r="EY36" s="10" t="n"/>
      <c r="EZ36" s="10" t="n"/>
      <c r="FA36" s="10" t="n"/>
      <c r="FB36" s="10" t="n"/>
      <c r="FC36" s="10" t="n"/>
      <c r="FD36" s="10" t="n"/>
      <c r="FE36" s="10" t="n"/>
      <c r="FF36" s="10" t="n"/>
      <c r="FG36" s="10" t="n"/>
      <c r="FH36" s="10" t="n"/>
      <c r="FI36" s="10" t="n"/>
      <c r="FJ36" s="10" t="n"/>
      <c r="FK36" s="10" t="n"/>
      <c r="FL36" s="10" t="n"/>
      <c r="FM36" s="10" t="n"/>
      <c r="FN36" s="10" t="n"/>
      <c r="FO36" s="10" t="n"/>
      <c r="FP36" s="10" t="n"/>
      <c r="FQ36" s="10" t="n"/>
      <c r="FR36" s="10" t="n"/>
      <c r="FS36" s="10" t="n"/>
      <c r="FT36" s="10" t="n"/>
      <c r="FU36" s="10" t="n"/>
      <c r="FV36" s="10" t="n"/>
      <c r="FW36" s="10" t="n"/>
      <c r="FX36" s="10" t="n"/>
      <c r="FY36" s="10" t="n"/>
      <c r="FZ36" s="10" t="n"/>
      <c r="GA36" s="10" t="n"/>
      <c r="GB36" s="11" t="n"/>
      <c r="GL36" s="17" t="n"/>
      <c r="GM36" s="17" t="n"/>
      <c r="GN36" s="17" t="n"/>
      <c r="GO36" s="17" t="n"/>
      <c r="LF36" s="17" t="n"/>
    </row>
    <row r="37" ht="3.75" customHeight="1">
      <c r="A37" s="42" t="n"/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Q37" s="10" t="n"/>
      <c r="R37" s="10" t="n"/>
      <c r="S37" s="10" t="n"/>
      <c r="T37" s="10" t="n"/>
      <c r="U37" s="10" t="n"/>
      <c r="V37" s="17" t="n"/>
      <c r="W37" s="17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17" t="n"/>
      <c r="BC37" s="17" t="n"/>
      <c r="BD37" s="17" t="n"/>
      <c r="BE37" s="17" t="n"/>
      <c r="BF37" s="17" t="n"/>
      <c r="BG37" s="17" t="n"/>
      <c r="BH37" s="17" t="n"/>
      <c r="BI37" s="17" t="n"/>
      <c r="BJ37" s="17" t="n"/>
      <c r="BK37" s="17" t="n"/>
      <c r="BL37" s="17" t="n"/>
      <c r="BM37" s="17" t="n"/>
      <c r="BN37" s="17" t="n"/>
      <c r="BO37" s="17" t="n"/>
      <c r="BP37" s="17" t="n"/>
      <c r="BQ37" s="185" t="n"/>
      <c r="DL37" s="186" t="n"/>
      <c r="DM37" s="17" t="n"/>
      <c r="DN37" s="17" t="n"/>
      <c r="DO37" s="17" t="n"/>
      <c r="DP37" s="17" t="n"/>
      <c r="DQ37" s="17" t="n"/>
      <c r="DR37" s="17" t="n"/>
      <c r="DS37" s="17" t="n"/>
      <c r="DT37" s="17" t="n"/>
      <c r="DU37" s="17" t="n"/>
      <c r="DV37" s="17" t="n"/>
      <c r="DW37" s="17" t="n"/>
      <c r="DX37" s="17" t="n"/>
      <c r="DY37" s="17" t="n"/>
      <c r="DZ37" s="17" t="n"/>
      <c r="EA37" s="17" t="n"/>
      <c r="EB37" s="17" t="n"/>
      <c r="EC37" s="17" t="n"/>
      <c r="ED37" s="17" t="n"/>
      <c r="EE37" s="17" t="n"/>
      <c r="EF37" s="17" t="n"/>
      <c r="EG37" s="17" t="n"/>
      <c r="EH37" s="17" t="n"/>
      <c r="EI37" s="17" t="n"/>
      <c r="EJ37" s="17" t="n"/>
      <c r="EK37" s="17" t="n"/>
      <c r="EL37" s="17" t="n"/>
      <c r="EM37" s="17" t="n"/>
      <c r="EN37" s="17" t="n"/>
      <c r="EO37" s="17" t="n"/>
      <c r="EP37" s="17" t="n"/>
      <c r="EQ37" s="17" t="n"/>
      <c r="ER37" s="17" t="n"/>
      <c r="ES37" s="17" t="n"/>
      <c r="ET37" s="17" t="n"/>
      <c r="EU37" s="17" t="n"/>
      <c r="EV37" s="17" t="n"/>
      <c r="EX37" s="10" t="n"/>
      <c r="EY37" s="10" t="n"/>
      <c r="EZ37" s="10" t="n"/>
      <c r="FA37" s="10" t="n"/>
      <c r="FB37" s="10" t="n"/>
      <c r="FC37" s="10" t="n"/>
      <c r="FD37" s="10" t="n"/>
      <c r="FE37" s="10" t="n"/>
      <c r="FF37" s="10" t="n"/>
      <c r="FG37" s="10" t="n"/>
      <c r="FH37" s="10" t="n"/>
      <c r="FI37" s="10" t="n"/>
      <c r="FJ37" s="10" t="n"/>
      <c r="FK37" s="10" t="n"/>
      <c r="FL37" s="10" t="n"/>
      <c r="FM37" s="10" t="n"/>
      <c r="FN37" s="10" t="n"/>
      <c r="FO37" s="10" t="n"/>
      <c r="FP37" s="10" t="n"/>
      <c r="FQ37" s="10" t="n"/>
      <c r="FR37" s="10" t="n"/>
      <c r="FS37" s="10" t="n"/>
      <c r="FT37" s="10" t="n"/>
      <c r="FU37" s="10" t="n"/>
      <c r="FV37" s="10" t="n"/>
      <c r="FW37" s="10" t="n"/>
      <c r="FX37" s="10" t="n"/>
      <c r="FY37" s="10" t="n"/>
      <c r="FZ37" s="10" t="n"/>
      <c r="GA37" s="10" t="n"/>
      <c r="GB37" s="11" t="n"/>
      <c r="GL37" s="17" t="n"/>
      <c r="GM37" s="17" t="n"/>
      <c r="GN37" s="17" t="n"/>
      <c r="GO37" s="17" t="n"/>
      <c r="LF37" s="17" t="n"/>
    </row>
    <row r="38" ht="3.75" customHeight="1">
      <c r="A38" s="42" t="n"/>
      <c r="B38" s="10" t="n"/>
      <c r="C38" s="10" t="n"/>
      <c r="D38" s="10" t="n"/>
      <c r="E38" s="10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17" t="n"/>
      <c r="BC38" s="17" t="n"/>
      <c r="BD38" s="17" t="n"/>
      <c r="BE38" s="17" t="n"/>
      <c r="BF38" s="17" t="n"/>
      <c r="BG38" s="17" t="n"/>
      <c r="BH38" s="17" t="n"/>
      <c r="BI38" s="17" t="n"/>
      <c r="BJ38" s="17" t="n"/>
      <c r="BK38" s="17" t="n"/>
      <c r="BL38" s="17" t="n"/>
      <c r="BM38" s="17" t="n"/>
      <c r="BN38" s="17" t="n"/>
      <c r="BO38" s="17" t="n"/>
      <c r="BP38" s="17" t="n"/>
      <c r="BQ38" s="185" t="n"/>
      <c r="DL38" s="186" t="n"/>
      <c r="DM38" s="17" t="n"/>
      <c r="DN38" s="17" t="n"/>
      <c r="DO38" s="17" t="n"/>
      <c r="DP38" s="17" t="n"/>
      <c r="DQ38" s="17" t="n"/>
      <c r="DR38" s="17" t="n"/>
      <c r="DS38" s="17" t="n"/>
      <c r="DT38" s="17" t="n"/>
      <c r="DU38" s="17" t="n"/>
      <c r="DV38" s="17" t="n"/>
      <c r="DW38" s="17" t="n"/>
      <c r="DX38" s="17" t="n"/>
      <c r="DY38" s="17" t="n"/>
      <c r="DZ38" s="17" t="n"/>
      <c r="EA38" s="17" t="n"/>
      <c r="EB38" s="17" t="n"/>
      <c r="EC38" s="17" t="n"/>
      <c r="ED38" s="17" t="n"/>
      <c r="EE38" s="17" t="n"/>
      <c r="EF38" s="17" t="n"/>
      <c r="EG38" s="17" t="n"/>
      <c r="EH38" s="17" t="n"/>
      <c r="EI38" s="17" t="n"/>
      <c r="EJ38" s="17" t="n"/>
      <c r="EK38" s="17" t="n"/>
      <c r="EL38" s="17" t="n"/>
      <c r="EM38" s="17" t="n"/>
      <c r="EN38" s="17" t="n"/>
      <c r="EO38" s="17" t="n"/>
      <c r="EP38" s="17" t="n"/>
      <c r="EQ38" s="17" t="n"/>
      <c r="ER38" s="17" t="n"/>
      <c r="ES38" s="17" t="n"/>
      <c r="ET38" s="17" t="n"/>
      <c r="EU38" s="17" t="n"/>
      <c r="EV38" s="17" t="n"/>
      <c r="EX38" s="10" t="n"/>
      <c r="EY38" s="10" t="n"/>
      <c r="EZ38" s="10" t="n"/>
      <c r="FA38" s="10" t="n"/>
      <c r="FB38" s="10" t="n"/>
      <c r="FC38" s="10" t="n"/>
      <c r="FD38" s="10" t="n"/>
      <c r="FE38" s="10" t="n"/>
      <c r="FF38" s="10" t="n"/>
      <c r="FG38" s="10" t="n"/>
      <c r="FH38" s="10" t="n"/>
      <c r="FI38" s="10" t="n"/>
      <c r="FJ38" s="10" t="n"/>
      <c r="FK38" s="10" t="n"/>
      <c r="FL38" s="10" t="n"/>
      <c r="FM38" s="10" t="n"/>
      <c r="FN38" s="10" t="n"/>
      <c r="FO38" s="10" t="n"/>
      <c r="FP38" s="10" t="n"/>
      <c r="FQ38" s="10" t="n"/>
      <c r="FR38" s="10" t="n"/>
      <c r="FS38" s="10" t="n"/>
      <c r="FT38" s="10" t="n"/>
      <c r="FU38" s="10" t="n"/>
      <c r="FV38" s="10" t="n"/>
      <c r="FW38" s="10" t="n"/>
      <c r="FX38" s="10" t="n"/>
      <c r="FY38" s="10" t="n"/>
      <c r="FZ38" s="10" t="n"/>
      <c r="GA38" s="10" t="n"/>
      <c r="GB38" s="11" t="n"/>
      <c r="GL38" s="17" t="n"/>
      <c r="GM38" s="17" t="n"/>
      <c r="GN38" s="17" t="n"/>
      <c r="GO38" s="17" t="n"/>
      <c r="LF38" s="17" t="n"/>
    </row>
    <row r="39" ht="3.75" customHeight="1">
      <c r="A39" s="42" t="n"/>
      <c r="B39" s="10" t="n"/>
      <c r="C39" s="10" t="n"/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/>
      <c r="V39" s="17" t="n"/>
      <c r="W39" s="17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17" t="n"/>
      <c r="BC39" s="17" t="n"/>
      <c r="BD39" s="17" t="n"/>
      <c r="BE39" s="17" t="n"/>
      <c r="BF39" s="17" t="n"/>
      <c r="BG39" s="17" t="n"/>
      <c r="BH39" s="17" t="n"/>
      <c r="BI39" s="17" t="n"/>
      <c r="BJ39" s="17" t="n"/>
      <c r="BK39" s="17" t="n"/>
      <c r="BL39" s="17" t="n"/>
      <c r="BM39" s="17" t="n"/>
      <c r="BN39" s="17" t="n"/>
      <c r="BO39" s="17" t="n"/>
      <c r="BP39" s="17" t="n"/>
      <c r="BQ39" s="185" t="n"/>
      <c r="DL39" s="186" t="n"/>
      <c r="DM39" s="17" t="n"/>
      <c r="DN39" s="17" t="n"/>
      <c r="DO39" s="17" t="n"/>
      <c r="DP39" s="17" t="n"/>
      <c r="DQ39" s="17" t="n"/>
      <c r="DR39" s="17" t="n"/>
      <c r="DS39" s="17" t="n"/>
      <c r="DT39" s="17" t="n"/>
      <c r="DU39" s="17" t="n"/>
      <c r="DV39" s="17" t="n"/>
      <c r="DW39" s="17" t="n"/>
      <c r="DX39" s="17" t="n"/>
      <c r="DY39" s="17" t="n"/>
      <c r="DZ39" s="17" t="n"/>
      <c r="EA39" s="17" t="n"/>
      <c r="EB39" s="17" t="n"/>
      <c r="EC39" s="17" t="n"/>
      <c r="ED39" s="17" t="n"/>
      <c r="EE39" s="17" t="n"/>
      <c r="EF39" s="17" t="n"/>
      <c r="EG39" s="17" t="n"/>
      <c r="EH39" s="17" t="n"/>
      <c r="EI39" s="17" t="n"/>
      <c r="EJ39" s="17" t="n"/>
      <c r="EK39" s="17" t="n"/>
      <c r="EL39" s="17" t="n"/>
      <c r="EM39" s="17" t="n"/>
      <c r="EN39" s="17" t="n"/>
      <c r="EO39" s="17" t="n"/>
      <c r="EP39" s="17" t="n"/>
      <c r="EQ39" s="17" t="n"/>
      <c r="ER39" s="17" t="n"/>
      <c r="ES39" s="17" t="n"/>
      <c r="ET39" s="17" t="n"/>
      <c r="EU39" s="17" t="n"/>
      <c r="EV39" s="17" t="n"/>
      <c r="EX39" s="10" t="n"/>
      <c r="EY39" s="10" t="n"/>
      <c r="EZ39" s="10" t="n"/>
      <c r="FA39" s="10" t="n"/>
      <c r="FB39" s="10" t="n"/>
      <c r="FC39" s="10" t="n"/>
      <c r="FD39" s="10" t="n"/>
      <c r="FE39" s="10" t="n"/>
      <c r="FF39" s="10" t="n"/>
      <c r="FG39" s="10" t="n"/>
      <c r="FH39" s="10" t="n"/>
      <c r="FI39" s="10" t="n"/>
      <c r="FJ39" s="10" t="n"/>
      <c r="FK39" s="10" t="n"/>
      <c r="FL39" s="10" t="n"/>
      <c r="FM39" s="10" t="n"/>
      <c r="FN39" s="10" t="n"/>
      <c r="FO39" s="10" t="n"/>
      <c r="FP39" s="10" t="n"/>
      <c r="FQ39" s="10" t="n"/>
      <c r="FR39" s="10" t="n"/>
      <c r="FS39" s="10" t="n"/>
      <c r="FT39" s="10" t="n"/>
      <c r="FU39" s="10" t="n"/>
      <c r="FV39" s="10" t="n"/>
      <c r="FW39" s="10" t="n"/>
      <c r="FX39" s="10" t="n"/>
      <c r="FY39" s="10" t="n"/>
      <c r="FZ39" s="10" t="n"/>
      <c r="GA39" s="10" t="n"/>
      <c r="GB39" s="11" t="n"/>
      <c r="GL39" s="17" t="n"/>
      <c r="GM39" s="17" t="n"/>
      <c r="GN39" s="17" t="n"/>
      <c r="GO39" s="17" t="n"/>
      <c r="LF39" s="17" t="n"/>
    </row>
    <row r="40" ht="3.75" customHeight="1">
      <c r="A40" s="42" t="n"/>
      <c r="B40" s="10" t="n"/>
      <c r="C40" s="10" t="n"/>
      <c r="D40" s="10" t="n"/>
      <c r="E40" s="10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17" t="n"/>
      <c r="W40" s="17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17" t="n"/>
      <c r="BC40" s="17" t="n"/>
      <c r="BD40" s="17" t="n"/>
      <c r="BE40" s="17" t="n"/>
      <c r="BF40" s="17" t="n"/>
      <c r="BG40" s="17" t="n"/>
      <c r="BH40" s="17" t="n"/>
      <c r="BI40" s="17" t="n"/>
      <c r="BJ40" s="17" t="n"/>
      <c r="BK40" s="17" t="n"/>
      <c r="BL40" s="17" t="n"/>
      <c r="BM40" s="17" t="n"/>
      <c r="BN40" s="17" t="n"/>
      <c r="BO40" s="17" t="n"/>
      <c r="BP40" s="17" t="n"/>
      <c r="BQ40" s="60" t="inlineStr">
        <is>
          <t>Removable β</t>
        </is>
      </c>
      <c r="CO40" s="59">
        <f>IF(ISBLANK(FU148)," ",((FU148/1)-(EL152/60))/EL148/1)</f>
        <v/>
      </c>
      <c r="DL40" s="186" t="n"/>
      <c r="DM40" s="17" t="n"/>
      <c r="DN40" s="17" t="n"/>
      <c r="DO40" s="17" t="n"/>
      <c r="DP40" s="17" t="n"/>
      <c r="DQ40" s="17" t="n"/>
      <c r="DR40" s="17" t="n"/>
      <c r="DS40" s="17" t="n"/>
      <c r="DT40" s="17" t="n"/>
      <c r="DU40" s="17" t="n"/>
      <c r="DV40" s="17" t="n"/>
      <c r="DW40" s="17" t="n"/>
      <c r="DX40" s="17" t="n"/>
      <c r="DY40" s="17" t="n"/>
      <c r="DZ40" s="17" t="n"/>
      <c r="EA40" s="17" t="n"/>
      <c r="EB40" s="17" t="n"/>
      <c r="EC40" s="17" t="n"/>
      <c r="ED40" s="17" t="n"/>
      <c r="EE40" s="17" t="n"/>
      <c r="EF40" s="17" t="n"/>
      <c r="EG40" s="17" t="n"/>
      <c r="EH40" s="17" t="n"/>
      <c r="EI40" s="17" t="n"/>
      <c r="EJ40" s="17" t="n"/>
      <c r="EK40" s="17" t="n"/>
      <c r="EL40" s="17" t="n"/>
      <c r="EM40" s="17" t="n"/>
      <c r="EN40" s="17" t="n"/>
      <c r="EO40" s="17" t="n"/>
      <c r="EP40" s="17" t="n"/>
      <c r="EQ40" s="17" t="n"/>
      <c r="ER40" s="17" t="n"/>
      <c r="ES40" s="17" t="n"/>
      <c r="ET40" s="17" t="n"/>
      <c r="EU40" s="17" t="n"/>
      <c r="EV40" s="17" t="n"/>
      <c r="EX40" s="10" t="n"/>
      <c r="EY40" s="10" t="n"/>
      <c r="EZ40" s="10" t="n"/>
      <c r="FA40" s="10" t="n"/>
      <c r="FB40" s="10" t="n"/>
      <c r="FC40" s="10" t="n"/>
      <c r="FD40" s="10" t="n"/>
      <c r="FE40" s="10" t="n"/>
      <c r="FF40" s="10" t="n"/>
      <c r="FG40" s="10" t="n"/>
      <c r="FH40" s="10" t="n"/>
      <c r="FI40" s="10" t="n"/>
      <c r="FJ40" s="10" t="n"/>
      <c r="FK40" s="10" t="n"/>
      <c r="FL40" s="10" t="n"/>
      <c r="FM40" s="10" t="n"/>
      <c r="FN40" s="10" t="n"/>
      <c r="FO40" s="10" t="n"/>
      <c r="FP40" s="10" t="n"/>
      <c r="FQ40" s="10" t="n"/>
      <c r="FR40" s="10" t="n"/>
      <c r="FS40" s="10" t="n"/>
      <c r="FT40" s="10" t="n"/>
      <c r="FU40" s="10" t="n"/>
      <c r="FV40" s="10" t="n"/>
      <c r="FW40" s="10" t="n"/>
      <c r="FX40" s="10" t="n"/>
      <c r="FY40" s="10" t="n"/>
      <c r="FZ40" s="10" t="n"/>
      <c r="GA40" s="10" t="n"/>
      <c r="GB40" s="11" t="n"/>
      <c r="GL40" s="17" t="n"/>
      <c r="GM40" s="17" t="n"/>
      <c r="GN40" s="17" t="n"/>
      <c r="GO40" s="17" t="n"/>
      <c r="LF40" s="17" t="n"/>
    </row>
    <row r="41" ht="3.75" customHeight="1">
      <c r="A41" s="42" t="n"/>
      <c r="B41" s="10" t="n"/>
      <c r="C41" s="10" t="n"/>
      <c r="D41" s="10" t="n"/>
      <c r="E41" s="10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10" t="n"/>
      <c r="V41" s="17" t="n"/>
      <c r="W41" s="17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17" t="n"/>
      <c r="BC41" s="17" t="n"/>
      <c r="BD41" s="17" t="n"/>
      <c r="BE41" s="17" t="n"/>
      <c r="BF41" s="17" t="n"/>
      <c r="BG41" s="17" t="n"/>
      <c r="BH41" s="17" t="n"/>
      <c r="BI41" s="17" t="n"/>
      <c r="BJ41" s="17" t="n"/>
      <c r="BK41" s="17" t="n"/>
      <c r="BL41" s="17" t="n"/>
      <c r="BM41" s="17" t="n"/>
      <c r="BN41" s="17" t="n"/>
      <c r="BO41" s="17" t="n"/>
      <c r="BP41" s="17" t="n"/>
      <c r="BQ41" s="185" t="n"/>
      <c r="DL41" s="186" t="n"/>
      <c r="DM41" s="17" t="n"/>
      <c r="DN41" s="17" t="n"/>
      <c r="DO41" s="17" t="n"/>
      <c r="DP41" s="17" t="n"/>
      <c r="DQ41" s="17" t="n"/>
      <c r="DR41" s="17" t="n"/>
      <c r="DS41" s="17" t="n"/>
      <c r="DT41" s="17" t="n"/>
      <c r="DU41" s="17" t="n"/>
      <c r="DV41" s="17" t="n"/>
      <c r="DW41" s="17" t="n"/>
      <c r="DX41" s="17" t="n"/>
      <c r="DY41" s="17" t="n"/>
      <c r="DZ41" s="17" t="n"/>
      <c r="EA41" s="17" t="n"/>
      <c r="EB41" s="17" t="n"/>
      <c r="EC41" s="17" t="n"/>
      <c r="ED41" s="17" t="n"/>
      <c r="EE41" s="17" t="n"/>
      <c r="EF41" s="17" t="n"/>
      <c r="EG41" s="17" t="n"/>
      <c r="EH41" s="17" t="n"/>
      <c r="EI41" s="17" t="n"/>
      <c r="EJ41" s="17" t="n"/>
      <c r="EK41" s="17" t="n"/>
      <c r="EL41" s="17" t="n"/>
      <c r="EM41" s="17" t="n"/>
      <c r="EN41" s="17" t="n"/>
      <c r="EO41" s="17" t="n"/>
      <c r="EP41" s="17" t="n"/>
      <c r="EQ41" s="17" t="n"/>
      <c r="ER41" s="17" t="n"/>
      <c r="ES41" s="17" t="n"/>
      <c r="ET41" s="17" t="n"/>
      <c r="EU41" s="17" t="n"/>
      <c r="EV41" s="17" t="n"/>
      <c r="EX41" s="10" t="n"/>
      <c r="EY41" s="10" t="n"/>
      <c r="EZ41" s="10" t="n"/>
      <c r="FA41" s="10" t="n"/>
      <c r="FB41" s="10" t="n"/>
      <c r="FC41" s="10" t="n"/>
      <c r="FD41" s="10" t="n"/>
      <c r="FE41" s="10" t="n"/>
      <c r="FF41" s="10" t="n"/>
      <c r="FG41" s="10" t="n"/>
      <c r="FH41" s="10" t="n"/>
      <c r="FI41" s="10" t="n"/>
      <c r="FJ41" s="10" t="n"/>
      <c r="FK41" s="10" t="n"/>
      <c r="FL41" s="10" t="n"/>
      <c r="FM41" s="10" t="n"/>
      <c r="FN41" s="10" t="n"/>
      <c r="FO41" s="10" t="n"/>
      <c r="FP41" s="10" t="n"/>
      <c r="FQ41" s="10" t="n"/>
      <c r="FR41" s="10" t="n"/>
      <c r="FS41" s="10" t="n"/>
      <c r="FT41" s="10" t="n"/>
      <c r="FU41" s="10" t="n"/>
      <c r="FV41" s="10" t="n"/>
      <c r="FW41" s="10" t="n"/>
      <c r="FX41" s="10" t="n"/>
      <c r="FY41" s="10" t="n"/>
      <c r="FZ41" s="10" t="n"/>
      <c r="GA41" s="10" t="n"/>
      <c r="GB41" s="11" t="n"/>
      <c r="GL41" s="17" t="n"/>
      <c r="GM41" s="17" t="n"/>
      <c r="GN41" s="17" t="n"/>
      <c r="GO41" s="17" t="n"/>
      <c r="LF41" s="17" t="n"/>
    </row>
    <row r="42" ht="3.75" customHeight="1">
      <c r="A42" s="42" t="n"/>
      <c r="B42" s="10" t="n"/>
      <c r="C42" s="10" t="n"/>
      <c r="D42" s="10" t="n"/>
      <c r="E42" s="10" t="n"/>
      <c r="F42" s="10" t="n"/>
      <c r="G42" s="10" t="n"/>
      <c r="H42" s="10" t="n"/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7" t="n"/>
      <c r="W42" s="17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17" t="n"/>
      <c r="BC42" s="17" t="n"/>
      <c r="BD42" s="17" t="n"/>
      <c r="BE42" s="17" t="n"/>
      <c r="BF42" s="17" t="n"/>
      <c r="BG42" s="17" t="n"/>
      <c r="BH42" s="17" t="n"/>
      <c r="BI42" s="17" t="n"/>
      <c r="BJ42" s="17" t="n"/>
      <c r="BK42" s="17" t="n"/>
      <c r="BL42" s="17" t="n"/>
      <c r="BM42" s="17" t="n"/>
      <c r="BN42" s="17" t="n"/>
      <c r="BO42" s="17" t="n"/>
      <c r="BP42" s="17" t="n"/>
      <c r="BQ42" s="185" t="n"/>
      <c r="DL42" s="186" t="n"/>
      <c r="DM42" s="17" t="n"/>
      <c r="DN42" s="17" t="n"/>
      <c r="DO42" s="17" t="n"/>
      <c r="DP42" s="17" t="n"/>
      <c r="DQ42" s="17" t="n"/>
      <c r="DR42" s="17" t="n"/>
      <c r="DS42" s="17" t="n"/>
      <c r="DT42" s="17" t="n"/>
      <c r="DU42" s="17" t="n"/>
      <c r="DV42" s="17" t="n"/>
      <c r="DW42" s="17" t="n"/>
      <c r="DX42" s="17" t="n"/>
      <c r="DY42" s="17" t="n"/>
      <c r="DZ42" s="17" t="n"/>
      <c r="EA42" s="17" t="n"/>
      <c r="EB42" s="17" t="n"/>
      <c r="EC42" s="17" t="n"/>
      <c r="ED42" s="17" t="n"/>
      <c r="EE42" s="17" t="n"/>
      <c r="EF42" s="17" t="n"/>
      <c r="EG42" s="17" t="n"/>
      <c r="EH42" s="17" t="n"/>
      <c r="EI42" s="17" t="n"/>
      <c r="EJ42" s="17" t="n"/>
      <c r="EK42" s="17" t="n"/>
      <c r="EL42" s="17" t="n"/>
      <c r="EM42" s="17" t="n"/>
      <c r="EN42" s="17" t="n"/>
      <c r="EO42" s="17" t="n"/>
      <c r="EP42" s="17" t="n"/>
      <c r="EQ42" s="17" t="n"/>
      <c r="ER42" s="17" t="n"/>
      <c r="ES42" s="17" t="n"/>
      <c r="ET42" s="17" t="n"/>
      <c r="EU42" s="17" t="n"/>
      <c r="EV42" s="17" t="n"/>
      <c r="EX42" s="10" t="n"/>
      <c r="EY42" s="10" t="n"/>
      <c r="EZ42" s="10" t="n"/>
      <c r="FA42" s="10" t="n"/>
      <c r="FB42" s="10" t="n"/>
      <c r="FC42" s="10" t="n"/>
      <c r="FD42" s="10" t="n"/>
      <c r="FE42" s="10" t="n"/>
      <c r="FF42" s="10" t="n"/>
      <c r="FG42" s="10" t="n"/>
      <c r="FH42" s="10" t="n"/>
      <c r="FI42" s="10" t="n"/>
      <c r="FJ42" s="10" t="n"/>
      <c r="FK42" s="10" t="n"/>
      <c r="FL42" s="10" t="n"/>
      <c r="FM42" s="10" t="n"/>
      <c r="FN42" s="10" t="n"/>
      <c r="FO42" s="10" t="n"/>
      <c r="FP42" s="10" t="n"/>
      <c r="FQ42" s="10" t="n"/>
      <c r="FR42" s="10" t="n"/>
      <c r="FS42" s="10" t="n"/>
      <c r="FT42" s="10" t="n"/>
      <c r="FU42" s="10" t="n"/>
      <c r="FV42" s="10" t="n"/>
      <c r="FW42" s="10" t="n"/>
      <c r="FX42" s="10" t="n"/>
      <c r="FY42" s="10" t="n"/>
      <c r="FZ42" s="10" t="n"/>
      <c r="GA42" s="10" t="n"/>
      <c r="GB42" s="11" t="n"/>
      <c r="GL42" s="17" t="n"/>
      <c r="GM42" s="17" t="n"/>
      <c r="GN42" s="17" t="n"/>
      <c r="GO42" s="17" t="n"/>
      <c r="LF42" s="17" t="n"/>
    </row>
    <row r="43" ht="3.75" customHeight="1">
      <c r="A43" s="42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17" t="n"/>
      <c r="BC43" s="17" t="n"/>
      <c r="BD43" s="17" t="n"/>
      <c r="BE43" s="17" t="n"/>
      <c r="BF43" s="17" t="n"/>
      <c r="BG43" s="17" t="n"/>
      <c r="BH43" s="17" t="n"/>
      <c r="BI43" s="17" t="n"/>
      <c r="BJ43" s="17" t="n"/>
      <c r="BK43" s="17" t="n"/>
      <c r="BL43" s="17" t="n"/>
      <c r="BM43" s="17" t="n"/>
      <c r="BN43" s="17" t="n"/>
      <c r="BO43" s="17" t="n"/>
      <c r="BP43" s="17" t="n"/>
      <c r="BQ43" s="185" t="n"/>
      <c r="DL43" s="186" t="n"/>
      <c r="DM43" s="17" t="n"/>
      <c r="DN43" s="17" t="n"/>
      <c r="DO43" s="17" t="n"/>
      <c r="DP43" s="17" t="n"/>
      <c r="DQ43" s="17" t="n"/>
      <c r="DR43" s="17" t="n"/>
      <c r="DS43" s="17" t="n"/>
      <c r="DT43" s="17" t="n"/>
      <c r="DU43" s="17" t="n"/>
      <c r="DV43" s="17" t="n"/>
      <c r="DW43" s="17" t="n"/>
      <c r="DX43" s="17" t="n"/>
      <c r="DY43" s="17" t="n"/>
      <c r="DZ43" s="17" t="n"/>
      <c r="EA43" s="17" t="n"/>
      <c r="EB43" s="17" t="n"/>
      <c r="EC43" s="17" t="n"/>
      <c r="ED43" s="17" t="n"/>
      <c r="EE43" s="17" t="n"/>
      <c r="EF43" s="17" t="n"/>
      <c r="EG43" s="17" t="n"/>
      <c r="EH43" s="17" t="n"/>
      <c r="EI43" s="17" t="n"/>
      <c r="EJ43" s="17" t="n"/>
      <c r="EK43" s="17" t="n"/>
      <c r="EL43" s="17" t="n"/>
      <c r="EM43" s="17" t="n"/>
      <c r="EN43" s="17" t="n"/>
      <c r="EO43" s="17" t="n"/>
      <c r="EP43" s="17" t="n"/>
      <c r="EQ43" s="17" t="n"/>
      <c r="ER43" s="17" t="n"/>
      <c r="ES43" s="17" t="n"/>
      <c r="ET43" s="17" t="n"/>
      <c r="EU43" s="17" t="n"/>
      <c r="EV43" s="17" t="n"/>
      <c r="EX43" s="10" t="n"/>
      <c r="EY43" s="10" t="n"/>
      <c r="EZ43" s="10" t="n"/>
      <c r="FA43" s="10" t="n"/>
      <c r="FB43" s="10" t="n"/>
      <c r="FC43" s="10" t="n"/>
      <c r="FD43" s="10" t="n"/>
      <c r="FE43" s="10" t="n"/>
      <c r="FF43" s="10" t="n"/>
      <c r="FG43" s="10" t="n"/>
      <c r="FH43" s="10" t="n"/>
      <c r="FI43" s="10" t="n"/>
      <c r="FJ43" s="10" t="n"/>
      <c r="FK43" s="10" t="n"/>
      <c r="FL43" s="10" t="n"/>
      <c r="FM43" s="10" t="n"/>
      <c r="FN43" s="10" t="n"/>
      <c r="FO43" s="10" t="n"/>
      <c r="FP43" s="10" t="n"/>
      <c r="FQ43" s="10" t="n"/>
      <c r="FR43" s="10" t="n"/>
      <c r="FS43" s="10" t="n"/>
      <c r="FT43" s="10" t="n"/>
      <c r="FU43" s="10" t="n"/>
      <c r="FV43" s="10" t="n"/>
      <c r="FW43" s="10" t="n"/>
      <c r="FX43" s="10" t="n"/>
      <c r="FY43" s="10" t="n"/>
      <c r="FZ43" s="10" t="n"/>
      <c r="GA43" s="10" t="n"/>
      <c r="GB43" s="11" t="n"/>
      <c r="GL43" s="17" t="n"/>
      <c r="GM43" s="17" t="n"/>
      <c r="GN43" s="17" t="n"/>
      <c r="GO43" s="17" t="n"/>
      <c r="LF43" s="17" t="n"/>
    </row>
    <row r="44" ht="3.75" customHeight="1">
      <c r="A44" s="42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17" t="n"/>
      <c r="BC44" s="17" t="n"/>
      <c r="BD44" s="17" t="n"/>
      <c r="BE44" s="17" t="n"/>
      <c r="BF44" s="17" t="n"/>
      <c r="BG44" s="17" t="n"/>
      <c r="BH44" s="17" t="n"/>
      <c r="BI44" s="17" t="n"/>
      <c r="BJ44" s="17" t="n"/>
      <c r="BK44" s="17" t="n"/>
      <c r="BL44" s="17" t="n"/>
      <c r="BM44" s="17" t="n"/>
      <c r="BN44" s="17" t="n"/>
      <c r="BO44" s="17" t="n"/>
      <c r="BP44" s="17" t="n"/>
      <c r="BQ44" s="19" t="n"/>
      <c r="BR44" s="17" t="n"/>
      <c r="BS44" s="17" t="n"/>
      <c r="BT44" s="17" t="n"/>
      <c r="BU44" s="17" t="n"/>
      <c r="BV44" s="17" t="n"/>
      <c r="BW44" s="17" t="n"/>
      <c r="BX44" s="17" t="n"/>
      <c r="BY44" s="17" t="n"/>
      <c r="BZ44" s="17" t="n"/>
      <c r="CA44" s="17" t="n"/>
      <c r="CB44" s="17" t="n"/>
      <c r="CC44" s="17" t="n"/>
      <c r="CD44" s="17" t="n"/>
      <c r="CE44" s="17" t="n"/>
      <c r="CF44" s="17" t="n"/>
      <c r="CG44" s="17" t="n"/>
      <c r="CH44" s="17" t="n"/>
      <c r="CI44" s="17" t="n"/>
      <c r="CJ44" s="17" t="n"/>
      <c r="CK44" s="17" t="n"/>
      <c r="CL44" s="17" t="n"/>
      <c r="CM44" s="17" t="n"/>
      <c r="CN44" s="17" t="n"/>
      <c r="CO44" s="17" t="n"/>
      <c r="CP44" s="17" t="n"/>
      <c r="CQ44" s="17" t="n"/>
      <c r="CR44" s="17" t="n"/>
      <c r="CS44" s="17" t="n"/>
      <c r="CT44" s="17" t="n"/>
      <c r="CU44" s="17" t="n"/>
      <c r="CV44" s="17" t="n"/>
      <c r="CW44" s="17" t="n"/>
      <c r="CX44" s="17" t="n"/>
      <c r="CY44" s="17" t="n"/>
      <c r="CZ44" s="17" t="n"/>
      <c r="DA44" s="17" t="n"/>
      <c r="DB44" s="17" t="n"/>
      <c r="DC44" s="17" t="n"/>
      <c r="DD44" s="17" t="n"/>
      <c r="DE44" s="17" t="n"/>
      <c r="DF44" s="17" t="n"/>
      <c r="DG44" s="17" t="n"/>
      <c r="DH44" s="17" t="n"/>
      <c r="DI44" s="17" t="n"/>
      <c r="DJ44" s="17" t="n"/>
      <c r="DK44" s="17" t="n"/>
      <c r="DL44" s="18" t="n"/>
      <c r="DM44" s="17" t="n"/>
      <c r="DN44" s="17" t="n"/>
      <c r="DO44" s="17" t="n"/>
      <c r="DP44" s="17" t="n"/>
      <c r="DQ44" s="17" t="n"/>
      <c r="DR44" s="17" t="n"/>
      <c r="DS44" s="17" t="n"/>
      <c r="DT44" s="17" t="n"/>
      <c r="DU44" s="17" t="n"/>
      <c r="DV44" s="17" t="n"/>
      <c r="DW44" s="17" t="n"/>
      <c r="DX44" s="17" t="n"/>
      <c r="DY44" s="17" t="n"/>
      <c r="DZ44" s="17" t="n"/>
      <c r="EA44" s="17" t="n"/>
      <c r="EB44" s="17" t="n"/>
      <c r="EC44" s="17" t="n"/>
      <c r="ED44" s="17" t="n"/>
      <c r="EE44" s="17" t="n"/>
      <c r="EF44" s="17" t="n"/>
      <c r="EG44" s="17" t="n"/>
      <c r="EH44" s="17" t="n"/>
      <c r="EI44" s="17" t="n"/>
      <c r="EJ44" s="17" t="n"/>
      <c r="EK44" s="17" t="n"/>
      <c r="EL44" s="17" t="n"/>
      <c r="EM44" s="17" t="n"/>
      <c r="EN44" s="17" t="n"/>
      <c r="EO44" s="17" t="n"/>
      <c r="EP44" s="17" t="n"/>
      <c r="EQ44" s="17" t="n"/>
      <c r="ER44" s="17" t="n"/>
      <c r="ES44" s="17" t="n"/>
      <c r="ET44" s="17" t="n"/>
      <c r="EU44" s="17" t="n"/>
      <c r="EV44" s="17" t="n"/>
      <c r="EX44" s="10" t="n"/>
      <c r="EY44" s="10" t="n"/>
      <c r="EZ44" s="10" t="n"/>
      <c r="FA44" s="10" t="n"/>
      <c r="FB44" s="10" t="n"/>
      <c r="FC44" s="10" t="n"/>
      <c r="FD44" s="10" t="n"/>
      <c r="FE44" s="10" t="n"/>
      <c r="FF44" s="10" t="n"/>
      <c r="FG44" s="10" t="n"/>
      <c r="FH44" s="10" t="n"/>
      <c r="FI44" s="10" t="n"/>
      <c r="FJ44" s="10" t="n"/>
      <c r="FK44" s="10" t="n"/>
      <c r="FL44" s="10" t="n"/>
      <c r="FM44" s="10" t="n"/>
      <c r="FN44" s="10" t="n"/>
      <c r="FO44" s="10" t="n"/>
      <c r="FP44" s="10" t="n"/>
      <c r="FQ44" s="10" t="n"/>
      <c r="FR44" s="10" t="n"/>
      <c r="FS44" s="10" t="n"/>
      <c r="FT44" s="10" t="n"/>
      <c r="FU44" s="10" t="n"/>
      <c r="FV44" s="10" t="n"/>
      <c r="FW44" s="10" t="n"/>
      <c r="FX44" s="10" t="n"/>
      <c r="FY44" s="10" t="n"/>
      <c r="FZ44" s="10" t="n"/>
      <c r="GA44" s="10" t="n"/>
      <c r="GB44" s="11" t="n"/>
      <c r="GL44" s="17" t="n"/>
      <c r="GM44" s="17" t="n"/>
      <c r="GN44" s="17" t="n"/>
      <c r="GO44" s="17" t="n"/>
      <c r="LF44" s="17" t="n"/>
    </row>
    <row r="45" ht="3.75" customHeight="1">
      <c r="A45" s="42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17" t="n"/>
      <c r="BC45" s="17" t="n"/>
      <c r="BD45" s="17" t="n"/>
      <c r="BE45" s="17" t="n"/>
      <c r="BF45" s="17" t="n"/>
      <c r="BG45" s="17" t="n"/>
      <c r="BH45" s="17" t="n"/>
      <c r="BI45" s="17" t="n"/>
      <c r="BJ45" s="17" t="n"/>
      <c r="BK45" s="17" t="n"/>
      <c r="BL45" s="17" t="n"/>
      <c r="BM45" s="17" t="n"/>
      <c r="BN45" s="17" t="n"/>
      <c r="BO45" s="17" t="n"/>
      <c r="BP45" s="17" t="n"/>
      <c r="BQ45" s="19" t="n"/>
      <c r="BR45" s="17" t="n"/>
      <c r="BS45" s="17" t="n"/>
      <c r="BT45" s="17" t="n"/>
      <c r="BU45" s="17" t="n"/>
      <c r="BV45" s="17" t="n"/>
      <c r="BW45" s="17" t="n"/>
      <c r="BX45" s="17" t="n"/>
      <c r="BY45" s="17" t="n"/>
      <c r="BZ45" s="17" t="n"/>
      <c r="CA45" s="17" t="n"/>
      <c r="CB45" s="17" t="n"/>
      <c r="CC45" s="17" t="n"/>
      <c r="CD45" s="17" t="n"/>
      <c r="CE45" s="17" t="n"/>
      <c r="CF45" s="17" t="n"/>
      <c r="CG45" s="17" t="n"/>
      <c r="CH45" s="17" t="n"/>
      <c r="CI45" s="17" t="n"/>
      <c r="CJ45" s="17" t="n"/>
      <c r="CK45" s="17" t="n"/>
      <c r="CL45" s="17" t="n"/>
      <c r="CM45" s="17" t="n"/>
      <c r="CN45" s="17" t="n"/>
      <c r="CO45" s="17" t="n"/>
      <c r="CP45" s="17" t="n"/>
      <c r="CQ45" s="17" t="n"/>
      <c r="CR45" s="17" t="n"/>
      <c r="CS45" s="17" t="n"/>
      <c r="CT45" s="17" t="n"/>
      <c r="CU45" s="17" t="n"/>
      <c r="CV45" s="17" t="n"/>
      <c r="CW45" s="17" t="n"/>
      <c r="CX45" s="17" t="n"/>
      <c r="CY45" s="17" t="n"/>
      <c r="CZ45" s="17" t="n"/>
      <c r="DA45" s="17" t="n"/>
      <c r="DB45" s="17" t="n"/>
      <c r="DC45" s="17" t="n"/>
      <c r="DD45" s="17" t="n"/>
      <c r="DE45" s="17" t="n"/>
      <c r="DF45" s="17" t="n"/>
      <c r="DG45" s="17" t="n"/>
      <c r="DH45" s="17" t="n"/>
      <c r="DI45" s="17" t="n"/>
      <c r="DJ45" s="17" t="n"/>
      <c r="DK45" s="17" t="n"/>
      <c r="DL45" s="18" t="n"/>
      <c r="DM45" s="17" t="n"/>
      <c r="DN45" s="17" t="n"/>
      <c r="DO45" s="17" t="n"/>
      <c r="DP45" s="17" t="n"/>
      <c r="DQ45" s="17" t="n"/>
      <c r="DR45" s="17" t="n"/>
      <c r="DS45" s="17" t="n"/>
      <c r="DT45" s="17" t="n"/>
      <c r="DU45" s="17" t="n"/>
      <c r="DV45" s="17" t="n"/>
      <c r="DW45" s="17" t="n"/>
      <c r="DX45" s="17" t="n"/>
      <c r="DY45" s="17" t="n"/>
      <c r="DZ45" s="17" t="n"/>
      <c r="EA45" s="17" t="n"/>
      <c r="EB45" s="17" t="n"/>
      <c r="EC45" s="17" t="n"/>
      <c r="ED45" s="17" t="n"/>
      <c r="EE45" s="17" t="n"/>
      <c r="EF45" s="17" t="n"/>
      <c r="EG45" s="17" t="n"/>
      <c r="EH45" s="17" t="n"/>
      <c r="EI45" s="17" t="n"/>
      <c r="EJ45" s="17" t="n"/>
      <c r="EK45" s="17" t="n"/>
      <c r="EL45" s="17" t="n"/>
      <c r="EM45" s="17" t="n"/>
      <c r="EN45" s="17" t="n"/>
      <c r="EO45" s="17" t="n"/>
      <c r="EP45" s="17" t="n"/>
      <c r="EQ45" s="17" t="n"/>
      <c r="ER45" s="17" t="n"/>
      <c r="ES45" s="17" t="n"/>
      <c r="ET45" s="17" t="n"/>
      <c r="EU45" s="17" t="n"/>
      <c r="EV45" s="17" t="n"/>
      <c r="EX45" s="10" t="n"/>
      <c r="EY45" s="10" t="n"/>
      <c r="EZ45" s="10" t="n"/>
      <c r="FA45" s="10" t="n"/>
      <c r="FB45" s="10" t="n"/>
      <c r="FC45" s="10" t="n"/>
      <c r="FD45" s="10" t="n"/>
      <c r="FE45" s="10" t="n"/>
      <c r="FF45" s="10" t="n"/>
      <c r="FG45" s="10" t="n"/>
      <c r="FH45" s="10" t="n"/>
      <c r="FI45" s="10" t="n"/>
      <c r="FJ45" s="10" t="n"/>
      <c r="FK45" s="10" t="n"/>
      <c r="FL45" s="10" t="n"/>
      <c r="FM45" s="10" t="n"/>
      <c r="FN45" s="10" t="n"/>
      <c r="FO45" s="10" t="n"/>
      <c r="FP45" s="10" t="n"/>
      <c r="FQ45" s="10" t="n"/>
      <c r="FR45" s="10" t="n"/>
      <c r="FS45" s="10" t="n"/>
      <c r="FT45" s="10" t="n"/>
      <c r="FU45" s="10" t="n"/>
      <c r="FV45" s="10" t="n"/>
      <c r="FW45" s="10" t="n"/>
      <c r="FX45" s="10" t="n"/>
      <c r="FY45" s="10" t="n"/>
      <c r="FZ45" s="10" t="n"/>
      <c r="GA45" s="10" t="n"/>
      <c r="GB45" s="11" t="n"/>
      <c r="GL45" s="17" t="n"/>
      <c r="GM45" s="17" t="n"/>
      <c r="GN45" s="17" t="n"/>
      <c r="GO45" s="17" t="n"/>
      <c r="LF45" s="17" t="n"/>
    </row>
    <row r="46" ht="3.75" customHeight="1">
      <c r="A46" s="42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17" t="n"/>
      <c r="BC46" s="17" t="n"/>
      <c r="BD46" s="17" t="n"/>
      <c r="BE46" s="17" t="n"/>
      <c r="BF46" s="17" t="n"/>
      <c r="BG46" s="17" t="n"/>
      <c r="BH46" s="17" t="n"/>
      <c r="BI46" s="17" t="n"/>
      <c r="BJ46" s="17" t="n"/>
      <c r="BK46" s="17" t="n"/>
      <c r="BL46" s="17" t="n"/>
      <c r="BM46" s="17" t="n"/>
      <c r="BN46" s="17" t="n"/>
      <c r="BO46" s="17" t="n"/>
      <c r="BP46" s="17" t="n"/>
      <c r="BQ46" s="19" t="n"/>
      <c r="BR46" s="17" t="n"/>
      <c r="BS46" s="17" t="n"/>
      <c r="BT46" s="17" t="n"/>
      <c r="BU46" s="17" t="n"/>
      <c r="BV46" s="17" t="n"/>
      <c r="BW46" s="17" t="n"/>
      <c r="BX46" s="17" t="n"/>
      <c r="BY46" s="17" t="n"/>
      <c r="BZ46" s="17" t="n"/>
      <c r="CA46" s="17" t="n"/>
      <c r="CB46" s="17" t="n"/>
      <c r="CC46" s="17" t="n"/>
      <c r="CD46" s="17" t="n"/>
      <c r="CE46" s="17" t="n"/>
      <c r="CF46" s="17" t="n"/>
      <c r="CG46" s="17" t="n"/>
      <c r="CH46" s="17" t="n"/>
      <c r="CI46" s="17" t="n"/>
      <c r="CJ46" s="17" t="n"/>
      <c r="CK46" s="17" t="n"/>
      <c r="CL46" s="17" t="n"/>
      <c r="CM46" s="17" t="n"/>
      <c r="CN46" s="17" t="n"/>
      <c r="CO46" s="17" t="n"/>
      <c r="CP46" s="17" t="n"/>
      <c r="CQ46" s="17" t="n"/>
      <c r="CR46" s="17" t="n"/>
      <c r="CS46" s="17" t="n"/>
      <c r="CT46" s="17" t="n"/>
      <c r="CU46" s="17" t="n"/>
      <c r="CV46" s="17" t="n"/>
      <c r="CW46" s="17" t="n"/>
      <c r="CX46" s="17" t="n"/>
      <c r="CY46" s="17" t="n"/>
      <c r="CZ46" s="17" t="n"/>
      <c r="DA46" s="17" t="n"/>
      <c r="DB46" s="17" t="n"/>
      <c r="DC46" s="17" t="n"/>
      <c r="DD46" s="17" t="n"/>
      <c r="DE46" s="17" t="n"/>
      <c r="DF46" s="17" t="n"/>
      <c r="DG46" s="17" t="n"/>
      <c r="DH46" s="17" t="n"/>
      <c r="DI46" s="17" t="n"/>
      <c r="DJ46" s="17" t="n"/>
      <c r="DK46" s="17" t="n"/>
      <c r="DL46" s="18" t="n"/>
      <c r="DM46" s="17" t="n"/>
      <c r="DN46" s="17" t="n"/>
      <c r="DO46" s="17" t="n"/>
      <c r="DP46" s="17" t="n"/>
      <c r="DQ46" s="17" t="n"/>
      <c r="DR46" s="17" t="n"/>
      <c r="DS46" s="17" t="n"/>
      <c r="DT46" s="17" t="n"/>
      <c r="DU46" s="17" t="n"/>
      <c r="DV46" s="17" t="n"/>
      <c r="DW46" s="17" t="n"/>
      <c r="DX46" s="17" t="n"/>
      <c r="DY46" s="17" t="n"/>
      <c r="DZ46" s="17" t="n"/>
      <c r="EA46" s="17" t="n"/>
      <c r="EB46" s="17" t="n"/>
      <c r="EC46" s="17" t="n"/>
      <c r="ED46" s="17" t="n"/>
      <c r="EE46" s="17" t="n"/>
      <c r="EF46" s="17" t="n"/>
      <c r="EG46" s="17" t="n"/>
      <c r="EH46" s="17" t="n"/>
      <c r="EI46" s="17" t="n"/>
      <c r="EJ46" s="17" t="n"/>
      <c r="EK46" s="17" t="n"/>
      <c r="EL46" s="17" t="n"/>
      <c r="EM46" s="17" t="n"/>
      <c r="EN46" s="17" t="n"/>
      <c r="EO46" s="17" t="n"/>
      <c r="EP46" s="17" t="n"/>
      <c r="EQ46" s="17" t="n"/>
      <c r="ER46" s="17" t="n"/>
      <c r="ES46" s="17" t="n"/>
      <c r="ET46" s="17" t="n"/>
      <c r="EU46" s="17" t="n"/>
      <c r="EV46" s="17" t="n"/>
      <c r="EX46" s="10" t="n"/>
      <c r="EY46" s="10" t="n"/>
      <c r="EZ46" s="10" t="n"/>
      <c r="FA46" s="10" t="n"/>
      <c r="FB46" s="10" t="n"/>
      <c r="FC46" s="10" t="n"/>
      <c r="FD46" s="10" t="n"/>
      <c r="FE46" s="10" t="n"/>
      <c r="FF46" s="10" t="n"/>
      <c r="FG46" s="10" t="n"/>
      <c r="FH46" s="10" t="n"/>
      <c r="FI46" s="10" t="n"/>
      <c r="FJ46" s="10" t="n"/>
      <c r="FK46" s="10" t="n"/>
      <c r="FL46" s="10" t="n"/>
      <c r="FM46" s="10" t="n"/>
      <c r="FN46" s="10" t="n"/>
      <c r="FO46" s="10" t="n"/>
      <c r="FP46" s="10" t="n"/>
      <c r="FQ46" s="10" t="n"/>
      <c r="FR46" s="10" t="n"/>
      <c r="FS46" s="10" t="n"/>
      <c r="FT46" s="10" t="n"/>
      <c r="FU46" s="10" t="n"/>
      <c r="FV46" s="10" t="n"/>
      <c r="FW46" s="10" t="n"/>
      <c r="FX46" s="10" t="n"/>
      <c r="FY46" s="10" t="n"/>
      <c r="FZ46" s="10" t="n"/>
      <c r="GA46" s="10" t="n"/>
      <c r="GB46" s="11" t="n"/>
      <c r="GL46" s="17" t="n"/>
      <c r="GM46" s="17" t="n"/>
      <c r="GN46" s="17" t="n"/>
      <c r="GO46" s="17" t="n"/>
      <c r="LF46" s="17" t="n"/>
    </row>
    <row r="47" ht="3.75" customHeight="1">
      <c r="A47" s="42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17" t="n"/>
      <c r="BC47" s="17" t="n"/>
      <c r="BD47" s="17" t="n"/>
      <c r="BE47" s="17" t="n"/>
      <c r="BF47" s="17" t="n"/>
      <c r="BG47" s="17" t="n"/>
      <c r="BH47" s="17" t="n"/>
      <c r="BI47" s="17" t="n"/>
      <c r="BJ47" s="17" t="n"/>
      <c r="BK47" s="17" t="n"/>
      <c r="BL47" s="17" t="n"/>
      <c r="BM47" s="17" t="n"/>
      <c r="BN47" s="17" t="n"/>
      <c r="BO47" s="17" t="n"/>
      <c r="BP47" s="17" t="n"/>
      <c r="BQ47" s="19" t="n"/>
      <c r="BR47" s="17" t="n"/>
      <c r="BS47" s="17" t="n"/>
      <c r="BT47" s="17" t="n"/>
      <c r="BU47" s="17" t="n"/>
      <c r="BV47" s="17" t="n"/>
      <c r="BW47" s="17" t="n"/>
      <c r="BX47" s="17" t="n"/>
      <c r="BY47" s="17" t="n"/>
      <c r="BZ47" s="17" t="n"/>
      <c r="CA47" s="17" t="n"/>
      <c r="CB47" s="17" t="n"/>
      <c r="CC47" s="17" t="n"/>
      <c r="CD47" s="17" t="n"/>
      <c r="CE47" s="17" t="n"/>
      <c r="CF47" s="17" t="n"/>
      <c r="CG47" s="17" t="n"/>
      <c r="CH47" s="17" t="n"/>
      <c r="CI47" s="17" t="n"/>
      <c r="CJ47" s="17" t="n"/>
      <c r="CK47" s="17" t="n"/>
      <c r="CL47" s="17" t="n"/>
      <c r="CM47" s="17" t="n"/>
      <c r="CN47" s="17" t="n"/>
      <c r="CO47" s="17" t="n"/>
      <c r="CP47" s="17" t="n"/>
      <c r="CQ47" s="17" t="n"/>
      <c r="CR47" s="17" t="n"/>
      <c r="CS47" s="17" t="n"/>
      <c r="CT47" s="17" t="n"/>
      <c r="CU47" s="17" t="n"/>
      <c r="CV47" s="17" t="n"/>
      <c r="CW47" s="17" t="n"/>
      <c r="CX47" s="17" t="n"/>
      <c r="CY47" s="17" t="n"/>
      <c r="CZ47" s="17" t="n"/>
      <c r="DA47" s="17" t="n"/>
      <c r="DB47" s="17" t="n"/>
      <c r="DC47" s="17" t="n"/>
      <c r="DD47" s="17" t="n"/>
      <c r="DE47" s="17" t="n"/>
      <c r="DF47" s="17" t="n"/>
      <c r="DG47" s="17" t="n"/>
      <c r="DH47" s="17" t="n"/>
      <c r="DI47" s="17" t="n"/>
      <c r="DJ47" s="17" t="n"/>
      <c r="DK47" s="17" t="n"/>
      <c r="DL47" s="18" t="n"/>
      <c r="DM47" s="17" t="n"/>
      <c r="DN47" s="17" t="n"/>
      <c r="DO47" s="17" t="n"/>
      <c r="DP47" s="17" t="n"/>
      <c r="DQ47" s="17" t="n"/>
      <c r="DR47" s="17" t="n"/>
      <c r="DS47" s="17" t="n"/>
      <c r="DT47" s="17" t="n"/>
      <c r="DU47" s="17" t="n"/>
      <c r="DV47" s="17" t="n"/>
      <c r="DW47" s="17" t="n"/>
      <c r="DX47" s="17" t="n"/>
      <c r="DY47" s="17" t="n"/>
      <c r="DZ47" s="17" t="n"/>
      <c r="EA47" s="17" t="n"/>
      <c r="EB47" s="17" t="n"/>
      <c r="EC47" s="17" t="n"/>
      <c r="ED47" s="17" t="n"/>
      <c r="EE47" s="17" t="n"/>
      <c r="EF47" s="17" t="n"/>
      <c r="EG47" s="17" t="n"/>
      <c r="EH47" s="17" t="n"/>
      <c r="EI47" s="17" t="n"/>
      <c r="EJ47" s="17" t="n"/>
      <c r="EK47" s="17" t="n"/>
      <c r="EL47" s="17" t="n"/>
      <c r="EM47" s="17" t="n"/>
      <c r="EN47" s="17" t="n"/>
      <c r="EO47" s="17" t="n"/>
      <c r="EP47" s="17" t="n"/>
      <c r="EQ47" s="17" t="n"/>
      <c r="ER47" s="17" t="n"/>
      <c r="ES47" s="17" t="n"/>
      <c r="ET47" s="17" t="n"/>
      <c r="EU47" s="17" t="n"/>
      <c r="EV47" s="17" t="n"/>
      <c r="EX47" s="10" t="n"/>
      <c r="EY47" s="10" t="n"/>
      <c r="EZ47" s="10" t="n"/>
      <c r="FA47" s="10" t="n"/>
      <c r="FB47" s="10" t="n"/>
      <c r="FC47" s="10" t="n"/>
      <c r="FD47" s="10" t="n"/>
      <c r="FE47" s="10" t="n"/>
      <c r="FF47" s="10" t="n"/>
      <c r="FG47" s="10" t="n"/>
      <c r="FH47" s="10" t="n"/>
      <c r="FI47" s="10" t="n"/>
      <c r="FJ47" s="10" t="n"/>
      <c r="FK47" s="10" t="n"/>
      <c r="FL47" s="10" t="n"/>
      <c r="FM47" s="10" t="n"/>
      <c r="FN47" s="10" t="n"/>
      <c r="FO47" s="10" t="n"/>
      <c r="FP47" s="10" t="n"/>
      <c r="FQ47" s="10" t="n"/>
      <c r="FR47" s="10" t="n"/>
      <c r="FS47" s="10" t="n"/>
      <c r="FT47" s="10" t="n"/>
      <c r="FU47" s="10" t="n"/>
      <c r="FV47" s="10" t="n"/>
      <c r="FW47" s="10" t="n"/>
      <c r="FX47" s="10" t="n"/>
      <c r="FY47" s="10" t="n"/>
      <c r="FZ47" s="10" t="n"/>
      <c r="GA47" s="10" t="n"/>
      <c r="GB47" s="11" t="n"/>
      <c r="GL47" s="17" t="n"/>
      <c r="GM47" s="17" t="n"/>
      <c r="GN47" s="17" t="n"/>
      <c r="GO47" s="17" t="n"/>
      <c r="LF47" s="17" t="n"/>
    </row>
    <row r="48" ht="3.75" customHeight="1">
      <c r="A48" s="42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17" t="n"/>
      <c r="BC48" s="17" t="n"/>
      <c r="BD48" s="17" t="n"/>
      <c r="BE48" s="17" t="n"/>
      <c r="BF48" s="17" t="n"/>
      <c r="BG48" s="17" t="n"/>
      <c r="BH48" s="17" t="n"/>
      <c r="BI48" s="17" t="n"/>
      <c r="BJ48" s="17" t="n"/>
      <c r="BK48" s="17" t="n"/>
      <c r="BL48" s="17" t="n"/>
      <c r="BM48" s="17" t="n"/>
      <c r="BN48" s="17" t="n"/>
      <c r="BO48" s="17" t="n"/>
      <c r="BP48" s="17" t="n"/>
      <c r="BQ48" s="19" t="n"/>
      <c r="BR48" s="17" t="n"/>
      <c r="BS48" s="17" t="n"/>
      <c r="BT48" s="17" t="n"/>
      <c r="BU48" s="17" t="n"/>
      <c r="BV48" s="17" t="n"/>
      <c r="BW48" s="17" t="n"/>
      <c r="BX48" s="17" t="n"/>
      <c r="BY48" s="17" t="n"/>
      <c r="BZ48" s="17" t="n"/>
      <c r="CA48" s="17" t="n"/>
      <c r="CB48" s="17" t="n"/>
      <c r="CC48" s="17" t="n"/>
      <c r="CD48" s="17" t="n"/>
      <c r="CE48" s="17" t="n"/>
      <c r="CF48" s="17" t="n"/>
      <c r="CG48" s="17" t="n"/>
      <c r="CH48" s="17" t="n"/>
      <c r="CI48" s="17" t="n"/>
      <c r="CJ48" s="17" t="n"/>
      <c r="CK48" s="17" t="n"/>
      <c r="CL48" s="17" t="n"/>
      <c r="CM48" s="17" t="n"/>
      <c r="CN48" s="17" t="n"/>
      <c r="CO48" s="17" t="n"/>
      <c r="CP48" s="17" t="n"/>
      <c r="CQ48" s="17" t="n"/>
      <c r="CR48" s="17" t="n"/>
      <c r="CS48" s="17" t="n"/>
      <c r="CT48" s="17" t="n"/>
      <c r="CU48" s="17" t="n"/>
      <c r="CV48" s="17" t="n"/>
      <c r="CW48" s="17" t="n"/>
      <c r="CX48" s="17" t="n"/>
      <c r="CY48" s="17" t="n"/>
      <c r="CZ48" s="17" t="n"/>
      <c r="DA48" s="17" t="n"/>
      <c r="DB48" s="17" t="n"/>
      <c r="DC48" s="17" t="n"/>
      <c r="DD48" s="17" t="n"/>
      <c r="DE48" s="17" t="n"/>
      <c r="DF48" s="17" t="n"/>
      <c r="DG48" s="17" t="n"/>
      <c r="DH48" s="17" t="n"/>
      <c r="DI48" s="17" t="n"/>
      <c r="DJ48" s="17" t="n"/>
      <c r="DK48" s="17" t="n"/>
      <c r="DL48" s="18" t="n"/>
      <c r="DM48" s="17" t="n"/>
      <c r="DN48" s="17" t="n"/>
      <c r="DO48" s="17" t="n"/>
      <c r="DP48" s="17" t="n"/>
      <c r="DQ48" s="17" t="n"/>
      <c r="DR48" s="17" t="n"/>
      <c r="DS48" s="17" t="n"/>
      <c r="DT48" s="17" t="n"/>
      <c r="DU48" s="17" t="n"/>
      <c r="DV48" s="17" t="n"/>
      <c r="DW48" s="17" t="n"/>
      <c r="DX48" s="17" t="n"/>
      <c r="DY48" s="17" t="n"/>
      <c r="DZ48" s="17" t="n"/>
      <c r="EA48" s="17" t="n"/>
      <c r="EB48" s="17" t="n"/>
      <c r="EC48" s="17" t="n"/>
      <c r="ED48" s="17" t="n"/>
      <c r="EE48" s="17" t="n"/>
      <c r="EF48" s="17" t="n"/>
      <c r="EG48" s="17" t="n"/>
      <c r="EH48" s="17" t="n"/>
      <c r="EI48" s="17" t="n"/>
      <c r="EJ48" s="17" t="n"/>
      <c r="EK48" s="17" t="n"/>
      <c r="EL48" s="17" t="n"/>
      <c r="EM48" s="17" t="n"/>
      <c r="EN48" s="17" t="n"/>
      <c r="EO48" s="17" t="n"/>
      <c r="EP48" s="17" t="n"/>
      <c r="EQ48" s="17" t="n"/>
      <c r="ER48" s="17" t="n"/>
      <c r="ES48" s="17" t="n"/>
      <c r="ET48" s="17" t="n"/>
      <c r="EU48" s="17" t="n"/>
      <c r="EV48" s="17" t="n"/>
      <c r="EX48" s="10" t="n"/>
      <c r="EY48" s="10" t="n"/>
      <c r="EZ48" s="10" t="n"/>
      <c r="FA48" s="10" t="n"/>
      <c r="FB48" s="10" t="n"/>
      <c r="FC48" s="10" t="n"/>
      <c r="FD48" s="10" t="n"/>
      <c r="FE48" s="10" t="n"/>
      <c r="FF48" s="10" t="n"/>
      <c r="FG48" s="10" t="n"/>
      <c r="FH48" s="10" t="n"/>
      <c r="FI48" s="10" t="n"/>
      <c r="FJ48" s="10" t="n"/>
      <c r="FK48" s="10" t="n"/>
      <c r="FL48" s="10" t="n"/>
      <c r="FM48" s="10" t="n"/>
      <c r="FN48" s="10" t="n"/>
      <c r="FO48" s="10" t="n"/>
      <c r="FP48" s="10" t="n"/>
      <c r="FQ48" s="10" t="n"/>
      <c r="FR48" s="10" t="n"/>
      <c r="FS48" s="10" t="n"/>
      <c r="FT48" s="10" t="n"/>
      <c r="FU48" s="10" t="n"/>
      <c r="FV48" s="10" t="n"/>
      <c r="FW48" s="10" t="n"/>
      <c r="FX48" s="10" t="n"/>
      <c r="FY48" s="10" t="n"/>
      <c r="FZ48" s="10" t="n"/>
      <c r="GA48" s="10" t="n"/>
      <c r="GB48" s="11" t="n"/>
      <c r="GL48" s="17" t="n"/>
      <c r="GM48" s="17" t="n"/>
      <c r="GN48" s="17" t="n"/>
      <c r="GO48" s="17" t="n"/>
      <c r="LF48" s="17" t="n"/>
    </row>
    <row r="49" ht="3.75" customHeight="1">
      <c r="A49" s="42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17" t="n"/>
      <c r="BC49" s="17" t="n"/>
      <c r="BD49" s="17" t="n"/>
      <c r="BE49" s="17" t="n"/>
      <c r="BF49" s="17" t="n"/>
      <c r="BG49" s="17" t="n"/>
      <c r="BH49" s="17" t="n"/>
      <c r="BI49" s="17" t="n"/>
      <c r="BJ49" s="17" t="n"/>
      <c r="BK49" s="17" t="n"/>
      <c r="BL49" s="17" t="n"/>
      <c r="BM49" s="17" t="n"/>
      <c r="BN49" s="17" t="n"/>
      <c r="BO49" s="17" t="n"/>
      <c r="BP49" s="17" t="n"/>
      <c r="BQ49" s="19" t="n"/>
      <c r="BR49" s="17" t="n"/>
      <c r="BS49" s="17" t="n"/>
      <c r="BT49" s="17" t="n"/>
      <c r="BU49" s="17" t="n"/>
      <c r="BV49" s="17" t="n"/>
      <c r="BW49" s="17" t="n"/>
      <c r="BX49" s="17" t="n"/>
      <c r="BY49" s="17" t="n"/>
      <c r="BZ49" s="17" t="n"/>
      <c r="CA49" s="17" t="n"/>
      <c r="CB49" s="17" t="n"/>
      <c r="CC49" s="17" t="n"/>
      <c r="CD49" s="17" t="n"/>
      <c r="CE49" s="17" t="n"/>
      <c r="CF49" s="17" t="n"/>
      <c r="CG49" s="17" t="n"/>
      <c r="CH49" s="17" t="n"/>
      <c r="CI49" s="17" t="n"/>
      <c r="CJ49" s="17" t="n"/>
      <c r="CK49" s="17" t="n"/>
      <c r="CL49" s="17" t="n"/>
      <c r="CM49" s="17" t="n"/>
      <c r="CN49" s="17" t="n"/>
      <c r="CO49" s="17" t="n"/>
      <c r="CP49" s="17" t="n"/>
      <c r="CQ49" s="17" t="n"/>
      <c r="CR49" s="17" t="n"/>
      <c r="CS49" s="17" t="n"/>
      <c r="CT49" s="17" t="n"/>
      <c r="CU49" s="17" t="n"/>
      <c r="CV49" s="17" t="n"/>
      <c r="CW49" s="17" t="n"/>
      <c r="CX49" s="17" t="n"/>
      <c r="CY49" s="17" t="n"/>
      <c r="CZ49" s="17" t="n"/>
      <c r="DA49" s="17" t="n"/>
      <c r="DB49" s="17" t="n"/>
      <c r="DC49" s="17" t="n"/>
      <c r="DD49" s="17" t="n"/>
      <c r="DE49" s="17" t="n"/>
      <c r="DF49" s="17" t="n"/>
      <c r="DG49" s="17" t="n"/>
      <c r="DH49" s="17" t="n"/>
      <c r="DI49" s="17" t="n"/>
      <c r="DJ49" s="17" t="n"/>
      <c r="DK49" s="17" t="n"/>
      <c r="DL49" s="18" t="n"/>
      <c r="DM49" s="17" t="n"/>
      <c r="DN49" s="17" t="n"/>
      <c r="DO49" s="17" t="n"/>
      <c r="DP49" s="17" t="n"/>
      <c r="DQ49" s="17" t="n"/>
      <c r="DR49" s="17" t="n"/>
      <c r="DS49" s="17" t="n"/>
      <c r="DT49" s="17" t="n"/>
      <c r="DU49" s="17" t="n"/>
      <c r="DV49" s="17" t="n"/>
      <c r="DW49" s="17" t="n"/>
      <c r="DX49" s="17" t="n"/>
      <c r="DY49" s="17" t="n"/>
      <c r="DZ49" s="17" t="n"/>
      <c r="EA49" s="17" t="n"/>
      <c r="EB49" s="17" t="n"/>
      <c r="EC49" s="17" t="n"/>
      <c r="ED49" s="17" t="n"/>
      <c r="EE49" s="17" t="n"/>
      <c r="EF49" s="17" t="n"/>
      <c r="EG49" s="17" t="n"/>
      <c r="EH49" s="17" t="n"/>
      <c r="EI49" s="17" t="n"/>
      <c r="EJ49" s="17" t="n"/>
      <c r="EK49" s="17" t="n"/>
      <c r="EL49" s="17" t="n"/>
      <c r="EM49" s="17" t="n"/>
      <c r="EN49" s="17" t="n"/>
      <c r="EO49" s="17" t="n"/>
      <c r="EP49" s="17" t="n"/>
      <c r="EQ49" s="17" t="n"/>
      <c r="ER49" s="17" t="n"/>
      <c r="ES49" s="17" t="n"/>
      <c r="ET49" s="17" t="n"/>
      <c r="EU49" s="17" t="n"/>
      <c r="EV49" s="17" t="n"/>
      <c r="EX49" s="10" t="n"/>
      <c r="EY49" s="10" t="n"/>
      <c r="EZ49" s="10" t="n"/>
      <c r="FA49" s="10" t="n"/>
      <c r="FB49" s="10" t="n"/>
      <c r="FC49" s="10" t="n"/>
      <c r="FD49" s="10" t="n"/>
      <c r="FE49" s="10" t="n"/>
      <c r="FF49" s="10" t="n"/>
      <c r="FG49" s="10" t="n"/>
      <c r="FH49" s="10" t="n"/>
      <c r="FI49" s="10" t="n"/>
      <c r="FJ49" s="10" t="n"/>
      <c r="FK49" s="10" t="n"/>
      <c r="FL49" s="10" t="n"/>
      <c r="FM49" s="10" t="n"/>
      <c r="FN49" s="10" t="n"/>
      <c r="FO49" s="10" t="n"/>
      <c r="FP49" s="10" t="n"/>
      <c r="FQ49" s="10" t="n"/>
      <c r="FR49" s="10" t="n"/>
      <c r="FS49" s="10" t="n"/>
      <c r="FT49" s="10" t="n"/>
      <c r="FU49" s="10" t="n"/>
      <c r="FV49" s="10" t="n"/>
      <c r="FW49" s="10" t="n"/>
      <c r="FX49" s="10" t="n"/>
      <c r="FY49" s="10" t="n"/>
      <c r="FZ49" s="10" t="n"/>
      <c r="GA49" s="10" t="n"/>
      <c r="GB49" s="11" t="n"/>
      <c r="GL49" s="17" t="n"/>
      <c r="GM49" s="17" t="n"/>
      <c r="GN49" s="17" t="n"/>
      <c r="GO49" s="17" t="n"/>
      <c r="LF49" s="17" t="n"/>
    </row>
    <row r="50" ht="3.75" customHeight="1">
      <c r="A50" s="42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3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  <c r="T50" s="13" t="n"/>
      <c r="U50" s="13" t="n"/>
      <c r="V50" s="13" t="n"/>
      <c r="W50" s="13" t="n"/>
      <c r="X50" s="13" t="n"/>
      <c r="Y50" s="13" t="n"/>
      <c r="Z50" s="13" t="n"/>
      <c r="AA50" s="13" t="n"/>
      <c r="AB50" s="13" t="n"/>
      <c r="AC50" s="13" t="n"/>
      <c r="AD50" s="13" t="n"/>
      <c r="AE50" s="13" t="n"/>
      <c r="AF50" s="13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17" t="n"/>
      <c r="BC50" s="17" t="n"/>
      <c r="BD50" s="17" t="n"/>
      <c r="BE50" s="17" t="n"/>
      <c r="BF50" s="17" t="n"/>
      <c r="BG50" s="17" t="n"/>
      <c r="BH50" s="17" t="n"/>
      <c r="BI50" s="17" t="n"/>
      <c r="BJ50" s="17" t="n"/>
      <c r="BK50" s="17" t="n"/>
      <c r="BL50" s="17" t="n"/>
      <c r="BM50" s="17" t="n"/>
      <c r="BN50" s="17" t="n"/>
      <c r="BO50" s="17" t="n"/>
      <c r="BP50" s="17" t="n"/>
      <c r="BQ50" s="19" t="n"/>
      <c r="BR50" s="17" t="n"/>
      <c r="BS50" s="17" t="n"/>
      <c r="BT50" s="17" t="n"/>
      <c r="BU50" s="17" t="n"/>
      <c r="BV50" s="17" t="n"/>
      <c r="BW50" s="17" t="n"/>
      <c r="BX50" s="17" t="n"/>
      <c r="BY50" s="17" t="n"/>
      <c r="BZ50" s="17" t="n"/>
      <c r="CA50" s="17" t="n"/>
      <c r="CB50" s="17" t="n"/>
      <c r="CC50" s="17" t="n"/>
      <c r="CD50" s="17" t="n"/>
      <c r="CE50" s="17" t="n"/>
      <c r="CF50" s="17" t="n"/>
      <c r="CG50" s="17" t="n"/>
      <c r="CH50" s="17" t="n"/>
      <c r="CI50" s="17" t="n"/>
      <c r="CJ50" s="17" t="n"/>
      <c r="CK50" s="17" t="n"/>
      <c r="CL50" s="17" t="n"/>
      <c r="CM50" s="17" t="n"/>
      <c r="CN50" s="17" t="n"/>
      <c r="CO50" s="17" t="n"/>
      <c r="CP50" s="17" t="n"/>
      <c r="CQ50" s="17" t="n"/>
      <c r="CR50" s="17" t="n"/>
      <c r="CS50" s="17" t="n"/>
      <c r="CT50" s="17" t="n"/>
      <c r="CU50" s="17" t="n"/>
      <c r="CV50" s="17" t="n"/>
      <c r="CW50" s="17" t="n"/>
      <c r="CX50" s="17" t="n"/>
      <c r="CY50" s="17" t="n"/>
      <c r="CZ50" s="17" t="n"/>
      <c r="DA50" s="17" t="n"/>
      <c r="DB50" s="17" t="n"/>
      <c r="DC50" s="17" t="n"/>
      <c r="DD50" s="17" t="n"/>
      <c r="DE50" s="17" t="n"/>
      <c r="DF50" s="17" t="n"/>
      <c r="DG50" s="17" t="n"/>
      <c r="DH50" s="17" t="n"/>
      <c r="DI50" s="17" t="n"/>
      <c r="DJ50" s="17" t="n"/>
      <c r="DK50" s="17" t="n"/>
      <c r="DL50" s="18" t="n"/>
      <c r="DM50" s="17" t="n"/>
      <c r="DN50" s="17" t="n"/>
      <c r="DO50" s="17" t="n"/>
      <c r="DP50" s="17" t="n"/>
      <c r="DQ50" s="17" t="n"/>
      <c r="DR50" s="17" t="n"/>
      <c r="DS50" s="17" t="n"/>
      <c r="DT50" s="17" t="n"/>
      <c r="DU50" s="17" t="n"/>
      <c r="DV50" s="17" t="n"/>
      <c r="DW50" s="17" t="n"/>
      <c r="DX50" s="17" t="n"/>
      <c r="DY50" s="17" t="n"/>
      <c r="DZ50" s="17" t="n"/>
      <c r="EA50" s="17" t="n"/>
      <c r="EB50" s="17" t="n"/>
      <c r="EC50" s="17" t="n"/>
      <c r="ED50" s="17" t="n"/>
      <c r="EE50" s="17" t="n"/>
      <c r="EF50" s="17" t="n"/>
      <c r="EG50" s="17" t="n"/>
      <c r="EH50" s="17" t="n"/>
      <c r="EI50" s="17" t="n"/>
      <c r="EJ50" s="17" t="n"/>
      <c r="EK50" s="17" t="n"/>
      <c r="EL50" s="17" t="n"/>
      <c r="EM50" s="17" t="n"/>
      <c r="EN50" s="17" t="n"/>
      <c r="EO50" s="17" t="n"/>
      <c r="EP50" s="17" t="n"/>
      <c r="EQ50" s="17" t="n"/>
      <c r="ER50" s="17" t="n"/>
      <c r="ES50" s="17" t="n"/>
      <c r="ET50" s="17" t="n"/>
      <c r="EU50" s="17" t="n"/>
      <c r="EV50" s="17" t="n"/>
      <c r="EX50" s="10" t="n"/>
      <c r="EY50" s="10" t="n"/>
      <c r="EZ50" s="10" t="n"/>
      <c r="FA50" s="10" t="n"/>
      <c r="FB50" s="10" t="n"/>
      <c r="FC50" s="10" t="n"/>
      <c r="FD50" s="10" t="n"/>
      <c r="FE50" s="10" t="n"/>
      <c r="FF50" s="10" t="n"/>
      <c r="FG50" s="10" t="n"/>
      <c r="FH50" s="10" t="n"/>
      <c r="FI50" s="10" t="n"/>
      <c r="FJ50" s="10" t="n"/>
      <c r="FK50" s="10" t="n"/>
      <c r="FL50" s="10" t="n"/>
      <c r="FM50" s="10" t="n"/>
      <c r="FN50" s="10" t="n"/>
      <c r="FO50" s="10" t="n"/>
      <c r="FP50" s="10" t="n"/>
      <c r="FQ50" s="10" t="n"/>
      <c r="FR50" s="10" t="n"/>
      <c r="FS50" s="10" t="n"/>
      <c r="FT50" s="10" t="n"/>
      <c r="FU50" s="10" t="n"/>
      <c r="FV50" s="10" t="n"/>
      <c r="FW50" s="10" t="n"/>
      <c r="FX50" s="10" t="n"/>
      <c r="FY50" s="10" t="n"/>
      <c r="FZ50" s="10" t="n"/>
      <c r="GA50" s="10" t="n"/>
      <c r="GB50" s="11" t="n"/>
      <c r="GL50" s="17" t="n"/>
      <c r="GM50" s="17" t="n"/>
      <c r="GN50" s="17" t="n"/>
      <c r="GO50" s="17" t="n"/>
      <c r="LF50" s="17" t="n"/>
    </row>
    <row r="51" ht="3.75" customHeight="1" thickBot="1">
      <c r="A51" s="42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  <c r="T51" s="13" t="n"/>
      <c r="U51" s="13" t="n"/>
      <c r="V51" s="13" t="n"/>
      <c r="W51" s="13" t="n"/>
      <c r="X51" s="13" t="n"/>
      <c r="Y51" s="13" t="n"/>
      <c r="Z51" s="13" t="n"/>
      <c r="AA51" s="13" t="n"/>
      <c r="AB51" s="13" t="n"/>
      <c r="AC51" s="13" t="n"/>
      <c r="AD51" s="13" t="n"/>
      <c r="AE51" s="13" t="n"/>
      <c r="AF51" s="13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17" t="n"/>
      <c r="BC51" s="17" t="n"/>
      <c r="BD51" s="17" t="n"/>
      <c r="BE51" s="17" t="n"/>
      <c r="BF51" s="17" t="n"/>
      <c r="BG51" s="17" t="n"/>
      <c r="BH51" s="17" t="n"/>
      <c r="BI51" s="17" t="n"/>
      <c r="BJ51" s="17" t="n"/>
      <c r="BK51" s="17" t="n"/>
      <c r="BL51" s="17" t="n"/>
      <c r="BM51" s="17" t="n"/>
      <c r="BN51" s="17" t="n"/>
      <c r="BO51" s="17" t="n"/>
      <c r="BP51" s="17" t="n"/>
      <c r="BQ51" s="20" t="n"/>
      <c r="BR51" s="21" t="n"/>
      <c r="BS51" s="21" t="n"/>
      <c r="BT51" s="21" t="n"/>
      <c r="BU51" s="21" t="n"/>
      <c r="BV51" s="21" t="n"/>
      <c r="BW51" s="21" t="n"/>
      <c r="BX51" s="21" t="n"/>
      <c r="BY51" s="21" t="n"/>
      <c r="BZ51" s="21" t="n"/>
      <c r="CA51" s="21" t="n"/>
      <c r="CB51" s="21" t="n"/>
      <c r="CC51" s="21" t="n"/>
      <c r="CD51" s="21" t="n"/>
      <c r="CE51" s="21" t="n"/>
      <c r="CF51" s="21" t="n"/>
      <c r="CG51" s="21" t="n"/>
      <c r="CH51" s="21" t="n"/>
      <c r="CI51" s="21" t="n"/>
      <c r="CJ51" s="21" t="n"/>
      <c r="CK51" s="21" t="n"/>
      <c r="CL51" s="21" t="n"/>
      <c r="CM51" s="21" t="n"/>
      <c r="CN51" s="21" t="n"/>
      <c r="CO51" s="21" t="n"/>
      <c r="CP51" s="21" t="n"/>
      <c r="CQ51" s="21" t="n"/>
      <c r="CR51" s="21" t="n"/>
      <c r="CS51" s="21" t="n"/>
      <c r="CT51" s="21" t="n"/>
      <c r="CU51" s="21" t="n"/>
      <c r="CV51" s="21" t="n"/>
      <c r="CW51" s="21" t="n"/>
      <c r="CX51" s="21" t="n"/>
      <c r="CY51" s="21" t="n"/>
      <c r="CZ51" s="21" t="n"/>
      <c r="DA51" s="21" t="n"/>
      <c r="DB51" s="21" t="n"/>
      <c r="DC51" s="21" t="n"/>
      <c r="DD51" s="21" t="n"/>
      <c r="DE51" s="21" t="n"/>
      <c r="DF51" s="21" t="n"/>
      <c r="DG51" s="21" t="n"/>
      <c r="DH51" s="21" t="n"/>
      <c r="DI51" s="21" t="n"/>
      <c r="DJ51" s="21" t="n"/>
      <c r="DK51" s="21" t="n"/>
      <c r="DL51" s="22" t="n"/>
      <c r="DM51" s="17" t="n"/>
      <c r="DN51" s="17" t="n"/>
      <c r="DO51" s="17" t="n"/>
      <c r="DP51" s="17" t="n"/>
      <c r="DQ51" s="17" t="n"/>
      <c r="DR51" s="17" t="n"/>
      <c r="DS51" s="17" t="n"/>
      <c r="DT51" s="17" t="n"/>
      <c r="DU51" s="17" t="n"/>
      <c r="DV51" s="17" t="n"/>
      <c r="DW51" s="17" t="n"/>
      <c r="DX51" s="17" t="n"/>
      <c r="DY51" s="17" t="n"/>
      <c r="DZ51" s="17" t="n"/>
      <c r="EA51" s="17" t="n"/>
      <c r="EB51" s="17" t="n"/>
      <c r="EC51" s="17" t="n"/>
      <c r="ED51" s="17" t="n"/>
      <c r="EE51" s="17" t="n"/>
      <c r="EF51" s="17" t="n"/>
      <c r="EG51" s="17" t="n"/>
      <c r="EH51" s="17" t="n"/>
      <c r="EI51" s="17" t="n"/>
      <c r="EJ51" s="17" t="n"/>
      <c r="EK51" s="17" t="n"/>
      <c r="EL51" s="17" t="n"/>
      <c r="EM51" s="17" t="n"/>
      <c r="EN51" s="17" t="n"/>
      <c r="EO51" s="17" t="n"/>
      <c r="EP51" s="17" t="n"/>
      <c r="EQ51" s="17" t="n"/>
      <c r="ER51" s="17" t="n"/>
      <c r="ES51" s="17" t="n"/>
      <c r="ET51" s="17" t="n"/>
      <c r="EU51" s="17" t="n"/>
      <c r="EV51" s="17" t="n"/>
      <c r="EX51" s="10" t="n"/>
      <c r="EY51" s="10" t="n"/>
      <c r="EZ51" s="10" t="n"/>
      <c r="FA51" s="10" t="n"/>
      <c r="FB51" s="10" t="n"/>
      <c r="FC51" s="10" t="n"/>
      <c r="FD51" s="10" t="n"/>
      <c r="FE51" s="10" t="n"/>
      <c r="FF51" s="10" t="n"/>
      <c r="FG51" s="10" t="n"/>
      <c r="FH51" s="10" t="n"/>
      <c r="FI51" s="10" t="n"/>
      <c r="FJ51" s="10" t="n"/>
      <c r="FK51" s="10" t="n"/>
      <c r="FL51" s="10" t="n"/>
      <c r="FM51" s="10" t="n"/>
      <c r="FN51" s="10" t="n"/>
      <c r="FO51" s="10" t="n"/>
      <c r="FP51" s="10" t="n"/>
      <c r="FQ51" s="10" t="n"/>
      <c r="FR51" s="10" t="n"/>
      <c r="FS51" s="10" t="n"/>
      <c r="FT51" s="10" t="n"/>
      <c r="FU51" s="10" t="n"/>
      <c r="FV51" s="10" t="n"/>
      <c r="FW51" s="10" t="n"/>
      <c r="FX51" s="10" t="n"/>
      <c r="FY51" s="10" t="n"/>
      <c r="FZ51" s="10" t="n"/>
      <c r="GA51" s="10" t="n"/>
      <c r="GB51" s="11" t="n"/>
      <c r="GL51" s="17" t="n"/>
      <c r="GM51" s="17" t="n"/>
      <c r="GN51" s="17" t="n"/>
      <c r="GO51" s="17" t="n"/>
      <c r="LF51" s="17" t="n"/>
    </row>
    <row r="52" ht="3.75" customHeight="1">
      <c r="A52" s="42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3" t="n"/>
      <c r="K52" s="13" t="n"/>
      <c r="L52" s="13" t="n"/>
      <c r="M52" s="13" t="n"/>
      <c r="N52" s="13" t="n"/>
      <c r="O52" s="13" t="n"/>
      <c r="P52" s="13" t="n"/>
      <c r="Q52" s="13" t="n"/>
      <c r="R52" s="13" t="n"/>
      <c r="S52" s="13" t="n"/>
      <c r="T52" s="13" t="n"/>
      <c r="U52" s="13" t="n"/>
      <c r="V52" s="13" t="n"/>
      <c r="W52" s="13" t="n"/>
      <c r="X52" s="13" t="n"/>
      <c r="Y52" s="13" t="n"/>
      <c r="Z52" s="13" t="n"/>
      <c r="AA52" s="13" t="n"/>
      <c r="AB52" s="13" t="n"/>
      <c r="AC52" s="13" t="n"/>
      <c r="AD52" s="13" t="n"/>
      <c r="AE52" s="13" t="n"/>
      <c r="AF52" s="13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17" t="n"/>
      <c r="BC52" s="17" t="n"/>
      <c r="BD52" s="17" t="n"/>
      <c r="BE52" s="17" t="n"/>
      <c r="BF52" s="17" t="n"/>
      <c r="BG52" s="17" t="n"/>
      <c r="BH52" s="17" t="n"/>
      <c r="BI52" s="17" t="n"/>
      <c r="BJ52" s="17" t="n"/>
      <c r="BK52" s="17" t="n"/>
      <c r="BL52" s="17" t="n"/>
      <c r="BM52" s="17" t="n"/>
      <c r="BN52" s="17" t="n"/>
      <c r="BO52" s="17" t="n"/>
      <c r="BP52" s="17" t="n"/>
      <c r="BQ52" s="17" t="n"/>
      <c r="BR52" s="17" t="n"/>
      <c r="BS52" s="17" t="n"/>
      <c r="BT52" s="17" t="n"/>
      <c r="BU52" s="17" t="n"/>
      <c r="BV52" s="17" t="n"/>
      <c r="BW52" s="17" t="n"/>
      <c r="BX52" s="17" t="n"/>
      <c r="BY52" s="17" t="n"/>
      <c r="BZ52" s="17" t="n"/>
      <c r="CA52" s="17" t="n"/>
      <c r="CB52" s="17" t="n"/>
      <c r="CC52" s="17" t="n"/>
      <c r="CD52" s="17" t="n"/>
      <c r="CE52" s="17" t="n"/>
      <c r="CF52" s="17" t="n"/>
      <c r="CG52" s="17" t="n"/>
      <c r="CH52" s="17" t="n"/>
      <c r="CI52" s="17" t="n"/>
      <c r="CJ52" s="17" t="n"/>
      <c r="CK52" s="17" t="n"/>
      <c r="CL52" s="17" t="n"/>
      <c r="CM52" s="17" t="n"/>
      <c r="CN52" s="17" t="n"/>
      <c r="CO52" s="17" t="n"/>
      <c r="CP52" s="17" t="n"/>
      <c r="CQ52" s="17" t="n"/>
      <c r="CR52" s="17" t="n"/>
      <c r="CS52" s="17" t="n"/>
      <c r="CT52" s="17" t="n"/>
      <c r="CU52" s="17" t="n"/>
      <c r="CV52" s="17" t="n"/>
      <c r="CW52" s="17" t="n"/>
      <c r="CX52" s="17" t="n"/>
      <c r="CY52" s="17" t="n"/>
      <c r="CZ52" s="17" t="n"/>
      <c r="DA52" s="17" t="n"/>
      <c r="DB52" s="17" t="n"/>
      <c r="DC52" s="17" t="n"/>
      <c r="DD52" s="17" t="n"/>
      <c r="DE52" s="17" t="n"/>
      <c r="DF52" s="17" t="n"/>
      <c r="DG52" s="17" t="n"/>
      <c r="DH52" s="17" t="n"/>
      <c r="DI52" s="17" t="n"/>
      <c r="DJ52" s="17" t="n"/>
      <c r="DK52" s="17" t="n"/>
      <c r="DL52" s="17" t="n"/>
      <c r="DM52" s="17" t="n"/>
      <c r="DN52" s="17" t="n"/>
      <c r="DO52" s="17" t="n"/>
      <c r="DP52" s="17" t="n"/>
      <c r="DQ52" s="17" t="n"/>
      <c r="DR52" s="17" t="n"/>
      <c r="DS52" s="17" t="n"/>
      <c r="DT52" s="17" t="n"/>
      <c r="DU52" s="17" t="n"/>
      <c r="DV52" s="17" t="n"/>
      <c r="DW52" s="17" t="n"/>
      <c r="DX52" s="17" t="n"/>
      <c r="DY52" s="17" t="n"/>
      <c r="DZ52" s="17" t="n"/>
      <c r="EA52" s="17" t="n"/>
      <c r="EB52" s="17" t="n"/>
      <c r="EC52" s="17" t="n"/>
      <c r="ED52" s="17" t="n"/>
      <c r="EE52" s="17" t="n"/>
      <c r="EF52" s="17" t="n"/>
      <c r="EG52" s="17" t="n"/>
      <c r="EH52" s="17" t="n"/>
      <c r="EI52" s="17" t="n"/>
      <c r="EJ52" s="17" t="n"/>
      <c r="EK52" s="17" t="n"/>
      <c r="EL52" s="17" t="n"/>
      <c r="EM52" s="17" t="n"/>
      <c r="EN52" s="17" t="n"/>
      <c r="EO52" s="17" t="n"/>
      <c r="EP52" s="17" t="n"/>
      <c r="EQ52" s="17" t="n"/>
      <c r="ER52" s="17" t="n"/>
      <c r="ES52" s="17" t="n"/>
      <c r="ET52" s="17" t="n"/>
      <c r="EU52" s="17" t="n"/>
      <c r="EV52" s="17" t="n"/>
      <c r="EX52" s="10" t="n"/>
      <c r="EY52" s="10" t="n"/>
      <c r="EZ52" s="10" t="n"/>
      <c r="FA52" s="10" t="n"/>
      <c r="FB52" s="10" t="n"/>
      <c r="FC52" s="10" t="n"/>
      <c r="FD52" s="10" t="n"/>
      <c r="FE52" s="10" t="n"/>
      <c r="FF52" s="10" t="n"/>
      <c r="FG52" s="10" t="n"/>
      <c r="FH52" s="10" t="n"/>
      <c r="FI52" s="10" t="n"/>
      <c r="FJ52" s="10" t="n"/>
      <c r="FK52" s="10" t="n"/>
      <c r="FL52" s="10" t="n"/>
      <c r="FM52" s="10" t="n"/>
      <c r="FN52" s="10" t="n"/>
      <c r="FO52" s="10" t="n"/>
      <c r="FP52" s="10" t="n"/>
      <c r="FQ52" s="10" t="n"/>
      <c r="FR52" s="10" t="n"/>
      <c r="FS52" s="10" t="n"/>
      <c r="FT52" s="10" t="n"/>
      <c r="FU52" s="10" t="n"/>
      <c r="FV52" s="10" t="n"/>
      <c r="FW52" s="10" t="n"/>
      <c r="FX52" s="10" t="n"/>
      <c r="FY52" s="10" t="n"/>
      <c r="FZ52" s="10" t="n"/>
      <c r="GA52" s="10" t="n"/>
      <c r="GB52" s="11" t="n"/>
      <c r="GL52" s="17" t="n"/>
      <c r="GM52" s="17" t="n"/>
      <c r="GN52" s="17" t="n"/>
      <c r="GO52" s="17" t="n"/>
      <c r="LF52" s="17" t="n"/>
    </row>
    <row r="53" ht="3.75" customHeight="1">
      <c r="A53" s="42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3" t="n"/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  <c r="T53" s="13" t="n"/>
      <c r="U53" s="13" t="n"/>
      <c r="V53" s="13" t="n"/>
      <c r="W53" s="13" t="n"/>
      <c r="X53" s="13" t="n"/>
      <c r="Y53" s="13" t="n"/>
      <c r="Z53" s="13" t="n"/>
      <c r="AA53" s="13" t="n"/>
      <c r="AB53" s="13" t="n"/>
      <c r="AC53" s="13" t="n"/>
      <c r="AD53" s="13" t="n"/>
      <c r="AE53" s="13" t="n"/>
      <c r="AF53" s="13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17" t="n"/>
      <c r="BC53" s="17" t="n"/>
      <c r="BD53" s="17" t="n"/>
      <c r="BE53" s="17" t="n"/>
      <c r="BF53" s="17" t="n"/>
      <c r="BG53" s="17" t="n"/>
      <c r="BH53" s="17" t="n"/>
      <c r="BI53" s="17" t="n"/>
      <c r="BJ53" s="17" t="n"/>
      <c r="BK53" s="17" t="n"/>
      <c r="BL53" s="17" t="n"/>
      <c r="BM53" s="17" t="n"/>
      <c r="BN53" s="17" t="n"/>
      <c r="BO53" s="17" t="n"/>
      <c r="BP53" s="17" t="n"/>
      <c r="BQ53" s="17" t="n"/>
      <c r="BR53" s="17" t="n"/>
      <c r="BS53" s="17" t="n"/>
      <c r="BT53" s="17" t="n"/>
      <c r="BU53" s="17" t="n"/>
      <c r="BV53" s="17" t="n"/>
      <c r="BW53" s="17" t="n"/>
      <c r="BX53" s="17" t="n"/>
      <c r="BY53" s="17" t="n"/>
      <c r="BZ53" s="17" t="n"/>
      <c r="CA53" s="17" t="n"/>
      <c r="CB53" s="17" t="n"/>
      <c r="CC53" s="17" t="n"/>
      <c r="CD53" s="17" t="n"/>
      <c r="CE53" s="17" t="n"/>
      <c r="CF53" s="17" t="n"/>
      <c r="CG53" s="17" t="n"/>
      <c r="CH53" s="17" t="n"/>
      <c r="CI53" s="17" t="n"/>
      <c r="CJ53" s="17" t="n"/>
      <c r="CK53" s="17" t="n"/>
      <c r="CL53" s="17" t="n"/>
      <c r="CM53" s="17" t="n"/>
      <c r="CN53" s="17" t="n"/>
      <c r="CO53" s="17" t="n"/>
      <c r="CP53" s="17" t="n"/>
      <c r="CQ53" s="17" t="n"/>
      <c r="CR53" s="17" t="n"/>
      <c r="CS53" s="17" t="n"/>
      <c r="CT53" s="17" t="n"/>
      <c r="CU53" s="17" t="n"/>
      <c r="CV53" s="17" t="n"/>
      <c r="CW53" s="17" t="n"/>
      <c r="CX53" s="17" t="n"/>
      <c r="CY53" s="17" t="n"/>
      <c r="CZ53" s="17" t="n"/>
      <c r="DA53" s="17" t="n"/>
      <c r="DB53" s="17" t="n"/>
      <c r="DC53" s="17" t="n"/>
      <c r="DD53" s="17" t="n"/>
      <c r="DE53" s="17" t="n"/>
      <c r="DF53" s="17" t="n"/>
      <c r="DG53" s="17" t="n"/>
      <c r="DH53" s="17" t="n"/>
      <c r="DI53" s="17" t="n"/>
      <c r="DJ53" s="17" t="n"/>
      <c r="DK53" s="17" t="n"/>
      <c r="DL53" s="17" t="n"/>
      <c r="DM53" s="17" t="n"/>
      <c r="DN53" s="17" t="n"/>
      <c r="DO53" s="17" t="n"/>
      <c r="DP53" s="17" t="n"/>
      <c r="DQ53" s="17" t="n"/>
      <c r="DR53" s="17" t="n"/>
      <c r="DS53" s="17" t="n"/>
      <c r="DT53" s="17" t="n"/>
      <c r="DU53" s="17" t="n"/>
      <c r="DV53" s="17" t="n"/>
      <c r="DW53" s="17" t="n"/>
      <c r="DX53" s="17" t="n"/>
      <c r="DY53" s="17" t="n"/>
      <c r="DZ53" s="17" t="n"/>
      <c r="EA53" s="17" t="n"/>
      <c r="EB53" s="17" t="n"/>
      <c r="EC53" s="17" t="n"/>
      <c r="ED53" s="17" t="n"/>
      <c r="EE53" s="17" t="n"/>
      <c r="EF53" s="17" t="n"/>
      <c r="EG53" s="17" t="n"/>
      <c r="EH53" s="17" t="n"/>
      <c r="EI53" s="17" t="n"/>
      <c r="EJ53" s="17" t="n"/>
      <c r="EK53" s="17" t="n"/>
      <c r="EL53" s="17" t="n"/>
      <c r="EM53" s="17" t="n"/>
      <c r="EN53" s="17" t="n"/>
      <c r="EO53" s="17" t="n"/>
      <c r="EP53" s="17" t="n"/>
      <c r="EQ53" s="17" t="n"/>
      <c r="ER53" s="17" t="n"/>
      <c r="ES53" s="17" t="n"/>
      <c r="ET53" s="17" t="n"/>
      <c r="EU53" s="17" t="n"/>
      <c r="EV53" s="17" t="n"/>
      <c r="EX53" s="10" t="n"/>
      <c r="EY53" s="10" t="n"/>
      <c r="EZ53" s="10" t="n"/>
      <c r="FA53" s="10" t="n"/>
      <c r="FB53" s="10" t="n"/>
      <c r="FC53" s="10" t="n"/>
      <c r="FD53" s="10" t="n"/>
      <c r="FE53" s="10" t="n"/>
      <c r="FF53" s="10" t="n"/>
      <c r="FG53" s="10" t="n"/>
      <c r="FH53" s="10" t="n"/>
      <c r="FI53" s="10" t="n"/>
      <c r="FJ53" s="10" t="n"/>
      <c r="FK53" s="10" t="n"/>
      <c r="FL53" s="10" t="n"/>
      <c r="FM53" s="10" t="n"/>
      <c r="FN53" s="10" t="n"/>
      <c r="FO53" s="10" t="n"/>
      <c r="FP53" s="10" t="n"/>
      <c r="FQ53" s="10" t="n"/>
      <c r="FR53" s="10" t="n"/>
      <c r="FS53" s="10" t="n"/>
      <c r="FT53" s="10" t="n"/>
      <c r="FU53" s="10" t="n"/>
      <c r="FV53" s="10" t="n"/>
      <c r="FW53" s="10" t="n"/>
      <c r="FX53" s="10" t="n"/>
      <c r="FY53" s="10" t="n"/>
      <c r="FZ53" s="10" t="n"/>
      <c r="GA53" s="10" t="n"/>
      <c r="GB53" s="11" t="n"/>
      <c r="GL53" s="17" t="n"/>
      <c r="GM53" s="17" t="n"/>
      <c r="GN53" s="17" t="n"/>
      <c r="GO53" s="17" t="n"/>
      <c r="LF53" s="17" t="n"/>
    </row>
    <row r="54" ht="3.75" customHeight="1">
      <c r="A54" s="42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  <c r="T54" s="13" t="n"/>
      <c r="U54" s="13" t="n"/>
      <c r="V54" s="13" t="n"/>
      <c r="W54" s="13" t="n"/>
      <c r="X54" s="13" t="n"/>
      <c r="Y54" s="13" t="n"/>
      <c r="Z54" s="13" t="n"/>
      <c r="AA54" s="13" t="n"/>
      <c r="AB54" s="13" t="n"/>
      <c r="AC54" s="13" t="n"/>
      <c r="AD54" s="13" t="n"/>
      <c r="AE54" s="13" t="n"/>
      <c r="AF54" s="13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17" t="n"/>
      <c r="BC54" s="17" t="n"/>
      <c r="BD54" s="17" t="n"/>
      <c r="BE54" s="17" t="n"/>
      <c r="BF54" s="17" t="n"/>
      <c r="BG54" s="17" t="n"/>
      <c r="BH54" s="17" t="n"/>
      <c r="BI54" s="17" t="n"/>
      <c r="BJ54" s="17" t="n"/>
      <c r="BK54" s="17" t="n"/>
      <c r="BL54" s="17" t="n"/>
      <c r="BM54" s="17" t="n"/>
      <c r="BN54" s="17" t="n"/>
      <c r="BO54" s="17" t="n"/>
      <c r="BP54" s="17" t="n"/>
      <c r="BQ54" s="17" t="n"/>
      <c r="BR54" s="17" t="n"/>
      <c r="BS54" s="17" t="n"/>
      <c r="BT54" s="17" t="n"/>
      <c r="BU54" s="17" t="n"/>
      <c r="BV54" s="17" t="n"/>
      <c r="BW54" s="17" t="n"/>
      <c r="BX54" s="17" t="n"/>
      <c r="BY54" s="17" t="n"/>
      <c r="BZ54" s="17" t="n"/>
      <c r="CA54" s="17" t="n"/>
      <c r="CB54" s="17" t="n"/>
      <c r="CC54" s="17" t="n"/>
      <c r="CD54" s="17" t="n"/>
      <c r="CE54" s="17" t="n"/>
      <c r="CF54" s="17" t="n"/>
      <c r="CG54" s="17" t="n"/>
      <c r="CH54" s="17" t="n"/>
      <c r="CI54" s="17" t="n"/>
      <c r="CJ54" s="17" t="n"/>
      <c r="CK54" s="17" t="n"/>
      <c r="CL54" s="17" t="n"/>
      <c r="CM54" s="17" t="n"/>
      <c r="CN54" s="17" t="n"/>
      <c r="CO54" s="17" t="n"/>
      <c r="CP54" s="17" t="n"/>
      <c r="CQ54" s="17" t="n"/>
      <c r="CR54" s="17" t="n"/>
      <c r="CS54" s="17" t="n"/>
      <c r="CT54" s="17" t="n"/>
      <c r="CU54" s="17" t="n"/>
      <c r="CV54" s="17" t="n"/>
      <c r="CW54" s="17" t="n"/>
      <c r="CX54" s="17" t="n"/>
      <c r="CY54" s="17" t="n"/>
      <c r="CZ54" s="17" t="n"/>
      <c r="DA54" s="17" t="n"/>
      <c r="DB54" s="17" t="n"/>
      <c r="DC54" s="17" t="n"/>
      <c r="DD54" s="17" t="n"/>
      <c r="DE54" s="17" t="n"/>
      <c r="DF54" s="17" t="n"/>
      <c r="DG54" s="17" t="n"/>
      <c r="DH54" s="17" t="n"/>
      <c r="DI54" s="17" t="n"/>
      <c r="DJ54" s="17" t="n"/>
      <c r="DK54" s="17" t="n"/>
      <c r="DL54" s="17" t="n"/>
      <c r="DM54" s="17" t="n"/>
      <c r="DN54" s="17" t="n"/>
      <c r="DO54" s="17" t="n"/>
      <c r="DP54" s="17" t="n"/>
      <c r="DQ54" s="17" t="n"/>
      <c r="DR54" s="17" t="n"/>
      <c r="DS54" s="17" t="n"/>
      <c r="DT54" s="17" t="n"/>
      <c r="DU54" s="17" t="n"/>
      <c r="DV54" s="17" t="n"/>
      <c r="DW54" s="17" t="n"/>
      <c r="DX54" s="17" t="n"/>
      <c r="DY54" s="17" t="n"/>
      <c r="DZ54" s="17" t="n"/>
      <c r="EA54" s="17" t="n"/>
      <c r="EB54" s="17" t="n"/>
      <c r="EC54" s="17" t="n"/>
      <c r="ED54" s="17" t="n"/>
      <c r="EE54" s="17" t="n"/>
      <c r="EF54" s="17" t="n"/>
      <c r="EG54" s="17" t="n"/>
      <c r="EH54" s="17" t="n"/>
      <c r="EI54" s="17" t="n"/>
      <c r="EJ54" s="17" t="n"/>
      <c r="EK54" s="17" t="n"/>
      <c r="EL54" s="17" t="n"/>
      <c r="EM54" s="17" t="n"/>
      <c r="EN54" s="17" t="n"/>
      <c r="EO54" s="17" t="n"/>
      <c r="EP54" s="17" t="n"/>
      <c r="EQ54" s="17" t="n"/>
      <c r="ER54" s="17" t="n"/>
      <c r="ES54" s="17" t="n"/>
      <c r="ET54" s="17" t="n"/>
      <c r="EU54" s="17" t="n"/>
      <c r="EV54" s="17" t="n"/>
      <c r="EX54" s="10" t="n"/>
      <c r="EY54" s="10" t="n"/>
      <c r="EZ54" s="10" t="n"/>
      <c r="FA54" s="10" t="n"/>
      <c r="FB54" s="10" t="n"/>
      <c r="FC54" s="10" t="n"/>
      <c r="FD54" s="10" t="n"/>
      <c r="FE54" s="10" t="n"/>
      <c r="FF54" s="10" t="n"/>
      <c r="FG54" s="10" t="n"/>
      <c r="FH54" s="10" t="n"/>
      <c r="FI54" s="10" t="n"/>
      <c r="FJ54" s="10" t="n"/>
      <c r="FK54" s="10" t="n"/>
      <c r="FL54" s="10" t="n"/>
      <c r="FM54" s="10" t="n"/>
      <c r="FN54" s="10" t="n"/>
      <c r="FO54" s="10" t="n"/>
      <c r="FP54" s="10" t="n"/>
      <c r="FQ54" s="10" t="n"/>
      <c r="FR54" s="10" t="n"/>
      <c r="FS54" s="10" t="n"/>
      <c r="FT54" s="10" t="n"/>
      <c r="FU54" s="10" t="n"/>
      <c r="FV54" s="10" t="n"/>
      <c r="FW54" s="10" t="n"/>
      <c r="FX54" s="10" t="n"/>
      <c r="FY54" s="10" t="n"/>
      <c r="FZ54" s="10" t="n"/>
      <c r="GA54" s="10" t="n"/>
      <c r="GB54" s="11" t="n"/>
      <c r="GL54" s="17" t="n"/>
      <c r="GM54" s="17" t="n"/>
      <c r="GN54" s="17" t="n"/>
      <c r="GO54" s="17" t="n"/>
      <c r="LF54" s="17" t="n"/>
    </row>
    <row r="55" ht="3.75" customHeight="1" thickBot="1">
      <c r="A55" s="42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3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  <c r="T55" s="13" t="n"/>
      <c r="U55" s="13" t="n"/>
      <c r="V55" s="13" t="n"/>
      <c r="W55" s="13" t="n"/>
      <c r="X55" s="13" t="n"/>
      <c r="Y55" s="13" t="n"/>
      <c r="Z55" s="13" t="n"/>
      <c r="AA55" s="13" t="n"/>
      <c r="AB55" s="13" t="n"/>
      <c r="AC55" s="13" t="n"/>
      <c r="AD55" s="13" t="n"/>
      <c r="AE55" s="13" t="n"/>
      <c r="AF55" s="13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17" t="n"/>
      <c r="BC55" s="17" t="n"/>
      <c r="BD55" s="17" t="n"/>
      <c r="BE55" s="17" t="n"/>
      <c r="BF55" s="17" t="n"/>
      <c r="BG55" s="17" t="n"/>
      <c r="BH55" s="17" t="n"/>
      <c r="BI55" s="17" t="n"/>
      <c r="BJ55" s="17" t="n"/>
      <c r="BK55" s="17" t="n"/>
      <c r="BL55" s="17" t="n"/>
      <c r="BM55" s="17" t="n"/>
      <c r="BN55" s="17" t="n"/>
      <c r="BO55" s="17" t="n"/>
      <c r="BP55" s="17" t="n"/>
      <c r="BQ55" s="17" t="n"/>
      <c r="BR55" s="17" t="n"/>
      <c r="BS55" s="17" t="n"/>
      <c r="BT55" s="17" t="n"/>
      <c r="BU55" s="17" t="n"/>
      <c r="BV55" s="17" t="n"/>
      <c r="BW55" s="17" t="n"/>
      <c r="BX55" s="17" t="n"/>
      <c r="BY55" s="17" t="n"/>
      <c r="BZ55" s="17" t="n"/>
      <c r="CA55" s="17" t="n"/>
      <c r="CB55" s="17" t="n"/>
      <c r="CC55" s="17" t="n"/>
      <c r="CD55" s="17" t="n"/>
      <c r="CE55" s="17" t="n"/>
      <c r="CF55" s="17" t="n"/>
      <c r="CG55" s="17" t="n"/>
      <c r="CH55" s="17" t="n"/>
      <c r="CI55" s="17" t="n"/>
      <c r="CJ55" s="17" t="n"/>
      <c r="CK55" s="17" t="n"/>
      <c r="CL55" s="17" t="n"/>
      <c r="CM55" s="17" t="n"/>
      <c r="CN55" s="17" t="n"/>
      <c r="CO55" s="17" t="n"/>
      <c r="CP55" s="17" t="n"/>
      <c r="CQ55" s="17" t="n"/>
      <c r="CR55" s="17" t="n"/>
      <c r="CS55" s="17" t="n"/>
      <c r="CT55" s="17" t="n"/>
      <c r="CU55" s="17" t="n"/>
      <c r="CV55" s="17" t="n"/>
      <c r="CW55" s="17" t="n"/>
      <c r="CX55" s="17" t="n"/>
      <c r="CY55" s="17" t="n"/>
      <c r="CZ55" s="17" t="n"/>
      <c r="DA55" s="17" t="n"/>
      <c r="DB55" s="17" t="n"/>
      <c r="DC55" s="17" t="n"/>
      <c r="DD55" s="17" t="n"/>
      <c r="DE55" s="17" t="n"/>
      <c r="DF55" s="17" t="n"/>
      <c r="DG55" s="17" t="n"/>
      <c r="DH55" s="17" t="n"/>
      <c r="DI55" s="17" t="n"/>
      <c r="DJ55" s="17" t="n"/>
      <c r="DK55" s="17" t="n"/>
      <c r="DL55" s="17" t="n"/>
      <c r="DM55" s="17" t="n"/>
      <c r="DN55" s="17" t="n"/>
      <c r="DO55" s="17" t="n"/>
      <c r="DP55" s="17" t="n"/>
      <c r="DQ55" s="17" t="n"/>
      <c r="DR55" s="17" t="n"/>
      <c r="DS55" s="17" t="n"/>
      <c r="DT55" s="17" t="n"/>
      <c r="DU55" s="17" t="n"/>
      <c r="DV55" s="17" t="n"/>
      <c r="DW55" s="17" t="n"/>
      <c r="DX55" s="17" t="n"/>
      <c r="DY55" s="17" t="n"/>
      <c r="DZ55" s="17" t="n"/>
      <c r="EA55" s="17" t="n"/>
      <c r="EB55" s="17" t="n"/>
      <c r="EC55" s="17" t="n"/>
      <c r="ED55" s="17" t="n"/>
      <c r="EE55" s="17" t="n"/>
      <c r="EF55" s="17" t="n"/>
      <c r="EG55" s="17" t="n"/>
      <c r="EH55" s="17" t="n"/>
      <c r="EI55" s="17" t="n"/>
      <c r="EJ55" s="17" t="n"/>
      <c r="EK55" s="17" t="n"/>
      <c r="EL55" s="17" t="n"/>
      <c r="EM55" s="17" t="n"/>
      <c r="EN55" s="17" t="n"/>
      <c r="EO55" s="17" t="n"/>
      <c r="EP55" s="17" t="n"/>
      <c r="EQ55" s="17" t="n"/>
      <c r="ER55" s="17" t="n"/>
      <c r="ES55" s="17" t="n"/>
      <c r="ET55" s="17" t="n"/>
      <c r="EU55" s="17" t="n"/>
      <c r="EV55" s="17" t="n"/>
      <c r="EX55" s="10" t="n"/>
      <c r="EY55" s="10" t="n"/>
      <c r="EZ55" s="10" t="n"/>
      <c r="FA55" s="10" t="n"/>
      <c r="FB55" s="10" t="n"/>
      <c r="FC55" s="10" t="n"/>
      <c r="FD55" s="10" t="n"/>
      <c r="FE55" s="10" t="n"/>
      <c r="FF55" s="10" t="n"/>
      <c r="FG55" s="10" t="n"/>
      <c r="FH55" s="10" t="n"/>
      <c r="FI55" s="10" t="n"/>
      <c r="FJ55" s="10" t="n"/>
      <c r="FK55" s="10" t="n"/>
      <c r="FL55" s="10" t="n"/>
      <c r="FM55" s="10" t="n"/>
      <c r="FN55" s="10" t="n"/>
      <c r="FO55" s="10" t="n"/>
      <c r="FP55" s="10" t="n"/>
      <c r="FQ55" s="10" t="n"/>
      <c r="FR55" s="10" t="n"/>
      <c r="FS55" s="10" t="n"/>
      <c r="FT55" s="10" t="n"/>
      <c r="FU55" s="10" t="n"/>
      <c r="FV55" s="10" t="n"/>
      <c r="FW55" s="10" t="n"/>
      <c r="FX55" s="10" t="n"/>
      <c r="FY55" s="10" t="n"/>
      <c r="FZ55" s="10" t="n"/>
      <c r="GA55" s="10" t="n"/>
      <c r="GB55" s="11" t="n"/>
      <c r="GL55" s="17" t="n"/>
      <c r="GM55" s="17" t="n"/>
      <c r="GN55" s="17" t="n"/>
      <c r="GO55" s="17" t="n"/>
      <c r="LF55" s="17" t="n"/>
    </row>
    <row r="56" ht="3.75" customHeight="1">
      <c r="A56" s="42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  <c r="T56" s="13" t="n"/>
      <c r="U56" s="13" t="n"/>
      <c r="V56" s="13" t="n"/>
      <c r="W56" s="13" t="n"/>
      <c r="X56" s="13" t="n"/>
      <c r="Y56" s="13" t="n"/>
      <c r="Z56" s="13" t="n"/>
      <c r="AA56" s="13" t="n"/>
      <c r="AB56" s="13" t="n"/>
      <c r="AC56" s="13" t="n"/>
      <c r="AD56" s="13" t="n"/>
      <c r="AE56" s="13" t="n"/>
      <c r="AF56" s="13" t="n"/>
      <c r="AG56" s="136">
        <f>IF(ISBLANK(FI144)," ",FI144)</f>
        <v/>
      </c>
      <c r="AH56" s="184" t="n"/>
      <c r="AI56" s="184" t="n"/>
      <c r="AJ56" s="184" t="n"/>
      <c r="AK56" s="15" t="n"/>
      <c r="AL56" s="15" t="n"/>
      <c r="AM56" s="15" t="n"/>
      <c r="AN56" s="15" t="n"/>
      <c r="AO56" s="15" t="n"/>
      <c r="AP56" s="15" t="n"/>
      <c r="AQ56" s="15" t="n"/>
      <c r="AR56" s="15" t="n"/>
      <c r="AS56" s="15" t="n"/>
      <c r="AT56" s="15" t="n"/>
      <c r="AU56" s="15" t="n"/>
      <c r="AV56" s="15" t="n"/>
      <c r="AW56" s="15" t="n"/>
      <c r="AX56" s="15" t="n"/>
      <c r="AY56" s="15" t="n"/>
      <c r="AZ56" s="15" t="n"/>
      <c r="BA56" s="15" t="n"/>
      <c r="BB56" s="15" t="n"/>
      <c r="BC56" s="15" t="n"/>
      <c r="BD56" s="15" t="n"/>
      <c r="BE56" s="15" t="n"/>
      <c r="BF56" s="15" t="n"/>
      <c r="BG56" s="15" t="n"/>
      <c r="BH56" s="15" t="n"/>
      <c r="BI56" s="15" t="n"/>
      <c r="BJ56" s="15" t="n"/>
      <c r="BK56" s="15" t="n"/>
      <c r="BL56" s="16" t="n"/>
      <c r="BM56" s="17" t="n"/>
      <c r="BN56" s="17" t="n"/>
      <c r="BO56" s="17" t="n"/>
      <c r="BP56" s="17" t="n"/>
      <c r="BQ56" s="136">
        <f>IF(ISBLANK(FI156)," ",FI156)</f>
        <v/>
      </c>
      <c r="BR56" s="184" t="n"/>
      <c r="BS56" s="184" t="n"/>
      <c r="BT56" s="184" t="n"/>
      <c r="BU56" s="15" t="n"/>
      <c r="BV56" s="15" t="n"/>
      <c r="BW56" s="15" t="n"/>
      <c r="BX56" s="15" t="n"/>
      <c r="BY56" s="15" t="n"/>
      <c r="BZ56" s="15" t="n"/>
      <c r="CA56" s="15" t="n"/>
      <c r="CB56" s="15" t="n"/>
      <c r="CC56" s="15" t="n"/>
      <c r="CD56" s="15" t="n"/>
      <c r="CE56" s="15" t="n"/>
      <c r="CF56" s="15" t="n"/>
      <c r="CG56" s="15" t="n"/>
      <c r="CH56" s="15" t="n"/>
      <c r="CI56" s="15" t="n"/>
      <c r="CJ56" s="15" t="n"/>
      <c r="CK56" s="15" t="n"/>
      <c r="CL56" s="15" t="n"/>
      <c r="CM56" s="15" t="n"/>
      <c r="CN56" s="15" t="n"/>
      <c r="CO56" s="15" t="n"/>
      <c r="CP56" s="15" t="n"/>
      <c r="CQ56" s="15" t="n"/>
      <c r="CR56" s="15" t="n"/>
      <c r="CS56" s="15" t="n"/>
      <c r="CT56" s="15" t="n"/>
      <c r="CU56" s="15" t="n"/>
      <c r="CV56" s="15" t="n"/>
      <c r="CW56" s="15" t="n"/>
      <c r="CX56" s="15" t="n"/>
      <c r="CY56" s="15" t="n"/>
      <c r="CZ56" s="15" t="n"/>
      <c r="DA56" s="15" t="n"/>
      <c r="DB56" s="15" t="n"/>
      <c r="DC56" s="15" t="n"/>
      <c r="DD56" s="15" t="n"/>
      <c r="DE56" s="15" t="n"/>
      <c r="DF56" s="15" t="n"/>
      <c r="DG56" s="15" t="n"/>
      <c r="DH56" s="15" t="n"/>
      <c r="DI56" s="15" t="n"/>
      <c r="DJ56" s="15" t="n"/>
      <c r="DK56" s="15" t="n"/>
      <c r="DL56" s="16" t="n"/>
      <c r="DM56" s="17" t="n"/>
      <c r="DN56" s="17" t="n"/>
      <c r="DO56" s="17" t="n"/>
      <c r="DP56" s="17" t="n"/>
      <c r="DQ56" s="136">
        <f>IF(ISBLANK(FI152)," ",FI152)</f>
        <v/>
      </c>
      <c r="DR56" s="184" t="n"/>
      <c r="DS56" s="184" t="n"/>
      <c r="DT56" s="184" t="n"/>
      <c r="DU56" s="15" t="n"/>
      <c r="DV56" s="15" t="n"/>
      <c r="DW56" s="15" t="n"/>
      <c r="DX56" s="15" t="n"/>
      <c r="DY56" s="15" t="n"/>
      <c r="DZ56" s="15" t="n"/>
      <c r="EA56" s="15" t="n"/>
      <c r="EB56" s="15" t="n"/>
      <c r="EC56" s="15" t="n"/>
      <c r="ED56" s="15" t="n"/>
      <c r="EE56" s="15" t="n"/>
      <c r="EF56" s="15" t="n"/>
      <c r="EG56" s="15" t="n"/>
      <c r="EH56" s="15" t="n"/>
      <c r="EI56" s="15" t="n"/>
      <c r="EJ56" s="15" t="n"/>
      <c r="EK56" s="15" t="n"/>
      <c r="EL56" s="15" t="n"/>
      <c r="EM56" s="15" t="n"/>
      <c r="EN56" s="15" t="n"/>
      <c r="EO56" s="15" t="n"/>
      <c r="EP56" s="15" t="n"/>
      <c r="EQ56" s="15" t="n"/>
      <c r="ER56" s="15" t="n"/>
      <c r="ES56" s="15" t="n"/>
      <c r="ET56" s="15" t="n"/>
      <c r="EU56" s="15" t="n"/>
      <c r="EV56" s="16" t="n"/>
      <c r="EX56" s="10" t="n"/>
      <c r="EY56" s="10" t="n"/>
      <c r="EZ56" s="10" t="n"/>
      <c r="FA56" s="10" t="n"/>
      <c r="FB56" s="10" t="n"/>
      <c r="FC56" s="10" t="n"/>
      <c r="FD56" s="10" t="n"/>
      <c r="FE56" s="10" t="n"/>
      <c r="FF56" s="10" t="n"/>
      <c r="FG56" s="10" t="n"/>
      <c r="FH56" s="10" t="n"/>
      <c r="FI56" s="10" t="n"/>
      <c r="FJ56" s="10" t="n"/>
      <c r="FK56" s="10" t="n"/>
      <c r="FL56" s="10" t="n"/>
      <c r="FM56" s="10" t="n"/>
      <c r="FN56" s="10" t="n"/>
      <c r="FO56" s="10" t="n"/>
      <c r="FP56" s="10" t="n"/>
      <c r="FQ56" s="10" t="n"/>
      <c r="FR56" s="10" t="n"/>
      <c r="FS56" s="10" t="n"/>
      <c r="FT56" s="10" t="n"/>
      <c r="FU56" s="10" t="n"/>
      <c r="FV56" s="10" t="n"/>
      <c r="FW56" s="10" t="n"/>
      <c r="FX56" s="10" t="n"/>
      <c r="FY56" s="10" t="n"/>
      <c r="FZ56" s="10" t="n"/>
      <c r="GA56" s="10" t="n"/>
      <c r="GB56" s="11" t="n"/>
      <c r="GL56" s="17" t="n"/>
      <c r="GM56" s="17" t="n"/>
      <c r="GN56" s="17" t="n"/>
      <c r="GO56" s="17" t="n"/>
      <c r="LF56" s="17" t="n"/>
    </row>
    <row r="57" ht="3.75" customHeight="1">
      <c r="A57" s="42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3" t="n"/>
      <c r="K57" s="13" t="n"/>
      <c r="L57" s="13" t="n"/>
      <c r="M57" s="13" t="n"/>
      <c r="N57" s="13" t="n"/>
      <c r="O57" s="13" t="n"/>
      <c r="P57" s="13" t="n"/>
      <c r="Q57" s="13" t="n"/>
      <c r="R57" s="13" t="n"/>
      <c r="S57" s="13" t="n"/>
      <c r="T57" s="13" t="n"/>
      <c r="U57" s="13" t="n"/>
      <c r="V57" s="13" t="n"/>
      <c r="W57" s="13" t="n"/>
      <c r="X57" s="13" t="n"/>
      <c r="Y57" s="13" t="n"/>
      <c r="Z57" s="13" t="n"/>
      <c r="AA57" s="13" t="n"/>
      <c r="AB57" s="13" t="n"/>
      <c r="AC57" s="13" t="n"/>
      <c r="AD57" s="13" t="n"/>
      <c r="AE57" s="13" t="n"/>
      <c r="AF57" s="13" t="n"/>
      <c r="AG57" s="185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17" t="n"/>
      <c r="BC57" s="17" t="n"/>
      <c r="BD57" s="17" t="n"/>
      <c r="BE57" s="17" t="n"/>
      <c r="BF57" s="17" t="n"/>
      <c r="BG57" s="17" t="n"/>
      <c r="BH57" s="17" t="n"/>
      <c r="BI57" s="17" t="n"/>
      <c r="BJ57" s="17" t="n"/>
      <c r="BK57" s="17" t="n"/>
      <c r="BL57" s="18" t="n"/>
      <c r="BM57" s="17" t="n"/>
      <c r="BN57" s="17" t="n"/>
      <c r="BO57" s="17" t="n"/>
      <c r="BP57" s="17" t="n"/>
      <c r="BQ57" s="185" t="n"/>
      <c r="BU57" s="17" t="n"/>
      <c r="BV57" s="17" t="n"/>
      <c r="BW57" s="17" t="n"/>
      <c r="BX57" s="17" t="n"/>
      <c r="BY57" s="17" t="n"/>
      <c r="BZ57" s="17" t="n"/>
      <c r="CA57" s="17" t="n"/>
      <c r="CB57" s="17" t="n"/>
      <c r="CC57" s="17" t="n"/>
      <c r="CD57" s="17" t="n"/>
      <c r="CE57" s="17" t="n"/>
      <c r="CF57" s="17" t="n"/>
      <c r="CG57" s="17" t="n"/>
      <c r="CH57" s="17" t="n"/>
      <c r="CI57" s="17" t="n"/>
      <c r="CJ57" s="17" t="n"/>
      <c r="CK57" s="17" t="n"/>
      <c r="CL57" s="17" t="n"/>
      <c r="CM57" s="17" t="n"/>
      <c r="CN57" s="17" t="n"/>
      <c r="CO57" s="17" t="n"/>
      <c r="CP57" s="17" t="n"/>
      <c r="CQ57" s="17" t="n"/>
      <c r="CR57" s="17" t="n"/>
      <c r="CS57" s="17" t="n"/>
      <c r="CT57" s="17" t="n"/>
      <c r="CU57" s="17" t="n"/>
      <c r="CV57" s="17" t="n"/>
      <c r="CW57" s="17" t="n"/>
      <c r="CX57" s="17" t="n"/>
      <c r="CY57" s="17" t="n"/>
      <c r="CZ57" s="17" t="n"/>
      <c r="DA57" s="17" t="n"/>
      <c r="DB57" s="17" t="n"/>
      <c r="DC57" s="17" t="n"/>
      <c r="DD57" s="17" t="n"/>
      <c r="DE57" s="17" t="n"/>
      <c r="DF57" s="17" t="n"/>
      <c r="DG57" s="17" t="n"/>
      <c r="DH57" s="17" t="n"/>
      <c r="DI57" s="17" t="n"/>
      <c r="DJ57" s="17" t="n"/>
      <c r="DK57" s="17" t="n"/>
      <c r="DL57" s="18" t="n"/>
      <c r="DM57" s="17" t="n"/>
      <c r="DN57" s="17" t="n"/>
      <c r="DO57" s="17" t="n"/>
      <c r="DP57" s="17" t="n"/>
      <c r="DQ57" s="185" t="n"/>
      <c r="DU57" s="17" t="n"/>
      <c r="DV57" s="17" t="n"/>
      <c r="DW57" s="17" t="n"/>
      <c r="DX57" s="17" t="n"/>
      <c r="DY57" s="17" t="n"/>
      <c r="DZ57" s="17" t="n"/>
      <c r="EA57" s="17" t="n"/>
      <c r="EB57" s="17" t="n"/>
      <c r="EC57" s="17" t="n"/>
      <c r="ED57" s="17" t="n"/>
      <c r="EE57" s="17" t="n"/>
      <c r="EF57" s="17" t="n"/>
      <c r="EG57" s="17" t="n"/>
      <c r="EH57" s="17" t="n"/>
      <c r="EI57" s="17" t="n"/>
      <c r="EJ57" s="17" t="n"/>
      <c r="EK57" s="17" t="n"/>
      <c r="EL57" s="17" t="n"/>
      <c r="EM57" s="17" t="n"/>
      <c r="EN57" s="17" t="n"/>
      <c r="EO57" s="17" t="n"/>
      <c r="EP57" s="17" t="n"/>
      <c r="EQ57" s="17" t="n"/>
      <c r="ER57" s="17" t="n"/>
      <c r="ES57" s="17" t="n"/>
      <c r="ET57" s="17" t="n"/>
      <c r="EU57" s="17" t="n"/>
      <c r="EV57" s="18" t="n"/>
      <c r="EX57" s="10" t="n"/>
      <c r="EY57" s="10" t="n"/>
      <c r="EZ57" s="10" t="n"/>
      <c r="FA57" s="10" t="n"/>
      <c r="FB57" s="10" t="n"/>
      <c r="FC57" s="10" t="n"/>
      <c r="FD57" s="10" t="n"/>
      <c r="FE57" s="10" t="n"/>
      <c r="FF57" s="10" t="n"/>
      <c r="FG57" s="10" t="n"/>
      <c r="FH57" s="10" t="n"/>
      <c r="FI57" s="10" t="n"/>
      <c r="FJ57" s="10" t="n"/>
      <c r="FK57" s="10" t="n"/>
      <c r="FL57" s="10" t="n"/>
      <c r="FM57" s="10" t="n"/>
      <c r="FN57" s="10" t="n"/>
      <c r="FO57" s="10" t="n"/>
      <c r="FP57" s="10" t="n"/>
      <c r="FQ57" s="10" t="n"/>
      <c r="FR57" s="10" t="n"/>
      <c r="FS57" s="10" t="n"/>
      <c r="FT57" s="10" t="n"/>
      <c r="FU57" s="10" t="n"/>
      <c r="FV57" s="10" t="n"/>
      <c r="FW57" s="10" t="n"/>
      <c r="FX57" s="10" t="n"/>
      <c r="FY57" s="10" t="n"/>
      <c r="FZ57" s="10" t="n"/>
      <c r="GA57" s="10" t="n"/>
      <c r="GB57" s="11" t="n"/>
      <c r="GL57" s="17" t="n"/>
      <c r="GM57" s="17" t="n"/>
      <c r="GN57" s="17" t="n"/>
      <c r="GO57" s="17" t="n"/>
      <c r="LF57" s="17" t="n"/>
    </row>
    <row r="58" ht="3.75" customHeight="1">
      <c r="A58" s="42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3" t="n"/>
      <c r="K58" s="13" t="n"/>
      <c r="L58" s="13" t="n"/>
      <c r="M58" s="13" t="n"/>
      <c r="N58" s="13" t="n"/>
      <c r="O58" s="13" t="n"/>
      <c r="P58" s="13" t="n"/>
      <c r="Q58" s="13" t="n"/>
      <c r="R58" s="13" t="n"/>
      <c r="S58" s="13" t="n"/>
      <c r="T58" s="13" t="n"/>
      <c r="U58" s="13" t="n"/>
      <c r="V58" s="13" t="n"/>
      <c r="W58" s="13" t="n"/>
      <c r="X58" s="13" t="n"/>
      <c r="Y58" s="13" t="n"/>
      <c r="Z58" s="13" t="n"/>
      <c r="AA58" s="13" t="n"/>
      <c r="AB58" s="13" t="n"/>
      <c r="AC58" s="13" t="n"/>
      <c r="AD58" s="13" t="n"/>
      <c r="AE58" s="13" t="n"/>
      <c r="AF58" s="13" t="n"/>
      <c r="AG58" s="185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17" t="n"/>
      <c r="BC58" s="17" t="n"/>
      <c r="BD58" s="17" t="n"/>
      <c r="BE58" s="17" t="n"/>
      <c r="BF58" s="17" t="n"/>
      <c r="BG58" s="17" t="n"/>
      <c r="BH58" s="17" t="n"/>
      <c r="BI58" s="17" t="n"/>
      <c r="BJ58" s="17" t="n"/>
      <c r="BK58" s="17" t="n"/>
      <c r="BL58" s="18" t="n"/>
      <c r="BM58" s="17" t="n"/>
      <c r="BN58" s="17" t="n"/>
      <c r="BO58" s="17" t="n"/>
      <c r="BP58" s="17" t="n"/>
      <c r="BQ58" s="185" t="n"/>
      <c r="BU58" s="17" t="n"/>
      <c r="BV58" s="17" t="n"/>
      <c r="BW58" s="17" t="n"/>
      <c r="BX58" s="17" t="n"/>
      <c r="BY58" s="17" t="n"/>
      <c r="BZ58" s="17" t="n"/>
      <c r="CA58" s="17" t="n"/>
      <c r="CB58" s="17" t="n"/>
      <c r="CC58" s="17" t="n"/>
      <c r="CD58" s="17" t="n"/>
      <c r="CE58" s="17" t="n"/>
      <c r="CF58" s="17" t="n"/>
      <c r="CG58" s="17" t="n"/>
      <c r="CH58" s="17" t="n"/>
      <c r="CI58" s="17" t="n"/>
      <c r="CJ58" s="17" t="n"/>
      <c r="CK58" s="17" t="n"/>
      <c r="CL58" s="17" t="n"/>
      <c r="CM58" s="17" t="n"/>
      <c r="CN58" s="17" t="n"/>
      <c r="CO58" s="17" t="n"/>
      <c r="CP58" s="17" t="n"/>
      <c r="CQ58" s="17" t="n"/>
      <c r="CR58" s="17" t="n"/>
      <c r="CS58" s="17" t="n"/>
      <c r="CT58" s="17" t="n"/>
      <c r="CU58" s="17" t="n"/>
      <c r="CV58" s="17" t="n"/>
      <c r="CW58" s="17" t="n"/>
      <c r="CX58" s="17" t="n"/>
      <c r="CY58" s="17" t="n"/>
      <c r="CZ58" s="17" t="n"/>
      <c r="DA58" s="17" t="n"/>
      <c r="DB58" s="17" t="n"/>
      <c r="DC58" s="17" t="n"/>
      <c r="DD58" s="17" t="n"/>
      <c r="DE58" s="17" t="n"/>
      <c r="DF58" s="17" t="n"/>
      <c r="DG58" s="17" t="n"/>
      <c r="DH58" s="17" t="n"/>
      <c r="DI58" s="17" t="n"/>
      <c r="DJ58" s="17" t="n"/>
      <c r="DK58" s="17" t="n"/>
      <c r="DL58" s="18" t="n"/>
      <c r="DM58" s="17" t="n"/>
      <c r="DN58" s="17" t="n"/>
      <c r="DO58" s="17" t="n"/>
      <c r="DP58" s="17" t="n"/>
      <c r="DQ58" s="185" t="n"/>
      <c r="DU58" s="17" t="n"/>
      <c r="DV58" s="17" t="n"/>
      <c r="DW58" s="17" t="n"/>
      <c r="DX58" s="17" t="n"/>
      <c r="DY58" s="17" t="n"/>
      <c r="DZ58" s="17" t="n"/>
      <c r="EA58" s="17" t="n"/>
      <c r="EB58" s="17" t="n"/>
      <c r="EC58" s="17" t="n"/>
      <c r="ED58" s="17" t="n"/>
      <c r="EE58" s="17" t="n"/>
      <c r="EF58" s="17" t="n"/>
      <c r="EG58" s="17" t="n"/>
      <c r="EH58" s="17" t="n"/>
      <c r="EI58" s="17" t="n"/>
      <c r="EJ58" s="17" t="n"/>
      <c r="EK58" s="17" t="n"/>
      <c r="EL58" s="17" t="n"/>
      <c r="EM58" s="17" t="n"/>
      <c r="EN58" s="17" t="n"/>
      <c r="EO58" s="17" t="n"/>
      <c r="EP58" s="17" t="n"/>
      <c r="EQ58" s="17" t="n"/>
      <c r="ER58" s="17" t="n"/>
      <c r="ES58" s="17" t="n"/>
      <c r="ET58" s="17" t="n"/>
      <c r="EU58" s="17" t="n"/>
      <c r="EV58" s="18" t="n"/>
      <c r="EX58" s="10" t="n"/>
      <c r="EY58" s="10" t="n"/>
      <c r="EZ58" s="10" t="n"/>
      <c r="FA58" s="10" t="n"/>
      <c r="FB58" s="10" t="n"/>
      <c r="FC58" s="10" t="n"/>
      <c r="FD58" s="10" t="n"/>
      <c r="FE58" s="10" t="n"/>
      <c r="FF58" s="10" t="n"/>
      <c r="FG58" s="10" t="n"/>
      <c r="FH58" s="10" t="n"/>
      <c r="FI58" s="10" t="n"/>
      <c r="FJ58" s="10" t="n"/>
      <c r="FK58" s="10" t="n"/>
      <c r="FL58" s="10" t="n"/>
      <c r="FM58" s="10" t="n"/>
      <c r="FN58" s="10" t="n"/>
      <c r="FO58" s="10" t="n"/>
      <c r="FP58" s="10" t="n"/>
      <c r="FQ58" s="10" t="n"/>
      <c r="FR58" s="10" t="n"/>
      <c r="FS58" s="10" t="n"/>
      <c r="FT58" s="10" t="n"/>
      <c r="FU58" s="10" t="n"/>
      <c r="FV58" s="10" t="n"/>
      <c r="FW58" s="10" t="n"/>
      <c r="FX58" s="10" t="n"/>
      <c r="FY58" s="10" t="n"/>
      <c r="FZ58" s="10" t="n"/>
      <c r="GA58" s="10" t="n"/>
      <c r="GB58" s="11" t="n"/>
      <c r="GL58" s="17" t="n"/>
      <c r="GM58" s="17" t="n"/>
      <c r="GN58" s="17" t="n"/>
      <c r="GO58" s="17" t="n"/>
      <c r="LF58" s="17" t="n"/>
    </row>
    <row r="59" ht="3.75" customHeight="1">
      <c r="A59" s="42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3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  <c r="V59" s="13" t="n"/>
      <c r="W59" s="13" t="n"/>
      <c r="X59" s="13" t="n"/>
      <c r="Y59" s="13" t="n"/>
      <c r="Z59" s="13" t="n"/>
      <c r="AA59" s="13" t="n"/>
      <c r="AB59" s="13" t="n"/>
      <c r="AC59" s="13" t="n"/>
      <c r="AD59" s="13" t="n"/>
      <c r="AE59" s="13" t="n"/>
      <c r="AF59" s="13" t="n"/>
      <c r="AG59" s="185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17" t="n"/>
      <c r="BC59" s="17" t="n"/>
      <c r="BD59" s="17" t="n"/>
      <c r="BE59" s="17" t="n"/>
      <c r="BF59" s="17" t="n"/>
      <c r="BG59" s="17" t="n"/>
      <c r="BH59" s="17" t="n"/>
      <c r="BI59" s="17" t="n"/>
      <c r="BJ59" s="17" t="n"/>
      <c r="BK59" s="17" t="n"/>
      <c r="BL59" s="18" t="n"/>
      <c r="BM59" s="17" t="n"/>
      <c r="BN59" s="17" t="n"/>
      <c r="BO59" s="17" t="n"/>
      <c r="BP59" s="17" t="n"/>
      <c r="BQ59" s="185" t="n"/>
      <c r="BU59" s="17" t="n"/>
      <c r="BV59" s="17" t="n"/>
      <c r="BW59" s="17" t="n"/>
      <c r="BX59" s="17" t="n"/>
      <c r="BY59" s="17" t="n"/>
      <c r="BZ59" s="17" t="n"/>
      <c r="CA59" s="17" t="n"/>
      <c r="CB59" s="17" t="n"/>
      <c r="CC59" s="17" t="n"/>
      <c r="CD59" s="17" t="n"/>
      <c r="CE59" s="17" t="n"/>
      <c r="CF59" s="17" t="n"/>
      <c r="CG59" s="17" t="n"/>
      <c r="CH59" s="17" t="n"/>
      <c r="CI59" s="17" t="n"/>
      <c r="CJ59" s="17" t="n"/>
      <c r="CK59" s="17" t="n"/>
      <c r="CL59" s="17" t="n"/>
      <c r="CM59" s="17" t="n"/>
      <c r="CN59" s="17" t="n"/>
      <c r="CO59" s="17" t="n"/>
      <c r="CP59" s="17" t="n"/>
      <c r="CQ59" s="17" t="n"/>
      <c r="CR59" s="17" t="n"/>
      <c r="CS59" s="17" t="n"/>
      <c r="CT59" s="17" t="n"/>
      <c r="CU59" s="17" t="n"/>
      <c r="CV59" s="17" t="n"/>
      <c r="CW59" s="17" t="n"/>
      <c r="CX59" s="17" t="n"/>
      <c r="CY59" s="17" t="n"/>
      <c r="CZ59" s="17" t="n"/>
      <c r="DA59" s="17" t="n"/>
      <c r="DB59" s="17" t="n"/>
      <c r="DC59" s="17" t="n"/>
      <c r="DD59" s="17" t="n"/>
      <c r="DE59" s="17" t="n"/>
      <c r="DF59" s="17" t="n"/>
      <c r="DG59" s="17" t="n"/>
      <c r="DH59" s="17" t="n"/>
      <c r="DI59" s="17" t="n"/>
      <c r="DJ59" s="17" t="n"/>
      <c r="DK59" s="17" t="n"/>
      <c r="DL59" s="18" t="n"/>
      <c r="DM59" s="17" t="n"/>
      <c r="DN59" s="17" t="n"/>
      <c r="DO59" s="17" t="n"/>
      <c r="DP59" s="17" t="n"/>
      <c r="DQ59" s="185" t="n"/>
      <c r="DU59" s="17" t="n"/>
      <c r="DV59" s="17" t="n"/>
      <c r="DW59" s="17" t="n"/>
      <c r="DX59" s="17" t="n"/>
      <c r="DY59" s="17" t="n"/>
      <c r="DZ59" s="17" t="n"/>
      <c r="EA59" s="17" t="n"/>
      <c r="EB59" s="17" t="n"/>
      <c r="EC59" s="17" t="n"/>
      <c r="ED59" s="17" t="n"/>
      <c r="EE59" s="17" t="n"/>
      <c r="EF59" s="17" t="n"/>
      <c r="EG59" s="17" t="n"/>
      <c r="EH59" s="17" t="n"/>
      <c r="EI59" s="17" t="n"/>
      <c r="EJ59" s="17" t="n"/>
      <c r="EK59" s="17" t="n"/>
      <c r="EL59" s="17" t="n"/>
      <c r="EM59" s="17" t="n"/>
      <c r="EN59" s="17" t="n"/>
      <c r="EO59" s="17" t="n"/>
      <c r="EP59" s="17" t="n"/>
      <c r="EQ59" s="17" t="n"/>
      <c r="ER59" s="17" t="n"/>
      <c r="ES59" s="17" t="n"/>
      <c r="ET59" s="17" t="n"/>
      <c r="EU59" s="17" t="n"/>
      <c r="EV59" s="18" t="n"/>
      <c r="EX59" s="10" t="n"/>
      <c r="EY59" s="10" t="n"/>
      <c r="EZ59" s="10" t="n"/>
      <c r="FA59" s="10" t="n"/>
      <c r="FB59" s="10" t="n"/>
      <c r="FC59" s="10" t="n"/>
      <c r="FD59" s="10" t="n"/>
      <c r="FE59" s="10" t="n"/>
      <c r="FF59" s="10" t="n"/>
      <c r="FG59" s="10" t="n"/>
      <c r="FH59" s="10" t="n"/>
      <c r="FI59" s="10" t="n"/>
      <c r="FJ59" s="10" t="n"/>
      <c r="FK59" s="10" t="n"/>
      <c r="FL59" s="10" t="n"/>
      <c r="FM59" s="10" t="n"/>
      <c r="FN59" s="10" t="n"/>
      <c r="FO59" s="10" t="n"/>
      <c r="FP59" s="10" t="n"/>
      <c r="FQ59" s="10" t="n"/>
      <c r="FR59" s="10" t="n"/>
      <c r="FS59" s="10" t="n"/>
      <c r="FT59" s="10" t="n"/>
      <c r="FU59" s="10" t="n"/>
      <c r="FV59" s="10" t="n"/>
      <c r="FW59" s="10" t="n"/>
      <c r="FX59" s="10" t="n"/>
      <c r="FY59" s="10" t="n"/>
      <c r="FZ59" s="10" t="n"/>
      <c r="GA59" s="10" t="n"/>
      <c r="GB59" s="11" t="n"/>
      <c r="GL59" s="17" t="n"/>
      <c r="GM59" s="17" t="n"/>
      <c r="GN59" s="17" t="n"/>
      <c r="GO59" s="17" t="n"/>
      <c r="LF59" s="17" t="n"/>
    </row>
    <row r="60" ht="3.75" customHeight="1">
      <c r="A60" s="42" t="n"/>
      <c r="B60" s="10" t="n"/>
      <c r="C60" s="10" t="n"/>
      <c r="D60" s="10" t="n"/>
      <c r="E60" s="10" t="n"/>
      <c r="F60" s="10" t="n"/>
      <c r="G60" s="10" t="n"/>
      <c r="H60" s="10" t="n"/>
      <c r="I60" s="10" t="n"/>
      <c r="J60" s="10" t="n"/>
      <c r="K60" s="10" t="n"/>
      <c r="L60" s="10" t="n"/>
      <c r="M60" s="10" t="n"/>
      <c r="N60" s="10" t="n"/>
      <c r="O60" s="10" t="n"/>
      <c r="P60" s="10" t="n"/>
      <c r="Q60" s="10" t="n"/>
      <c r="R60" s="10" t="n"/>
      <c r="S60" s="10" t="n"/>
      <c r="T60" s="10" t="n"/>
      <c r="U60" s="10" t="n"/>
      <c r="V60" s="10" t="n"/>
      <c r="W60" s="10" t="n"/>
      <c r="X60" s="10" t="n"/>
      <c r="Y60" s="10" t="n"/>
      <c r="Z60" s="10" t="n"/>
      <c r="AA60" s="10" t="n"/>
      <c r="AB60" s="10" t="n"/>
      <c r="AC60" s="10" t="n"/>
      <c r="AD60" s="10" t="n"/>
      <c r="AE60" s="10" t="n"/>
      <c r="AF60" s="10" t="n"/>
      <c r="AG60" s="19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17" t="n"/>
      <c r="BC60" s="17" t="n"/>
      <c r="BD60" s="17" t="n"/>
      <c r="BE60" s="17" t="n"/>
      <c r="BF60" s="17" t="n"/>
      <c r="BG60" s="17" t="n"/>
      <c r="BH60" s="17" t="n"/>
      <c r="BI60" s="17" t="n"/>
      <c r="BJ60" s="17" t="n"/>
      <c r="BK60" s="17" t="n"/>
      <c r="BL60" s="18" t="n"/>
      <c r="BM60" s="17" t="n"/>
      <c r="BN60" s="17" t="n"/>
      <c r="BO60" s="17" t="n"/>
      <c r="BP60" s="17" t="n"/>
      <c r="BQ60" s="19" t="n"/>
      <c r="BR60" s="17" t="n"/>
      <c r="BS60" s="17" t="n"/>
      <c r="BT60" s="17" t="n"/>
      <c r="BU60" s="17" t="n"/>
      <c r="BV60" s="17" t="n"/>
      <c r="BW60" s="17" t="n"/>
      <c r="BX60" s="17" t="n"/>
      <c r="BY60" s="17" t="n"/>
      <c r="BZ60" s="17" t="n"/>
      <c r="CA60" s="17" t="n"/>
      <c r="CB60" s="17" t="n"/>
      <c r="CC60" s="17" t="n"/>
      <c r="CD60" s="17" t="n"/>
      <c r="CE60" s="17" t="n"/>
      <c r="CF60" s="17" t="n"/>
      <c r="CG60" s="17" t="n"/>
      <c r="CH60" s="17" t="n"/>
      <c r="CI60" s="17" t="n"/>
      <c r="CJ60" s="17" t="n"/>
      <c r="CK60" s="17" t="n"/>
      <c r="CL60" s="17" t="n"/>
      <c r="CM60" s="17" t="n"/>
      <c r="CN60" s="17" t="n"/>
      <c r="CO60" s="17" t="n"/>
      <c r="CP60" s="17" t="n"/>
      <c r="CQ60" s="17" t="n"/>
      <c r="CR60" s="17" t="n"/>
      <c r="CS60" s="17" t="n"/>
      <c r="CT60" s="17" t="n"/>
      <c r="CU60" s="17" t="n"/>
      <c r="CV60" s="17" t="n"/>
      <c r="CW60" s="17" t="n"/>
      <c r="CX60" s="17" t="n"/>
      <c r="CY60" s="17" t="n"/>
      <c r="CZ60" s="17" t="n"/>
      <c r="DA60" s="17" t="n"/>
      <c r="DB60" s="17" t="n"/>
      <c r="DC60" s="17" t="n"/>
      <c r="DD60" s="17" t="n"/>
      <c r="DE60" s="17" t="n"/>
      <c r="DF60" s="17" t="n"/>
      <c r="DG60" s="17" t="n"/>
      <c r="DH60" s="17" t="n"/>
      <c r="DI60" s="17" t="n"/>
      <c r="DJ60" s="17" t="n"/>
      <c r="DK60" s="17" t="n"/>
      <c r="DL60" s="18" t="n"/>
      <c r="DM60" s="17" t="n"/>
      <c r="DN60" s="17" t="n"/>
      <c r="DO60" s="17" t="n"/>
      <c r="DP60" s="17" t="n"/>
      <c r="DQ60" s="19" t="n"/>
      <c r="DR60" s="17" t="n"/>
      <c r="DS60" s="17" t="n"/>
      <c r="DT60" s="17" t="n"/>
      <c r="DU60" s="17" t="n"/>
      <c r="DV60" s="17" t="n"/>
      <c r="DW60" s="17" t="n"/>
      <c r="DX60" s="17" t="n"/>
      <c r="DY60" s="17" t="n"/>
      <c r="DZ60" s="17" t="n"/>
      <c r="EA60" s="17" t="n"/>
      <c r="EB60" s="17" t="n"/>
      <c r="EC60" s="17" t="n"/>
      <c r="ED60" s="17" t="n"/>
      <c r="EE60" s="17" t="n"/>
      <c r="EF60" s="17" t="n"/>
      <c r="EG60" s="17" t="n"/>
      <c r="EH60" s="17" t="n"/>
      <c r="EI60" s="17" t="n"/>
      <c r="EJ60" s="17" t="n"/>
      <c r="EK60" s="17" t="n"/>
      <c r="EL60" s="17" t="n"/>
      <c r="EM60" s="17" t="n"/>
      <c r="EN60" s="17" t="n"/>
      <c r="EO60" s="17" t="n"/>
      <c r="EP60" s="17" t="n"/>
      <c r="EQ60" s="17" t="n"/>
      <c r="ER60" s="17" t="n"/>
      <c r="ES60" s="17" t="n"/>
      <c r="ET60" s="17" t="n"/>
      <c r="EU60" s="17" t="n"/>
      <c r="EV60" s="18" t="n"/>
      <c r="EX60" s="10" t="n"/>
      <c r="EY60" s="10" t="n"/>
      <c r="EZ60" s="10" t="n"/>
      <c r="FA60" s="10" t="n"/>
      <c r="FB60" s="10" t="n"/>
      <c r="FC60" s="10" t="n"/>
      <c r="FD60" s="10" t="n"/>
      <c r="FE60" s="10" t="n"/>
      <c r="FF60" s="10" t="n"/>
      <c r="FG60" s="10" t="n"/>
      <c r="FH60" s="10" t="n"/>
      <c r="FI60" s="10" t="n"/>
      <c r="FJ60" s="10" t="n"/>
      <c r="FK60" s="10" t="n"/>
      <c r="FL60" s="10" t="n"/>
      <c r="FM60" s="10" t="n"/>
      <c r="FN60" s="10" t="n"/>
      <c r="FO60" s="10" t="n"/>
      <c r="FP60" s="10" t="n"/>
      <c r="FQ60" s="10" t="n"/>
      <c r="FR60" s="10" t="n"/>
      <c r="FS60" s="10" t="n"/>
      <c r="FT60" s="10" t="n"/>
      <c r="FU60" s="10" t="n"/>
      <c r="FV60" s="10" t="n"/>
      <c r="FW60" s="10" t="n"/>
      <c r="FX60" s="10" t="n"/>
      <c r="FY60" s="10" t="n"/>
      <c r="FZ60" s="10" t="n"/>
      <c r="GA60" s="10" t="n"/>
      <c r="GB60" s="11" t="n"/>
      <c r="GL60" s="17" t="n"/>
      <c r="GM60" s="17" t="n"/>
      <c r="GN60" s="17" t="n"/>
      <c r="GO60" s="17" t="n"/>
      <c r="LF60" s="17" t="n"/>
    </row>
    <row r="61" ht="3.75" customHeight="1">
      <c r="A61" s="42" t="n"/>
      <c r="B61" s="10" t="n"/>
      <c r="C61" s="10" t="n"/>
      <c r="D61" s="10" t="n"/>
      <c r="E61" s="10" t="n"/>
      <c r="F61" s="10" t="n"/>
      <c r="G61" s="10" t="n"/>
      <c r="H61" s="10" t="n"/>
      <c r="I61" s="10" t="n"/>
      <c r="J61" s="10" t="n"/>
      <c r="K61" s="10" t="n"/>
      <c r="L61" s="10" t="n"/>
      <c r="M61" s="10" t="n"/>
      <c r="N61" s="10" t="n"/>
      <c r="O61" s="10" t="n"/>
      <c r="P61" s="10" t="n"/>
      <c r="Q61" s="10" t="n"/>
      <c r="R61" s="10" t="n"/>
      <c r="S61" s="10" t="n"/>
      <c r="T61" s="10" t="n"/>
      <c r="U61" s="10" t="n"/>
      <c r="V61" s="10" t="n"/>
      <c r="W61" s="10" t="n"/>
      <c r="X61" s="10" t="n"/>
      <c r="Y61" s="10" t="n"/>
      <c r="Z61" s="10" t="n"/>
      <c r="AA61" s="10" t="n"/>
      <c r="AB61" s="10" t="n"/>
      <c r="AC61" s="10" t="n"/>
      <c r="AD61" s="10" t="n"/>
      <c r="AE61" s="10" t="n"/>
      <c r="AF61" s="10" t="n"/>
      <c r="AG61" s="19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17" t="n"/>
      <c r="BC61" s="17" t="n"/>
      <c r="BD61" s="17" t="n"/>
      <c r="BE61" s="17" t="n"/>
      <c r="BF61" s="17" t="n"/>
      <c r="BG61" s="17" t="n"/>
      <c r="BH61" s="17" t="n"/>
      <c r="BI61" s="17" t="n"/>
      <c r="BJ61" s="17" t="n"/>
      <c r="BK61" s="17" t="n"/>
      <c r="BL61" s="18" t="n"/>
      <c r="BM61" s="17" t="n"/>
      <c r="BN61" s="17" t="n"/>
      <c r="BO61" s="17" t="n"/>
      <c r="BP61" s="17" t="n"/>
      <c r="BQ61" s="19" t="n"/>
      <c r="BR61" s="17" t="n"/>
      <c r="BS61" s="17" t="n"/>
      <c r="BT61" s="17" t="n"/>
      <c r="BU61" s="17" t="n"/>
      <c r="BV61" s="17" t="n"/>
      <c r="BW61" s="17" t="n"/>
      <c r="BX61" s="17" t="n"/>
      <c r="BY61" s="17" t="n"/>
      <c r="BZ61" s="17" t="n"/>
      <c r="CA61" s="17" t="n"/>
      <c r="CB61" s="17" t="n"/>
      <c r="CC61" s="17" t="n"/>
      <c r="CD61" s="17" t="n"/>
      <c r="CE61" s="17" t="n"/>
      <c r="CF61" s="17" t="n"/>
      <c r="CG61" s="17" t="n"/>
      <c r="CH61" s="17" t="n"/>
      <c r="CI61" s="17" t="n"/>
      <c r="CJ61" s="17" t="n"/>
      <c r="CK61" s="17" t="n"/>
      <c r="CL61" s="17" t="n"/>
      <c r="CM61" s="17" t="n"/>
      <c r="CN61" s="17" t="n"/>
      <c r="CO61" s="17" t="n"/>
      <c r="CP61" s="17" t="n"/>
      <c r="CQ61" s="17" t="n"/>
      <c r="CR61" s="17" t="n"/>
      <c r="CS61" s="17" t="n"/>
      <c r="CT61" s="17" t="n"/>
      <c r="CU61" s="17" t="n"/>
      <c r="CV61" s="17" t="n"/>
      <c r="CW61" s="17" t="n"/>
      <c r="CX61" s="17" t="n"/>
      <c r="CY61" s="17" t="n"/>
      <c r="CZ61" s="17" t="n"/>
      <c r="DA61" s="17" t="n"/>
      <c r="DB61" s="17" t="n"/>
      <c r="DC61" s="17" t="n"/>
      <c r="DD61" s="17" t="n"/>
      <c r="DE61" s="17" t="n"/>
      <c r="DF61" s="17" t="n"/>
      <c r="DG61" s="17" t="n"/>
      <c r="DH61" s="17" t="n"/>
      <c r="DI61" s="17" t="n"/>
      <c r="DJ61" s="17" t="n"/>
      <c r="DK61" s="17" t="n"/>
      <c r="DL61" s="18" t="n"/>
      <c r="DM61" s="17" t="n"/>
      <c r="DN61" s="17" t="n"/>
      <c r="DO61" s="17" t="n"/>
      <c r="DP61" s="17" t="n"/>
      <c r="DQ61" s="19" t="n"/>
      <c r="DR61" s="17" t="n"/>
      <c r="DS61" s="17" t="n"/>
      <c r="DT61" s="17" t="n"/>
      <c r="DU61" s="17" t="n"/>
      <c r="DV61" s="17" t="n"/>
      <c r="DW61" s="17" t="n"/>
      <c r="DX61" s="17" t="n"/>
      <c r="DY61" s="17" t="n"/>
      <c r="DZ61" s="17" t="n"/>
      <c r="EA61" s="17" t="n"/>
      <c r="EB61" s="17" t="n"/>
      <c r="EC61" s="17" t="n"/>
      <c r="ED61" s="17" t="n"/>
      <c r="EE61" s="17" t="n"/>
      <c r="EF61" s="17" t="n"/>
      <c r="EG61" s="17" t="n"/>
      <c r="EH61" s="17" t="n"/>
      <c r="EI61" s="17" t="n"/>
      <c r="EJ61" s="17" t="n"/>
      <c r="EK61" s="17" t="n"/>
      <c r="EL61" s="17" t="n"/>
      <c r="EM61" s="17" t="n"/>
      <c r="EN61" s="17" t="n"/>
      <c r="EO61" s="17" t="n"/>
      <c r="EP61" s="17" t="n"/>
      <c r="EQ61" s="17" t="n"/>
      <c r="ER61" s="17" t="n"/>
      <c r="ES61" s="17" t="n"/>
      <c r="ET61" s="17" t="n"/>
      <c r="EU61" s="17" t="n"/>
      <c r="EV61" s="18" t="n"/>
      <c r="EX61" s="10" t="n"/>
      <c r="EY61" s="10" t="n"/>
      <c r="EZ61" s="10" t="n"/>
      <c r="FA61" s="10" t="n"/>
      <c r="FB61" s="10" t="n"/>
      <c r="FC61" s="10" t="n"/>
      <c r="FD61" s="10" t="n"/>
      <c r="FE61" s="10" t="n"/>
      <c r="FF61" s="10" t="n"/>
      <c r="FG61" s="10" t="n"/>
      <c r="FH61" s="10" t="n"/>
      <c r="FI61" s="10" t="n"/>
      <c r="FJ61" s="10" t="n"/>
      <c r="FK61" s="10" t="n"/>
      <c r="FL61" s="10" t="n"/>
      <c r="FM61" s="10" t="n"/>
      <c r="FN61" s="10" t="n"/>
      <c r="FO61" s="10" t="n"/>
      <c r="FP61" s="10" t="n"/>
      <c r="FQ61" s="10" t="n"/>
      <c r="FR61" s="10" t="n"/>
      <c r="FS61" s="10" t="n"/>
      <c r="FT61" s="10" t="n"/>
      <c r="FU61" s="10" t="n"/>
      <c r="FV61" s="10" t="n"/>
      <c r="FW61" s="10" t="n"/>
      <c r="FX61" s="10" t="n"/>
      <c r="FY61" s="10" t="n"/>
      <c r="FZ61" s="10" t="n"/>
      <c r="GA61" s="10" t="n"/>
      <c r="GB61" s="11" t="n"/>
      <c r="GL61" s="17" t="n"/>
      <c r="GM61" s="17" t="n"/>
      <c r="GN61" s="17" t="n"/>
      <c r="GO61" s="17" t="n"/>
      <c r="LF61" s="17" t="n"/>
    </row>
    <row r="62" ht="3.75" customHeight="1">
      <c r="A62" s="42" t="n"/>
      <c r="B62" s="10" t="n"/>
      <c r="C62" s="10" t="n"/>
      <c r="D62" s="10" t="n"/>
      <c r="E62" s="10" t="n"/>
      <c r="F62" s="10" t="n"/>
      <c r="G62" s="10" t="n"/>
      <c r="H62" s="10" t="n"/>
      <c r="I62" s="10" t="n"/>
      <c r="J62" s="10" t="n"/>
      <c r="K62" s="10" t="n"/>
      <c r="L62" s="10" t="n"/>
      <c r="M62" s="10" t="n"/>
      <c r="N62" s="10" t="n"/>
      <c r="O62" s="10" t="n"/>
      <c r="P62" s="10" t="n"/>
      <c r="Q62" s="10" t="n"/>
      <c r="R62" s="10" t="n"/>
      <c r="S62" s="10" t="n"/>
      <c r="T62" s="10" t="n"/>
      <c r="U62" s="10" t="n"/>
      <c r="V62" s="10" t="n"/>
      <c r="W62" s="10" t="n"/>
      <c r="X62" s="10" t="n"/>
      <c r="Y62" s="10" t="n"/>
      <c r="Z62" s="10" t="n"/>
      <c r="AA62" s="10" t="n"/>
      <c r="AB62" s="10" t="n"/>
      <c r="AC62" s="10" t="n"/>
      <c r="AD62" s="10" t="n"/>
      <c r="AE62" s="10" t="n"/>
      <c r="AF62" s="10" t="n"/>
      <c r="AG62" s="19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17" t="n"/>
      <c r="BC62" s="17" t="n"/>
      <c r="BD62" s="17" t="n"/>
      <c r="BE62" s="17" t="n"/>
      <c r="BF62" s="17" t="n"/>
      <c r="BG62" s="17" t="n"/>
      <c r="BH62" s="17" t="n"/>
      <c r="BI62" s="17" t="n"/>
      <c r="BJ62" s="17" t="n"/>
      <c r="BK62" s="17" t="n"/>
      <c r="BL62" s="18" t="n"/>
      <c r="BM62" s="17" t="n"/>
      <c r="BN62" s="17" t="n"/>
      <c r="BO62" s="17" t="n"/>
      <c r="BP62" s="17" t="n"/>
      <c r="BQ62" s="19" t="n"/>
      <c r="BR62" s="17" t="n"/>
      <c r="BS62" s="17" t="n"/>
      <c r="BT62" s="17" t="n"/>
      <c r="BU62" s="17" t="n"/>
      <c r="BV62" s="17" t="n"/>
      <c r="BW62" s="17" t="n"/>
      <c r="BX62" s="17" t="n"/>
      <c r="BY62" s="17" t="n"/>
      <c r="BZ62" s="17" t="n"/>
      <c r="CA62" s="17" t="n"/>
      <c r="CB62" s="17" t="n"/>
      <c r="CC62" s="17" t="n"/>
      <c r="CD62" s="17" t="n"/>
      <c r="CE62" s="17" t="n"/>
      <c r="CF62" s="17" t="n"/>
      <c r="CG62" s="17" t="n"/>
      <c r="CH62" s="17" t="n"/>
      <c r="CI62" s="17" t="n"/>
      <c r="CJ62" s="17" t="n"/>
      <c r="CK62" s="17" t="n"/>
      <c r="CL62" s="17" t="n"/>
      <c r="CM62" s="17" t="n"/>
      <c r="CN62" s="17" t="n"/>
      <c r="CO62" s="17" t="n"/>
      <c r="CP62" s="17" t="n"/>
      <c r="CQ62" s="17" t="n"/>
      <c r="CR62" s="17" t="n"/>
      <c r="CS62" s="17" t="n"/>
      <c r="CT62" s="17" t="n"/>
      <c r="CU62" s="17" t="n"/>
      <c r="CV62" s="17" t="n"/>
      <c r="CW62" s="17" t="n"/>
      <c r="CX62" s="17" t="n"/>
      <c r="CY62" s="17" t="n"/>
      <c r="CZ62" s="17" t="n"/>
      <c r="DA62" s="17" t="n"/>
      <c r="DB62" s="17" t="n"/>
      <c r="DC62" s="17" t="n"/>
      <c r="DD62" s="17" t="n"/>
      <c r="DE62" s="17" t="n"/>
      <c r="DF62" s="17" t="n"/>
      <c r="DG62" s="17" t="n"/>
      <c r="DH62" s="17" t="n"/>
      <c r="DI62" s="17" t="n"/>
      <c r="DJ62" s="17" t="n"/>
      <c r="DK62" s="17" t="n"/>
      <c r="DL62" s="18" t="n"/>
      <c r="DM62" s="17" t="n"/>
      <c r="DN62" s="17" t="n"/>
      <c r="DO62" s="17" t="n"/>
      <c r="DP62" s="17" t="n"/>
      <c r="DQ62" s="19" t="n"/>
      <c r="DR62" s="17" t="n"/>
      <c r="DS62" s="17" t="n"/>
      <c r="DT62" s="17" t="n"/>
      <c r="DU62" s="17" t="n"/>
      <c r="DV62" s="17" t="n"/>
      <c r="DW62" s="17" t="n"/>
      <c r="DX62" s="17" t="n"/>
      <c r="DY62" s="17" t="n"/>
      <c r="DZ62" s="17" t="n"/>
      <c r="EA62" s="17" t="n"/>
      <c r="EB62" s="17" t="n"/>
      <c r="EC62" s="17" t="n"/>
      <c r="ED62" s="17" t="n"/>
      <c r="EE62" s="17" t="n"/>
      <c r="EF62" s="17" t="n"/>
      <c r="EG62" s="17" t="n"/>
      <c r="EH62" s="17" t="n"/>
      <c r="EI62" s="17" t="n"/>
      <c r="EJ62" s="17" t="n"/>
      <c r="EK62" s="17" t="n"/>
      <c r="EL62" s="17" t="n"/>
      <c r="EM62" s="17" t="n"/>
      <c r="EN62" s="17" t="n"/>
      <c r="EO62" s="17" t="n"/>
      <c r="EP62" s="17" t="n"/>
      <c r="EQ62" s="17" t="n"/>
      <c r="ER62" s="17" t="n"/>
      <c r="ES62" s="17" t="n"/>
      <c r="ET62" s="17" t="n"/>
      <c r="EU62" s="17" t="n"/>
      <c r="EV62" s="18" t="n"/>
      <c r="EX62" s="10" t="n"/>
      <c r="EY62" s="10" t="n"/>
      <c r="EZ62" s="10" t="n"/>
      <c r="FA62" s="10" t="n"/>
      <c r="FB62" s="10" t="n"/>
      <c r="FC62" s="10" t="n"/>
      <c r="FD62" s="10" t="n"/>
      <c r="FE62" s="10" t="n"/>
      <c r="FF62" s="10" t="n"/>
      <c r="FG62" s="10" t="n"/>
      <c r="FH62" s="10" t="n"/>
      <c r="FI62" s="10" t="n"/>
      <c r="FJ62" s="10" t="n"/>
      <c r="FK62" s="10" t="n"/>
      <c r="FL62" s="10" t="n"/>
      <c r="FM62" s="10" t="n"/>
      <c r="FN62" s="10" t="n"/>
      <c r="FO62" s="10" t="n"/>
      <c r="FP62" s="10" t="n"/>
      <c r="FQ62" s="10" t="n"/>
      <c r="FR62" s="10" t="n"/>
      <c r="FS62" s="10" t="n"/>
      <c r="FT62" s="10" t="n"/>
      <c r="FU62" s="10" t="n"/>
      <c r="FV62" s="10" t="n"/>
      <c r="FW62" s="10" t="n"/>
      <c r="FX62" s="10" t="n"/>
      <c r="FY62" s="10" t="n"/>
      <c r="FZ62" s="10" t="n"/>
      <c r="GA62" s="10" t="n"/>
      <c r="GB62" s="11" t="n"/>
      <c r="GL62" s="17" t="n"/>
      <c r="GM62" s="17" t="n"/>
      <c r="GN62" s="17" t="n"/>
      <c r="GO62" s="17" t="n"/>
      <c r="LF62" s="17" t="n"/>
    </row>
    <row r="63" ht="3.75" customHeight="1">
      <c r="A63" s="42" t="n"/>
      <c r="B63" s="10" t="n"/>
      <c r="C63" s="10" t="n"/>
      <c r="D63" s="10" t="n"/>
      <c r="E63" s="10" t="n"/>
      <c r="F63" s="10" t="n"/>
      <c r="G63" s="10" t="n"/>
      <c r="H63" s="10" t="n"/>
      <c r="I63" s="10" t="n"/>
      <c r="J63" s="10" t="n"/>
      <c r="K63" s="10" t="n"/>
      <c r="L63" s="10" t="n"/>
      <c r="M63" s="10" t="n"/>
      <c r="N63" s="10" t="n"/>
      <c r="O63" s="10" t="n"/>
      <c r="P63" s="10" t="n"/>
      <c r="Q63" s="10" t="n"/>
      <c r="R63" s="10" t="n"/>
      <c r="S63" s="10" t="n"/>
      <c r="T63" s="10" t="n"/>
      <c r="U63" s="10" t="n"/>
      <c r="V63" s="10" t="n"/>
      <c r="W63" s="10" t="n"/>
      <c r="X63" s="10" t="n"/>
      <c r="Y63" s="10" t="n"/>
      <c r="Z63" s="10" t="n"/>
      <c r="AA63" s="10" t="n"/>
      <c r="AB63" s="10" t="n"/>
      <c r="AC63" s="10" t="n"/>
      <c r="AD63" s="10" t="n"/>
      <c r="AE63" s="10" t="n"/>
      <c r="AF63" s="10" t="n"/>
      <c r="AG63" s="19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17" t="n"/>
      <c r="BC63" s="17" t="n"/>
      <c r="BD63" s="17" t="n"/>
      <c r="BE63" s="17" t="n"/>
      <c r="BF63" s="17" t="n"/>
      <c r="BG63" s="17" t="n"/>
      <c r="BH63" s="17" t="n"/>
      <c r="BI63" s="17" t="n"/>
      <c r="BJ63" s="17" t="n"/>
      <c r="BK63" s="17" t="n"/>
      <c r="BL63" s="18" t="n"/>
      <c r="BM63" s="17" t="n"/>
      <c r="BN63" s="17" t="n"/>
      <c r="BO63" s="17" t="n"/>
      <c r="BP63" s="17" t="n"/>
      <c r="BQ63" s="23" t="n"/>
      <c r="BR63" s="24" t="n"/>
      <c r="BS63" s="24" t="n"/>
      <c r="BT63" s="24" t="n"/>
      <c r="BU63" s="24" t="n"/>
      <c r="BV63" s="24" t="n"/>
      <c r="BW63" s="24" t="n"/>
      <c r="BX63" s="24" t="n"/>
      <c r="BY63" s="24" t="n"/>
      <c r="BZ63" s="24" t="n"/>
      <c r="CA63" s="24" t="n"/>
      <c r="CB63" s="24" t="n"/>
      <c r="CC63" s="24" t="n"/>
      <c r="CD63" s="24" t="n"/>
      <c r="CE63" s="24" t="n"/>
      <c r="CF63" s="24" t="n"/>
      <c r="CG63" s="24" t="n"/>
      <c r="CH63" s="24" t="n"/>
      <c r="CI63" s="24" t="n"/>
      <c r="CJ63" s="24" t="n"/>
      <c r="CK63" s="24" t="n"/>
      <c r="CL63" s="24" t="n"/>
      <c r="CM63" s="24" t="n"/>
      <c r="CN63" s="24" t="n"/>
      <c r="CO63" s="17" t="n"/>
      <c r="CP63" s="17" t="n"/>
      <c r="CQ63" s="17" t="n"/>
      <c r="CR63" s="17" t="n"/>
      <c r="CS63" s="17" t="n"/>
      <c r="CT63" s="17" t="n"/>
      <c r="CU63" s="17" t="n"/>
      <c r="CV63" s="17" t="n"/>
      <c r="CW63" s="17" t="n"/>
      <c r="CX63" s="17" t="n"/>
      <c r="CY63" s="17" t="n"/>
      <c r="CZ63" s="17" t="n"/>
      <c r="DA63" s="17" t="n"/>
      <c r="DB63" s="17" t="n"/>
      <c r="DC63" s="17" t="n"/>
      <c r="DD63" s="17" t="n"/>
      <c r="DE63" s="17" t="n"/>
      <c r="DF63" s="17" t="n"/>
      <c r="DG63" s="17" t="n"/>
      <c r="DH63" s="17" t="n"/>
      <c r="DI63" s="17" t="n"/>
      <c r="DJ63" s="17" t="n"/>
      <c r="DK63" s="17" t="n"/>
      <c r="DL63" s="18" t="n"/>
      <c r="DM63" s="17" t="n"/>
      <c r="DN63" s="17" t="n"/>
      <c r="DO63" s="17" t="n"/>
      <c r="DP63" s="17" t="n"/>
      <c r="DQ63" s="19" t="n"/>
      <c r="DR63" s="17" t="n"/>
      <c r="DS63" s="17" t="n"/>
      <c r="DT63" s="17" t="n"/>
      <c r="DU63" s="17" t="n"/>
      <c r="DV63" s="17" t="n"/>
      <c r="DW63" s="17" t="n"/>
      <c r="DX63" s="17" t="n"/>
      <c r="DY63" s="17" t="n"/>
      <c r="DZ63" s="17" t="n"/>
      <c r="EA63" s="17" t="n"/>
      <c r="EB63" s="17" t="n"/>
      <c r="EC63" s="17" t="n"/>
      <c r="ED63" s="17" t="n"/>
      <c r="EE63" s="17" t="n"/>
      <c r="EF63" s="17" t="n"/>
      <c r="EG63" s="17" t="n"/>
      <c r="EH63" s="17" t="n"/>
      <c r="EI63" s="17" t="n"/>
      <c r="EJ63" s="17" t="n"/>
      <c r="EK63" s="17" t="n"/>
      <c r="EL63" s="17" t="n"/>
      <c r="EM63" s="17" t="n"/>
      <c r="EN63" s="17" t="n"/>
      <c r="EO63" s="17" t="n"/>
      <c r="EP63" s="17" t="n"/>
      <c r="EQ63" s="17" t="n"/>
      <c r="ER63" s="17" t="n"/>
      <c r="ES63" s="17" t="n"/>
      <c r="ET63" s="17" t="n"/>
      <c r="EU63" s="17" t="n"/>
      <c r="EV63" s="18" t="n"/>
      <c r="EX63" s="10" t="n"/>
      <c r="EY63" s="10" t="n"/>
      <c r="EZ63" s="10" t="n"/>
      <c r="FA63" s="10" t="n"/>
      <c r="FB63" s="10" t="n"/>
      <c r="FC63" s="10" t="n"/>
      <c r="FD63" s="10" t="n"/>
      <c r="FE63" s="10" t="n"/>
      <c r="FF63" s="10" t="n"/>
      <c r="FG63" s="10" t="n"/>
      <c r="FH63" s="10" t="n"/>
      <c r="FI63" s="10" t="n"/>
      <c r="FJ63" s="10" t="n"/>
      <c r="FK63" s="10" t="n"/>
      <c r="FL63" s="10" t="n"/>
      <c r="FM63" s="10" t="n"/>
      <c r="FN63" s="10" t="n"/>
      <c r="FO63" s="10" t="n"/>
      <c r="FP63" s="10" t="n"/>
      <c r="FQ63" s="10" t="n"/>
      <c r="FR63" s="10" t="n"/>
      <c r="FS63" s="10" t="n"/>
      <c r="FT63" s="10" t="n"/>
      <c r="FU63" s="10" t="n"/>
      <c r="FV63" s="10" t="n"/>
      <c r="FW63" s="10" t="n"/>
      <c r="FX63" s="10" t="n"/>
      <c r="FY63" s="10" t="n"/>
      <c r="FZ63" s="10" t="n"/>
      <c r="GA63" s="10" t="n"/>
      <c r="GB63" s="11" t="n"/>
      <c r="GL63" s="17" t="n"/>
      <c r="GM63" s="17" t="n"/>
      <c r="GN63" s="17" t="n"/>
      <c r="GO63" s="17" t="n"/>
      <c r="LF63" s="17" t="n"/>
    </row>
    <row r="64" ht="3.75" customHeight="1">
      <c r="A64" s="42" t="n"/>
      <c r="B64" s="10" t="n"/>
      <c r="C64" s="10" t="n"/>
      <c r="D64" s="10" t="n"/>
      <c r="E64" s="10" t="n"/>
      <c r="F64" s="10" t="n"/>
      <c r="G64" s="10" t="n"/>
      <c r="H64" s="10" t="n"/>
      <c r="I64" s="10" t="n"/>
      <c r="J64" s="10" t="n"/>
      <c r="K64" s="10" t="n"/>
      <c r="L64" s="10" t="n"/>
      <c r="M64" s="10" t="n"/>
      <c r="N64" s="10" t="n"/>
      <c r="O64" s="10" t="n"/>
      <c r="P64" s="10" t="n"/>
      <c r="Q64" s="10" t="n"/>
      <c r="R64" s="10" t="n"/>
      <c r="S64" s="10" t="n"/>
      <c r="T64" s="10" t="n"/>
      <c r="U64" s="10" t="n"/>
      <c r="V64" s="10" t="n"/>
      <c r="W64" s="10" t="n"/>
      <c r="X64" s="10" t="n"/>
      <c r="Y64" s="10" t="n"/>
      <c r="Z64" s="10" t="n"/>
      <c r="AA64" s="10" t="n"/>
      <c r="AB64" s="10" t="n"/>
      <c r="AC64" s="10" t="n"/>
      <c r="AD64" s="10" t="n"/>
      <c r="AE64" s="10" t="n"/>
      <c r="AF64" s="10" t="n"/>
      <c r="AG64" s="60" t="inlineStr">
        <is>
          <t>Contact</t>
        </is>
      </c>
      <c r="AT64" s="73" t="n">
        <v>50</v>
      </c>
      <c r="BL64" s="186" t="n"/>
      <c r="BM64" s="17" t="n"/>
      <c r="BN64" s="17" t="n"/>
      <c r="BO64" s="17" t="n"/>
      <c r="BP64" s="17" t="n"/>
      <c r="BQ64" s="60" t="inlineStr">
        <is>
          <t>Contact</t>
        </is>
      </c>
      <c r="CO64" s="141" t="n">
        <v>50</v>
      </c>
      <c r="DL64" s="186" t="n"/>
      <c r="DM64" s="17" t="n"/>
      <c r="DN64" s="17" t="n"/>
      <c r="DO64" s="17" t="n"/>
      <c r="DP64" s="17" t="n"/>
      <c r="DQ64" s="60" t="inlineStr">
        <is>
          <t>Contact</t>
        </is>
      </c>
      <c r="ED64" s="73" t="n">
        <v>50</v>
      </c>
      <c r="EV64" s="186" t="n"/>
      <c r="EX64" s="10" t="n"/>
      <c r="EY64" s="10" t="n"/>
      <c r="EZ64" s="10" t="n"/>
      <c r="FA64" s="10" t="n"/>
      <c r="FB64" s="10" t="n"/>
      <c r="FC64" s="10" t="n"/>
      <c r="FD64" s="10" t="n"/>
      <c r="FE64" s="10" t="n"/>
      <c r="FF64" s="10" t="n"/>
      <c r="FG64" s="10" t="n"/>
      <c r="FH64" s="10" t="n"/>
      <c r="FI64" s="10" t="n"/>
      <c r="FJ64" s="10" t="n"/>
      <c r="FK64" s="10" t="n"/>
      <c r="FL64" s="10" t="n"/>
      <c r="FM64" s="10" t="n"/>
      <c r="FN64" s="10" t="n"/>
      <c r="FO64" s="10" t="n"/>
      <c r="FP64" s="10" t="n"/>
      <c r="FQ64" s="10" t="n"/>
      <c r="FR64" s="10" t="n"/>
      <c r="FS64" s="10" t="n"/>
      <c r="FT64" s="10" t="n"/>
      <c r="FU64" s="10" t="n"/>
      <c r="FV64" s="10" t="n"/>
      <c r="FW64" s="10" t="n"/>
      <c r="FX64" s="10" t="n"/>
      <c r="FY64" s="10" t="n"/>
      <c r="FZ64" s="10" t="n"/>
      <c r="GA64" s="10" t="n"/>
      <c r="GB64" s="11" t="n"/>
      <c r="GL64" s="17" t="n"/>
      <c r="GM64" s="17" t="n"/>
      <c r="GN64" s="17" t="n"/>
      <c r="GO64" s="17" t="n"/>
      <c r="LF64" s="17" t="n"/>
    </row>
    <row r="65" ht="3.75" customHeight="1">
      <c r="A65" s="42" t="n"/>
      <c r="B65" s="10" t="n"/>
      <c r="C65" s="10" t="n"/>
      <c r="D65" s="10" t="n"/>
      <c r="E65" s="10" t="n"/>
      <c r="F65" s="10" t="n"/>
      <c r="G65" s="10" t="n"/>
      <c r="H65" s="10" t="n"/>
      <c r="I65" s="10" t="n"/>
      <c r="J65" s="10" t="n"/>
      <c r="K65" s="10" t="n"/>
      <c r="L65" s="10" t="n"/>
      <c r="M65" s="10" t="n"/>
      <c r="N65" s="10" t="n"/>
      <c r="O65" s="10" t="n"/>
      <c r="P65" s="10" t="n"/>
      <c r="Q65" s="10" t="n"/>
      <c r="R65" s="10" t="n"/>
      <c r="S65" s="10" t="n"/>
      <c r="T65" s="10" t="n"/>
      <c r="U65" s="10" t="n"/>
      <c r="V65" s="10" t="n"/>
      <c r="W65" s="10" t="n"/>
      <c r="X65" s="10" t="n"/>
      <c r="Y65" s="10" t="n"/>
      <c r="Z65" s="10" t="n"/>
      <c r="AA65" s="10" t="n"/>
      <c r="AB65" s="10" t="n"/>
      <c r="AC65" s="10" t="n"/>
      <c r="AD65" s="10" t="n"/>
      <c r="AE65" s="10" t="n"/>
      <c r="AF65" s="10" t="n"/>
      <c r="AG65" s="185" t="n"/>
      <c r="BL65" s="186" t="n"/>
      <c r="BM65" s="17" t="n"/>
      <c r="BN65" s="17" t="n"/>
      <c r="BO65" s="17" t="n"/>
      <c r="BP65" s="17" t="n"/>
      <c r="BQ65" s="185" t="n"/>
      <c r="DL65" s="186" t="n"/>
      <c r="DM65" s="17" t="n"/>
      <c r="DN65" s="17" t="n"/>
      <c r="DO65" s="17" t="n"/>
      <c r="DP65" s="17" t="n"/>
      <c r="DQ65" s="185" t="n"/>
      <c r="EV65" s="186" t="n"/>
      <c r="EX65" s="10" t="n"/>
      <c r="EY65" s="10" t="n"/>
      <c r="EZ65" s="10" t="n"/>
      <c r="FA65" s="10" t="n"/>
      <c r="FB65" s="10" t="n"/>
      <c r="FC65" s="10" t="n"/>
      <c r="FD65" s="10" t="n"/>
      <c r="FE65" s="10" t="n"/>
      <c r="FF65" s="10" t="n"/>
      <c r="FG65" s="10" t="n"/>
      <c r="FH65" s="10" t="n"/>
      <c r="FI65" s="10" t="n"/>
      <c r="FJ65" s="10" t="n"/>
      <c r="FK65" s="10" t="n"/>
      <c r="FL65" s="10" t="n"/>
      <c r="FM65" s="10" t="n"/>
      <c r="FN65" s="10" t="n"/>
      <c r="FO65" s="10" t="n"/>
      <c r="FP65" s="10" t="n"/>
      <c r="FQ65" s="10" t="n"/>
      <c r="FR65" s="10" t="n"/>
      <c r="FS65" s="10" t="n"/>
      <c r="FT65" s="10" t="n"/>
      <c r="FU65" s="10" t="n"/>
      <c r="FV65" s="10" t="n"/>
      <c r="FW65" s="10" t="n"/>
      <c r="FX65" s="10" t="n"/>
      <c r="FY65" s="10" t="n"/>
      <c r="FZ65" s="10" t="n"/>
      <c r="GA65" s="10" t="n"/>
      <c r="GB65" s="11" t="n"/>
      <c r="GL65" s="17" t="n"/>
      <c r="GM65" s="17" t="n"/>
      <c r="GN65" s="17" t="n"/>
      <c r="GO65" s="17" t="n"/>
      <c r="LF65" s="17" t="n"/>
    </row>
    <row r="66" ht="3.75" customHeight="1">
      <c r="A66" s="42" t="n"/>
      <c r="B66" s="10" t="n"/>
      <c r="C66" s="10" t="n"/>
      <c r="D66" s="10" t="n"/>
      <c r="E66" s="10" t="n"/>
      <c r="F66" s="10" t="n"/>
      <c r="G66" s="10" t="n"/>
      <c r="H66" s="10" t="n"/>
      <c r="I66" s="10" t="n"/>
      <c r="J66" s="10" t="n"/>
      <c r="K66" s="10" t="n"/>
      <c r="L66" s="10" t="n"/>
      <c r="M66" s="10" t="n"/>
      <c r="N66" s="10" t="n"/>
      <c r="O66" s="10" t="n"/>
      <c r="P66" s="10" t="n"/>
      <c r="Q66" s="10" t="n"/>
      <c r="R66" s="10" t="n"/>
      <c r="S66" s="10" t="n"/>
      <c r="T66" s="10" t="n"/>
      <c r="U66" s="10" t="n"/>
      <c r="V66" s="10" t="n"/>
      <c r="W66" s="10" t="n"/>
      <c r="X66" s="10" t="n"/>
      <c r="Y66" s="10" t="n"/>
      <c r="Z66" s="10" t="n"/>
      <c r="AA66" s="10" t="n"/>
      <c r="AB66" s="10" t="n"/>
      <c r="AC66" s="10" t="n"/>
      <c r="AD66" s="10" t="n"/>
      <c r="AE66" s="10" t="n"/>
      <c r="AF66" s="10" t="n"/>
      <c r="AG66" s="185" t="n"/>
      <c r="BL66" s="186" t="n"/>
      <c r="BM66" s="17" t="n"/>
      <c r="BN66" s="17" t="n"/>
      <c r="BO66" s="17" t="n"/>
      <c r="BP66" s="17" t="n"/>
      <c r="BQ66" s="185" t="n"/>
      <c r="DL66" s="186" t="n"/>
      <c r="DM66" s="17" t="n"/>
      <c r="DN66" s="17" t="n"/>
      <c r="DO66" s="17" t="n"/>
      <c r="DP66" s="17" t="n"/>
      <c r="DQ66" s="185" t="n"/>
      <c r="EV66" s="186" t="n"/>
      <c r="EX66" s="10" t="n"/>
      <c r="EY66" s="10" t="n"/>
      <c r="EZ66" s="10" t="n"/>
      <c r="FA66" s="10" t="n"/>
      <c r="FB66" s="10" t="n"/>
      <c r="FC66" s="10" t="n"/>
      <c r="FD66" s="10" t="n"/>
      <c r="FE66" s="10" t="n"/>
      <c r="FF66" s="10" t="n"/>
      <c r="FG66" s="10" t="n"/>
      <c r="FH66" s="10" t="n"/>
      <c r="FI66" s="10" t="n"/>
      <c r="FJ66" s="10" t="n"/>
      <c r="FK66" s="10" t="n"/>
      <c r="FL66" s="10" t="n"/>
      <c r="FM66" s="10" t="n"/>
      <c r="FN66" s="10" t="n"/>
      <c r="FO66" s="10" t="n"/>
      <c r="FP66" s="10" t="n"/>
      <c r="FQ66" s="10" t="n"/>
      <c r="FR66" s="10" t="n"/>
      <c r="FS66" s="10" t="n"/>
      <c r="FT66" s="10" t="n"/>
      <c r="FU66" s="10" t="n"/>
      <c r="FV66" s="10" t="n"/>
      <c r="FW66" s="10" t="n"/>
      <c r="FX66" s="10" t="n"/>
      <c r="FY66" s="10" t="n"/>
      <c r="FZ66" s="10" t="n"/>
      <c r="GA66" s="10" t="n"/>
      <c r="GB66" s="11" t="n"/>
      <c r="GL66" s="17" t="n"/>
      <c r="GM66" s="17" t="n"/>
      <c r="GN66" s="17" t="n"/>
      <c r="GO66" s="17" t="n"/>
      <c r="LF66" s="17" t="n"/>
    </row>
    <row r="67" ht="3.75" customHeight="1">
      <c r="A67" s="42" t="n"/>
      <c r="B67" s="10" t="n"/>
      <c r="C67" s="10" t="n"/>
      <c r="D67" s="10" t="n"/>
      <c r="E67" s="10" t="n"/>
      <c r="F67" s="10" t="n"/>
      <c r="G67" s="10" t="n"/>
      <c r="H67" s="10" t="n"/>
      <c r="I67" s="10" t="n"/>
      <c r="J67" s="10" t="n"/>
      <c r="K67" s="10" t="n"/>
      <c r="L67" s="10" t="n"/>
      <c r="M67" s="10" t="n"/>
      <c r="N67" s="10" t="n"/>
      <c r="O67" s="10" t="n"/>
      <c r="P67" s="10" t="n"/>
      <c r="Q67" s="10" t="n"/>
      <c r="R67" s="10" t="n"/>
      <c r="S67" s="10" t="n"/>
      <c r="T67" s="10" t="n"/>
      <c r="U67" s="10" t="n"/>
      <c r="V67" s="10" t="n"/>
      <c r="W67" s="10" t="n"/>
      <c r="X67" s="10" t="n"/>
      <c r="Y67" s="10" t="n"/>
      <c r="Z67" s="10" t="n"/>
      <c r="AA67" s="10" t="n"/>
      <c r="AB67" s="10" t="n"/>
      <c r="AC67" s="10" t="n"/>
      <c r="AD67" s="10" t="n"/>
      <c r="AE67" s="10" t="n"/>
      <c r="AF67" s="10" t="n"/>
      <c r="AG67" s="185" t="n"/>
      <c r="BL67" s="186" t="n"/>
      <c r="BM67" s="17" t="n"/>
      <c r="BN67" s="17" t="n"/>
      <c r="BO67" s="17" t="n"/>
      <c r="BP67" s="17" t="n"/>
      <c r="BQ67" s="185" t="n"/>
      <c r="DL67" s="186" t="n"/>
      <c r="DM67" s="17" t="n"/>
      <c r="DN67" s="17" t="n"/>
      <c r="DO67" s="17" t="n"/>
      <c r="DP67" s="17" t="n"/>
      <c r="DQ67" s="185" t="n"/>
      <c r="EV67" s="186" t="n"/>
      <c r="EX67" s="10" t="n"/>
      <c r="EY67" s="10" t="n"/>
      <c r="EZ67" s="10" t="n"/>
      <c r="FA67" s="10" t="n"/>
      <c r="FB67" s="10" t="n"/>
      <c r="FC67" s="10" t="n"/>
      <c r="FD67" s="10" t="n"/>
      <c r="FE67" s="10" t="n"/>
      <c r="FF67" s="10" t="n"/>
      <c r="FG67" s="10" t="n"/>
      <c r="FH67" s="10" t="n"/>
      <c r="FI67" s="10" t="n"/>
      <c r="FJ67" s="10" t="n"/>
      <c r="FK67" s="10" t="n"/>
      <c r="FL67" s="10" t="n"/>
      <c r="FM67" s="10" t="n"/>
      <c r="FN67" s="10" t="n"/>
      <c r="FO67" s="10" t="n"/>
      <c r="FP67" s="10" t="n"/>
      <c r="FQ67" s="10" t="n"/>
      <c r="FR67" s="10" t="n"/>
      <c r="FS67" s="10" t="n"/>
      <c r="FT67" s="10" t="n"/>
      <c r="FU67" s="10" t="n"/>
      <c r="FV67" s="10" t="n"/>
      <c r="FW67" s="10" t="n"/>
      <c r="FX67" s="10" t="n"/>
      <c r="FY67" s="10" t="n"/>
      <c r="FZ67" s="10" t="n"/>
      <c r="GA67" s="10" t="n"/>
      <c r="GB67" s="11" t="n"/>
      <c r="GL67" s="17" t="n"/>
      <c r="GM67" s="17" t="n"/>
      <c r="GN67" s="17" t="n"/>
      <c r="GO67" s="17" t="n"/>
      <c r="LF67" s="17" t="n"/>
    </row>
    <row r="68" ht="3.75" customHeight="1">
      <c r="A68" s="42" t="n"/>
      <c r="B68" s="10" t="n"/>
      <c r="C68" s="10" t="n"/>
      <c r="D68" s="10" t="n"/>
      <c r="E68" s="10" t="n"/>
      <c r="F68" s="10" t="n"/>
      <c r="G68" s="10" t="n"/>
      <c r="H68" s="10" t="n"/>
      <c r="I68" s="10" t="n"/>
      <c r="J68" s="10" t="n"/>
      <c r="K68" s="10" t="n"/>
      <c r="L68" s="10" t="n"/>
      <c r="M68" s="10" t="n"/>
      <c r="N68" s="10" t="n"/>
      <c r="O68" s="10" t="n"/>
      <c r="P68" s="10" t="n"/>
      <c r="Q68" s="10" t="n"/>
      <c r="R68" s="10" t="n"/>
      <c r="S68" s="10" t="n"/>
      <c r="T68" s="10" t="n"/>
      <c r="U68" s="10" t="n"/>
      <c r="V68" s="10" t="n"/>
      <c r="W68" s="10" t="n"/>
      <c r="X68" s="10" t="n"/>
      <c r="Y68" s="10" t="n"/>
      <c r="Z68" s="10" t="n"/>
      <c r="AA68" s="10" t="n"/>
      <c r="AB68" s="10" t="n"/>
      <c r="AC68" s="10" t="n"/>
      <c r="AD68" s="10" t="n"/>
      <c r="AE68" s="10" t="n"/>
      <c r="AF68" s="10" t="n"/>
      <c r="AG68" s="60" t="inlineStr">
        <is>
          <t>1 meter</t>
        </is>
      </c>
      <c r="AT68" s="73" t="n">
        <v>20</v>
      </c>
      <c r="BL68" s="186" t="n"/>
      <c r="BM68" s="17" t="n"/>
      <c r="BN68" s="17" t="n"/>
      <c r="BO68" s="17" t="n"/>
      <c r="BP68" s="17" t="n"/>
      <c r="BQ68" s="60" t="inlineStr">
        <is>
          <t>1 meter</t>
        </is>
      </c>
      <c r="CO68" s="141" t="n">
        <v>20</v>
      </c>
      <c r="DL68" s="186" t="n"/>
      <c r="DM68" s="17" t="n"/>
      <c r="DN68" s="17" t="n"/>
      <c r="DO68" s="17" t="n"/>
      <c r="DP68" s="17" t="n"/>
      <c r="DQ68" s="60" t="inlineStr">
        <is>
          <t>1 meter</t>
        </is>
      </c>
      <c r="ED68" s="73" t="n">
        <v>20</v>
      </c>
      <c r="EV68" s="186" t="n"/>
      <c r="EX68" s="10" t="n"/>
      <c r="EY68" s="10" t="n"/>
      <c r="EZ68" s="10" t="n"/>
      <c r="FA68" s="10" t="n"/>
      <c r="FB68" s="10" t="n"/>
      <c r="FC68" s="10" t="n"/>
      <c r="FD68" s="10" t="n"/>
      <c r="FE68" s="10" t="n"/>
      <c r="FF68" s="10" t="n"/>
      <c r="FG68" s="10" t="n"/>
      <c r="FH68" s="10" t="n"/>
      <c r="FI68" s="10" t="n"/>
      <c r="FJ68" s="10" t="n"/>
      <c r="FK68" s="10" t="n"/>
      <c r="FL68" s="10" t="n"/>
      <c r="FM68" s="10" t="n"/>
      <c r="FN68" s="10" t="n"/>
      <c r="FO68" s="10" t="n"/>
      <c r="FP68" s="10" t="n"/>
      <c r="FQ68" s="10" t="n"/>
      <c r="FR68" s="10" t="n"/>
      <c r="FS68" s="10" t="n"/>
      <c r="FT68" s="10" t="n"/>
      <c r="FU68" s="10" t="n"/>
      <c r="FV68" s="10" t="n"/>
      <c r="FW68" s="10" t="n"/>
      <c r="FX68" s="10" t="n"/>
      <c r="FY68" s="10" t="n"/>
      <c r="FZ68" s="10" t="n"/>
      <c r="GA68" s="10" t="n"/>
      <c r="GB68" s="11" t="n"/>
      <c r="GL68" s="17" t="n"/>
      <c r="GM68" s="17" t="n"/>
      <c r="GN68" s="17" t="n"/>
      <c r="GO68" s="17" t="n"/>
      <c r="LF68" s="17" t="n"/>
    </row>
    <row r="69" ht="3.75" customHeight="1">
      <c r="A69" s="42" t="n"/>
      <c r="B69" s="10" t="n"/>
      <c r="C69" s="10" t="n"/>
      <c r="D69" s="10" t="n"/>
      <c r="E69" s="10" t="n"/>
      <c r="F69" s="10" t="n"/>
      <c r="G69" s="10" t="n"/>
      <c r="H69" s="10" t="n"/>
      <c r="I69" s="10" t="n"/>
      <c r="J69" s="10" t="n"/>
      <c r="K69" s="10" t="n"/>
      <c r="L69" s="10" t="n"/>
      <c r="M69" s="10" t="n"/>
      <c r="N69" s="10" t="n"/>
      <c r="O69" s="10" t="n"/>
      <c r="P69" s="10" t="n"/>
      <c r="Q69" s="10" t="n"/>
      <c r="R69" s="10" t="n"/>
      <c r="S69" s="10" t="n"/>
      <c r="T69" s="10" t="n"/>
      <c r="U69" s="10" t="n"/>
      <c r="V69" s="10" t="n"/>
      <c r="W69" s="10" t="n"/>
      <c r="X69" s="10" t="n"/>
      <c r="Y69" s="10" t="n"/>
      <c r="Z69" s="10" t="n"/>
      <c r="AA69" s="10" t="n"/>
      <c r="AB69" s="10" t="n"/>
      <c r="AC69" s="10" t="n"/>
      <c r="AD69" s="10" t="n"/>
      <c r="AE69" s="10" t="n"/>
      <c r="AF69" s="10" t="n"/>
      <c r="AG69" s="185" t="n"/>
      <c r="BL69" s="186" t="n"/>
      <c r="BM69" s="17" t="n"/>
      <c r="BN69" s="17" t="n"/>
      <c r="BO69" s="17" t="n"/>
      <c r="BP69" s="17" t="n"/>
      <c r="BQ69" s="185" t="n"/>
      <c r="DL69" s="186" t="n"/>
      <c r="DM69" s="17" t="n"/>
      <c r="DN69" s="17" t="n"/>
      <c r="DO69" s="17" t="n"/>
      <c r="DP69" s="17" t="n"/>
      <c r="DQ69" s="185" t="n"/>
      <c r="EV69" s="186" t="n"/>
      <c r="EX69" s="10" t="n"/>
      <c r="EY69" s="10" t="n"/>
      <c r="EZ69" s="10" t="n"/>
      <c r="FA69" s="10" t="n"/>
      <c r="FB69" s="10" t="n"/>
      <c r="FC69" s="10" t="n"/>
      <c r="FD69" s="10" t="n"/>
      <c r="FE69" s="10" t="n"/>
      <c r="FF69" s="10" t="n"/>
      <c r="FG69" s="10" t="n"/>
      <c r="FH69" s="10" t="n"/>
      <c r="FI69" s="10" t="n"/>
      <c r="FJ69" s="10" t="n"/>
      <c r="FK69" s="10" t="n"/>
      <c r="FL69" s="10" t="n"/>
      <c r="FM69" s="10" t="n"/>
      <c r="FN69" s="10" t="n"/>
      <c r="FO69" s="10" t="n"/>
      <c r="FP69" s="10" t="n"/>
      <c r="FQ69" s="10" t="n"/>
      <c r="FR69" s="10" t="n"/>
      <c r="FS69" s="10" t="n"/>
      <c r="FT69" s="10" t="n"/>
      <c r="FU69" s="10" t="n"/>
      <c r="FV69" s="10" t="n"/>
      <c r="FW69" s="10" t="n"/>
      <c r="FX69" s="10" t="n"/>
      <c r="FY69" s="10" t="n"/>
      <c r="FZ69" s="10" t="n"/>
      <c r="GA69" s="10" t="n"/>
      <c r="GB69" s="11" t="n"/>
      <c r="GL69" s="17" t="n"/>
      <c r="GM69" s="17" t="n"/>
      <c r="GN69" s="17" t="n"/>
      <c r="GO69" s="17" t="n"/>
      <c r="LF69" s="17" t="n"/>
    </row>
    <row r="70" ht="3.75" customHeight="1">
      <c r="A70" s="42" t="n"/>
      <c r="B70" s="10" t="n"/>
      <c r="C70" s="10" t="n"/>
      <c r="D70" s="10" t="n"/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10" t="n"/>
      <c r="O70" s="10" t="n"/>
      <c r="P70" s="10" t="n"/>
      <c r="Q70" s="10" t="n"/>
      <c r="R70" s="10" t="n"/>
      <c r="S70" s="10" t="n"/>
      <c r="T70" s="10" t="n"/>
      <c r="U70" s="10" t="n"/>
      <c r="V70" s="10" t="n"/>
      <c r="W70" s="10" t="n"/>
      <c r="X70" s="10" t="n"/>
      <c r="Y70" s="10" t="n"/>
      <c r="Z70" s="10" t="n"/>
      <c r="AA70" s="10" t="n"/>
      <c r="AB70" s="10" t="n"/>
      <c r="AC70" s="10" t="n"/>
      <c r="AD70" s="10" t="n"/>
      <c r="AE70" s="10" t="n"/>
      <c r="AF70" s="10" t="n"/>
      <c r="AG70" s="185" t="n"/>
      <c r="BL70" s="186" t="n"/>
      <c r="BM70" s="17" t="n"/>
      <c r="BN70" s="17" t="n"/>
      <c r="BO70" s="17" t="n"/>
      <c r="BP70" s="17" t="n"/>
      <c r="BQ70" s="185" t="n"/>
      <c r="DL70" s="186" t="n"/>
      <c r="DM70" s="17" t="n"/>
      <c r="DN70" s="17" t="n"/>
      <c r="DO70" s="17" t="n"/>
      <c r="DP70" s="17" t="n"/>
      <c r="DQ70" s="185" t="n"/>
      <c r="EV70" s="186" t="n"/>
      <c r="EX70" s="10" t="n"/>
      <c r="EY70" s="10" t="n"/>
      <c r="EZ70" s="10" t="n"/>
      <c r="FA70" s="10" t="n"/>
      <c r="FB70" s="10" t="n"/>
      <c r="FC70" s="10" t="n"/>
      <c r="FD70" s="10" t="n"/>
      <c r="FE70" s="10" t="n"/>
      <c r="FF70" s="10" t="n"/>
      <c r="FG70" s="10" t="n"/>
      <c r="FH70" s="10" t="n"/>
      <c r="FI70" s="10" t="n"/>
      <c r="FJ70" s="10" t="n"/>
      <c r="FK70" s="10" t="n"/>
      <c r="FL70" s="10" t="n"/>
      <c r="FM70" s="10" t="n"/>
      <c r="FN70" s="10" t="n"/>
      <c r="FO70" s="10" t="n"/>
      <c r="FP70" s="10" t="n"/>
      <c r="FQ70" s="10" t="n"/>
      <c r="FR70" s="10" t="n"/>
      <c r="FS70" s="10" t="n"/>
      <c r="FT70" s="10" t="n"/>
      <c r="FU70" s="10" t="n"/>
      <c r="FV70" s="10" t="n"/>
      <c r="FW70" s="10" t="n"/>
      <c r="FX70" s="10" t="n"/>
      <c r="FY70" s="10" t="n"/>
      <c r="FZ70" s="10" t="n"/>
      <c r="GA70" s="10" t="n"/>
      <c r="GB70" s="11" t="n"/>
      <c r="GL70" s="17" t="n"/>
      <c r="GM70" s="17" t="n"/>
      <c r="GN70" s="17" t="n"/>
      <c r="GO70" s="17" t="n"/>
      <c r="LF70" s="17" t="n"/>
    </row>
    <row r="71" ht="3.75" customHeight="1">
      <c r="A71" s="42" t="n"/>
      <c r="B71" s="10" t="n"/>
      <c r="C71" s="10" t="n"/>
      <c r="D71" s="10" t="n"/>
      <c r="E71" s="10" t="n"/>
      <c r="F71" s="10" t="n"/>
      <c r="G71" s="10" t="n"/>
      <c r="H71" s="10" t="n"/>
      <c r="I71" s="10" t="n"/>
      <c r="J71" s="10" t="n"/>
      <c r="K71" s="10" t="n"/>
      <c r="L71" s="10" t="n"/>
      <c r="M71" s="10" t="n"/>
      <c r="N71" s="10" t="n"/>
      <c r="O71" s="10" t="n"/>
      <c r="P71" s="10" t="n"/>
      <c r="Q71" s="10" t="n"/>
      <c r="R71" s="10" t="n"/>
      <c r="S71" s="10" t="n"/>
      <c r="T71" s="10" t="n"/>
      <c r="U71" s="10" t="n"/>
      <c r="V71" s="10" t="n"/>
      <c r="W71" s="10" t="n"/>
      <c r="X71" s="10" t="n"/>
      <c r="Y71" s="10" t="n"/>
      <c r="Z71" s="10" t="n"/>
      <c r="AA71" s="10" t="n"/>
      <c r="AB71" s="10" t="n"/>
      <c r="AC71" s="10" t="n"/>
      <c r="AD71" s="10" t="n"/>
      <c r="AE71" s="10" t="n"/>
      <c r="AF71" s="10" t="n"/>
      <c r="AG71" s="185" t="n"/>
      <c r="BL71" s="186" t="n"/>
      <c r="BM71" s="17" t="n"/>
      <c r="BN71" s="17" t="n"/>
      <c r="BO71" s="17" t="n"/>
      <c r="BP71" s="17" t="n"/>
      <c r="BQ71" s="185" t="n"/>
      <c r="DL71" s="186" t="n"/>
      <c r="DM71" s="17" t="n"/>
      <c r="DN71" s="17" t="n"/>
      <c r="DO71" s="17" t="n"/>
      <c r="DP71" s="17" t="n"/>
      <c r="DQ71" s="185" t="n"/>
      <c r="EV71" s="186" t="n"/>
      <c r="EX71" s="10" t="n"/>
      <c r="EY71" s="10" t="n"/>
      <c r="EZ71" s="10" t="n"/>
      <c r="FA71" s="10" t="n"/>
      <c r="FB71" s="10" t="n"/>
      <c r="FC71" s="10" t="n"/>
      <c r="FD71" s="10" t="n"/>
      <c r="FE71" s="10" t="n"/>
      <c r="FF71" s="10" t="n"/>
      <c r="FG71" s="10" t="n"/>
      <c r="FH71" s="10" t="n"/>
      <c r="FI71" s="10" t="n"/>
      <c r="FJ71" s="10" t="n"/>
      <c r="FK71" s="10" t="n"/>
      <c r="FL71" s="10" t="n"/>
      <c r="FM71" s="10" t="n"/>
      <c r="FN71" s="10" t="n"/>
      <c r="FO71" s="10" t="n"/>
      <c r="FP71" s="10" t="n"/>
      <c r="FQ71" s="10" t="n"/>
      <c r="FR71" s="10" t="n"/>
      <c r="FS71" s="10" t="n"/>
      <c r="FT71" s="10" t="n"/>
      <c r="FU71" s="10" t="n"/>
      <c r="FV71" s="10" t="n"/>
      <c r="FW71" s="10" t="n"/>
      <c r="FX71" s="10" t="n"/>
      <c r="FY71" s="10" t="n"/>
      <c r="FZ71" s="10" t="n"/>
      <c r="GA71" s="10" t="n"/>
      <c r="GB71" s="11" t="n"/>
      <c r="GL71" s="17" t="n"/>
      <c r="GM71" s="17" t="n"/>
      <c r="GN71" s="17" t="n"/>
      <c r="GO71" s="17" t="n"/>
      <c r="LF71" s="17" t="n"/>
    </row>
    <row r="72" ht="3.75" customHeight="1">
      <c r="A72" s="42" t="n"/>
      <c r="B72" s="10" t="n"/>
      <c r="C72" s="10" t="n"/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10" t="n"/>
      <c r="O72" s="10" t="n"/>
      <c r="P72" s="10" t="n"/>
      <c r="Q72" s="10" t="n"/>
      <c r="R72" s="10" t="n"/>
      <c r="S72" s="10" t="n"/>
      <c r="T72" s="10" t="n"/>
      <c r="U72" s="10" t="n"/>
      <c r="V72" s="10" t="n"/>
      <c r="W72" s="10" t="n"/>
      <c r="X72" s="10" t="n"/>
      <c r="Y72" s="10" t="n"/>
      <c r="Z72" s="10" t="n"/>
      <c r="AA72" s="10" t="n"/>
      <c r="AB72" s="10" t="n"/>
      <c r="AC72" s="10" t="n"/>
      <c r="AD72" s="10" t="n"/>
      <c r="AE72" s="10" t="n"/>
      <c r="AF72" s="10" t="n"/>
      <c r="AG72" s="60" t="inlineStr">
        <is>
          <t xml:space="preserve"> Removable α</t>
        </is>
      </c>
      <c r="AT72" s="59">
        <f>IF(ISBLANK(FM144)," ",((FM144/1)-(EB152/60))/EB148/1)</f>
        <v/>
      </c>
      <c r="BL72" s="186" t="n"/>
      <c r="BM72" s="17" t="n"/>
      <c r="BN72" s="17" t="n"/>
      <c r="BO72" s="17" t="n"/>
      <c r="BP72" s="17" t="n"/>
      <c r="BQ72" s="60" t="inlineStr">
        <is>
          <t>Removable α</t>
        </is>
      </c>
      <c r="CO72" s="59">
        <f>IF(ISBLANK(FM156)," ",((FM156)-(EB152/60))/EB148/1)</f>
        <v/>
      </c>
      <c r="DL72" s="186" t="n"/>
      <c r="DM72" s="17" t="n"/>
      <c r="DN72" s="17" t="n"/>
      <c r="DO72" s="17" t="n"/>
      <c r="DP72" s="17" t="n"/>
      <c r="DQ72" s="60" t="inlineStr">
        <is>
          <t xml:space="preserve"> Removable α</t>
        </is>
      </c>
      <c r="ED72" s="59">
        <f>IF(ISBLANK(FM152)," ",((FM152/1)-(EB152/60))/EB148/1)</f>
        <v/>
      </c>
      <c r="EV72" s="186" t="n"/>
      <c r="EX72" s="10" t="n"/>
      <c r="EY72" s="10" t="n"/>
      <c r="EZ72" s="10" t="n"/>
      <c r="FA72" s="10" t="n"/>
      <c r="FB72" s="10" t="n"/>
      <c r="FC72" s="10" t="n"/>
      <c r="FD72" s="10" t="n"/>
      <c r="FE72" s="10" t="n"/>
      <c r="FF72" s="10" t="n"/>
      <c r="FG72" s="10" t="n"/>
      <c r="FH72" s="10" t="n"/>
      <c r="FI72" s="10" t="n"/>
      <c r="FJ72" s="10" t="n"/>
      <c r="FK72" s="10" t="n"/>
      <c r="FL72" s="10" t="n"/>
      <c r="FM72" s="10" t="n"/>
      <c r="FN72" s="10" t="n"/>
      <c r="FO72" s="10" t="n"/>
      <c r="FP72" s="10" t="n"/>
      <c r="FQ72" s="10" t="n"/>
      <c r="FR72" s="10" t="n"/>
      <c r="FS72" s="10" t="n"/>
      <c r="FT72" s="10" t="n"/>
      <c r="FU72" s="10" t="n"/>
      <c r="FV72" s="10" t="n"/>
      <c r="FW72" s="10" t="n"/>
      <c r="FX72" s="10" t="n"/>
      <c r="FY72" s="10" t="n"/>
      <c r="FZ72" s="10" t="n"/>
      <c r="GA72" s="10" t="n"/>
      <c r="GB72" s="11" t="n"/>
      <c r="GL72" s="17" t="n"/>
      <c r="GM72" s="17" t="n"/>
      <c r="GN72" s="17" t="n"/>
      <c r="GO72" s="17" t="n"/>
      <c r="LF72" s="17" t="n"/>
    </row>
    <row r="73" ht="3.75" customHeight="1">
      <c r="A73" s="42" t="n"/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Q73" s="10" t="n"/>
      <c r="R73" s="10" t="n"/>
      <c r="S73" s="10" t="n"/>
      <c r="T73" s="10" t="n"/>
      <c r="U73" s="10" t="n"/>
      <c r="V73" s="10" t="n"/>
      <c r="W73" s="10" t="n"/>
      <c r="X73" s="10" t="n"/>
      <c r="Y73" s="10" t="n"/>
      <c r="Z73" s="10" t="n"/>
      <c r="AA73" s="10" t="n"/>
      <c r="AB73" s="10" t="n"/>
      <c r="AC73" s="10" t="n"/>
      <c r="AD73" s="10" t="n"/>
      <c r="AE73" s="10" t="n"/>
      <c r="AF73" s="10" t="n"/>
      <c r="AG73" s="185" t="n"/>
      <c r="BL73" s="186" t="n"/>
      <c r="BM73" s="17" t="n"/>
      <c r="BN73" s="17" t="n"/>
      <c r="BO73" s="17" t="n"/>
      <c r="BP73" s="25" t="n"/>
      <c r="BQ73" s="185" t="n"/>
      <c r="DL73" s="186" t="n"/>
      <c r="DM73" s="17" t="n"/>
      <c r="DN73" s="17" t="n"/>
      <c r="DO73" s="17" t="n"/>
      <c r="DP73" s="17" t="n"/>
      <c r="DQ73" s="185" t="n"/>
      <c r="EV73" s="186" t="n"/>
      <c r="EX73" s="10" t="n"/>
      <c r="EY73" s="10" t="n"/>
      <c r="EZ73" s="10" t="n"/>
      <c r="FA73" s="10" t="n"/>
      <c r="FB73" s="10" t="n"/>
      <c r="FC73" s="10" t="n"/>
      <c r="FD73" s="10" t="n"/>
      <c r="FE73" s="10" t="n"/>
      <c r="FF73" s="10" t="n"/>
      <c r="FG73" s="10" t="n"/>
      <c r="FH73" s="10" t="n"/>
      <c r="FI73" s="10" t="n"/>
      <c r="FJ73" s="10" t="n"/>
      <c r="FK73" s="10" t="n"/>
      <c r="FL73" s="10" t="n"/>
      <c r="FM73" s="10" t="n"/>
      <c r="FN73" s="10" t="n"/>
      <c r="FO73" s="10" t="n"/>
      <c r="FP73" s="10" t="n"/>
      <c r="FQ73" s="10" t="n"/>
      <c r="FR73" s="10" t="n"/>
      <c r="FS73" s="10" t="n"/>
      <c r="FT73" s="10" t="n"/>
      <c r="FU73" s="10" t="n"/>
      <c r="FV73" s="10" t="n"/>
      <c r="FW73" s="10" t="n"/>
      <c r="FX73" s="10" t="n"/>
      <c r="FY73" s="10" t="n"/>
      <c r="FZ73" s="10" t="n"/>
      <c r="GA73" s="10" t="n"/>
      <c r="GB73" s="11" t="n"/>
      <c r="GL73" s="17" t="n"/>
      <c r="GM73" s="17" t="n"/>
      <c r="GN73" s="17" t="n"/>
      <c r="GO73" s="17" t="n"/>
      <c r="LF73" s="17" t="n"/>
    </row>
    <row r="74" ht="3.75" customHeight="1">
      <c r="A74" s="42" t="n"/>
      <c r="B74" s="10" t="n"/>
      <c r="C74" s="10" t="n"/>
      <c r="D74" s="10" t="n"/>
      <c r="E74" s="10" t="n"/>
      <c r="F74" s="10" t="n"/>
      <c r="G74" s="10" t="n"/>
      <c r="H74" s="10" t="n"/>
      <c r="I74" s="10" t="n"/>
      <c r="J74" s="10" t="n"/>
      <c r="K74" s="10" t="n"/>
      <c r="L74" s="10" t="n"/>
      <c r="M74" s="10" t="n"/>
      <c r="N74" s="10" t="n"/>
      <c r="O74" s="10" t="n"/>
      <c r="P74" s="10" t="n"/>
      <c r="Q74" s="10" t="n"/>
      <c r="R74" s="10" t="n"/>
      <c r="S74" s="10" t="n"/>
      <c r="T74" s="10" t="n"/>
      <c r="U74" s="10" t="n"/>
      <c r="V74" s="10" t="n"/>
      <c r="W74" s="10" t="n"/>
      <c r="X74" s="10" t="n"/>
      <c r="Y74" s="10" t="n"/>
      <c r="Z74" s="10" t="n"/>
      <c r="AA74" s="10" t="n"/>
      <c r="AB74" s="10" t="n"/>
      <c r="AC74" s="10" t="n"/>
      <c r="AD74" s="10" t="n"/>
      <c r="AE74" s="10" t="n"/>
      <c r="AF74" s="10" t="n"/>
      <c r="AG74" s="185" t="n"/>
      <c r="BL74" s="186" t="n"/>
      <c r="BM74" s="17" t="n"/>
      <c r="BN74" s="17" t="n"/>
      <c r="BO74" s="17" t="n"/>
      <c r="BP74" s="25" t="n"/>
      <c r="BQ74" s="185" t="n"/>
      <c r="DL74" s="186" t="n"/>
      <c r="DM74" s="17" t="n"/>
      <c r="DN74" s="17" t="n"/>
      <c r="DO74" s="17" t="n"/>
      <c r="DP74" s="17" t="n"/>
      <c r="DQ74" s="185" t="n"/>
      <c r="EV74" s="186" t="n"/>
      <c r="EX74" s="10" t="n"/>
      <c r="EY74" s="10" t="n"/>
      <c r="EZ74" s="10" t="n"/>
      <c r="FA74" s="10" t="n"/>
      <c r="FB74" s="10" t="n"/>
      <c r="FC74" s="10" t="n"/>
      <c r="FD74" s="10" t="n"/>
      <c r="FE74" s="10" t="n"/>
      <c r="FF74" s="10" t="n"/>
      <c r="FG74" s="10" t="n"/>
      <c r="FH74" s="10" t="n"/>
      <c r="FI74" s="10" t="n"/>
      <c r="FJ74" s="10" t="n"/>
      <c r="FK74" s="10" t="n"/>
      <c r="FL74" s="10" t="n"/>
      <c r="FM74" s="10" t="n"/>
      <c r="FN74" s="10" t="n"/>
      <c r="FO74" s="10" t="n"/>
      <c r="FP74" s="10" t="n"/>
      <c r="FQ74" s="10" t="n"/>
      <c r="FR74" s="10" t="n"/>
      <c r="FS74" s="10" t="n"/>
      <c r="FT74" s="10" t="n"/>
      <c r="FU74" s="10" t="n"/>
      <c r="FV74" s="10" t="n"/>
      <c r="FW74" s="10" t="n"/>
      <c r="FX74" s="10" t="n"/>
      <c r="FY74" s="10" t="n"/>
      <c r="FZ74" s="10" t="n"/>
      <c r="GA74" s="10" t="n"/>
      <c r="GB74" s="11" t="n"/>
      <c r="GL74" s="17" t="n"/>
      <c r="GM74" s="17" t="n"/>
      <c r="GN74" s="17" t="n"/>
      <c r="GO74" s="17" t="n"/>
      <c r="LF74" s="17" t="n"/>
    </row>
    <row r="75" ht="3.75" customHeight="1">
      <c r="A75" s="42" t="n"/>
      <c r="B75" s="10" t="n"/>
      <c r="C75" s="10" t="n"/>
      <c r="D75" s="10" t="n"/>
      <c r="E75" s="10" t="n"/>
      <c r="F75" s="10" t="n"/>
      <c r="G75" s="10" t="n"/>
      <c r="H75" s="10" t="n"/>
      <c r="I75" s="10" t="n"/>
      <c r="J75" s="10" t="n"/>
      <c r="K75" s="10" t="n"/>
      <c r="L75" s="10" t="n"/>
      <c r="M75" s="10" t="n"/>
      <c r="N75" s="10" t="n"/>
      <c r="O75" s="10" t="n"/>
      <c r="P75" s="10" t="n"/>
      <c r="Q75" s="10" t="n"/>
      <c r="R75" s="10" t="n"/>
      <c r="S75" s="10" t="n"/>
      <c r="T75" s="10" t="n"/>
      <c r="U75" s="10" t="n"/>
      <c r="V75" s="10" t="n"/>
      <c r="W75" s="10" t="n"/>
      <c r="X75" s="10" t="n"/>
      <c r="Y75" s="10" t="n"/>
      <c r="Z75" s="10" t="n"/>
      <c r="AA75" s="10" t="n"/>
      <c r="AB75" s="10" t="n"/>
      <c r="AC75" s="10" t="n"/>
      <c r="AD75" s="10" t="n"/>
      <c r="AE75" s="10" t="n"/>
      <c r="AF75" s="10" t="n"/>
      <c r="AG75" s="185" t="n"/>
      <c r="BL75" s="186" t="n"/>
      <c r="BM75" s="17" t="n"/>
      <c r="BN75" s="17" t="n"/>
      <c r="BO75" s="17" t="n"/>
      <c r="BP75" s="25" t="n"/>
      <c r="BQ75" s="185" t="n"/>
      <c r="DL75" s="186" t="n"/>
      <c r="DM75" s="17" t="n"/>
      <c r="DN75" s="17" t="n"/>
      <c r="DO75" s="17" t="n"/>
      <c r="DP75" s="17" t="n"/>
      <c r="DQ75" s="185" t="n"/>
      <c r="EV75" s="186" t="n"/>
      <c r="EX75" s="10" t="n"/>
      <c r="EY75" s="10" t="n"/>
      <c r="EZ75" s="10" t="n"/>
      <c r="FA75" s="10" t="n"/>
      <c r="FB75" s="10" t="n"/>
      <c r="FC75" s="10" t="n"/>
      <c r="FD75" s="10" t="n"/>
      <c r="FE75" s="10" t="n"/>
      <c r="FF75" s="10" t="n"/>
      <c r="FG75" s="10" t="n"/>
      <c r="FH75" s="10" t="n"/>
      <c r="FI75" s="10" t="n"/>
      <c r="FJ75" s="10" t="n"/>
      <c r="FK75" s="10" t="n"/>
      <c r="FL75" s="10" t="n"/>
      <c r="FM75" s="10" t="n"/>
      <c r="FN75" s="10" t="n"/>
      <c r="FO75" s="10" t="n"/>
      <c r="FP75" s="10" t="n"/>
      <c r="FQ75" s="10" t="n"/>
      <c r="FR75" s="10" t="n"/>
      <c r="FS75" s="10" t="n"/>
      <c r="FT75" s="10" t="n"/>
      <c r="FU75" s="10" t="n"/>
      <c r="FV75" s="10" t="n"/>
      <c r="FW75" s="10" t="n"/>
      <c r="FX75" s="10" t="n"/>
      <c r="FY75" s="10" t="n"/>
      <c r="FZ75" s="10" t="n"/>
      <c r="GA75" s="10" t="n"/>
      <c r="GB75" s="11" t="n"/>
      <c r="GL75" s="17" t="n"/>
      <c r="GM75" s="17" t="n"/>
      <c r="GN75" s="17" t="n"/>
      <c r="GO75" s="17" t="n"/>
      <c r="LF75" s="17" t="n"/>
    </row>
    <row r="76" ht="3.75" customHeight="1">
      <c r="A76" s="42" t="n"/>
      <c r="B76" s="10" t="n"/>
      <c r="C76" s="10" t="n"/>
      <c r="D76" s="10" t="n"/>
      <c r="E76" s="10" t="n"/>
      <c r="F76" s="10" t="n"/>
      <c r="G76" s="10" t="n"/>
      <c r="H76" s="10" t="n"/>
      <c r="I76" s="10" t="n"/>
      <c r="J76" s="10" t="n"/>
      <c r="K76" s="10" t="n"/>
      <c r="L76" s="10" t="n"/>
      <c r="M76" s="10" t="n"/>
      <c r="N76" s="10" t="n"/>
      <c r="O76" s="10" t="n"/>
      <c r="P76" s="10" t="n"/>
      <c r="Q76" s="10" t="n"/>
      <c r="R76" s="10" t="n"/>
      <c r="S76" s="10" t="n"/>
      <c r="T76" s="10" t="n"/>
      <c r="U76" s="10" t="n"/>
      <c r="V76" s="10" t="n"/>
      <c r="W76" s="10" t="n"/>
      <c r="X76" s="10" t="n"/>
      <c r="Y76" s="10" t="n"/>
      <c r="Z76" s="10" t="n"/>
      <c r="AA76" s="10" t="n"/>
      <c r="AB76" s="10" t="n"/>
      <c r="AC76" s="10" t="n"/>
      <c r="AD76" s="10" t="n"/>
      <c r="AE76" s="10" t="n"/>
      <c r="AF76" s="10" t="n"/>
      <c r="AG76" s="60" t="inlineStr">
        <is>
          <t>Removable β</t>
        </is>
      </c>
      <c r="AT76" s="59">
        <f>IF(ISBLANK(FU144)," ",((FU144/1)-(EL152/60))/EL148/1)</f>
        <v/>
      </c>
      <c r="BL76" s="186" t="n"/>
      <c r="BM76" s="17" t="n"/>
      <c r="BN76" s="17" t="n"/>
      <c r="BO76" s="17" t="n"/>
      <c r="BP76" s="25" t="n"/>
      <c r="BQ76" s="60" t="inlineStr">
        <is>
          <t>Removable β</t>
        </is>
      </c>
      <c r="CO76" s="59">
        <f>IF(ISBLANK(FU156)," ",((FU156/1)-(EL152/60))/EL148/1)</f>
        <v/>
      </c>
      <c r="DL76" s="186" t="n"/>
      <c r="DM76" s="17" t="n"/>
      <c r="DN76" s="17" t="n"/>
      <c r="DO76" s="17" t="n"/>
      <c r="DP76" s="17" t="n"/>
      <c r="DQ76" s="60" t="inlineStr">
        <is>
          <t>Removable β</t>
        </is>
      </c>
      <c r="ED76" s="59">
        <f>IF(ISBLANK(FU152)," ",((FU152/1)-(EL152/60))/EL148/1)</f>
        <v/>
      </c>
      <c r="EV76" s="186" t="n"/>
      <c r="EX76" s="10" t="n"/>
      <c r="EY76" s="10" t="n"/>
      <c r="EZ76" s="10" t="n"/>
      <c r="FA76" s="10" t="n"/>
      <c r="FB76" s="10" t="n"/>
      <c r="FC76" s="10" t="n"/>
      <c r="FD76" s="10" t="n"/>
      <c r="FE76" s="10" t="n"/>
      <c r="FF76" s="10" t="n"/>
      <c r="FG76" s="10" t="n"/>
      <c r="FH76" s="10" t="n"/>
      <c r="FI76" s="10" t="n"/>
      <c r="FJ76" s="10" t="n"/>
      <c r="FK76" s="10" t="n"/>
      <c r="FL76" s="10" t="n"/>
      <c r="FM76" s="10" t="n"/>
      <c r="FN76" s="10" t="n"/>
      <c r="FO76" s="10" t="n"/>
      <c r="FP76" s="10" t="n"/>
      <c r="FQ76" s="10" t="n"/>
      <c r="FR76" s="10" t="n"/>
      <c r="FS76" s="10" t="n"/>
      <c r="FT76" s="10" t="n"/>
      <c r="FU76" s="10" t="n"/>
      <c r="FV76" s="10" t="n"/>
      <c r="FW76" s="10" t="n"/>
      <c r="FX76" s="10" t="n"/>
      <c r="FY76" s="10" t="n"/>
      <c r="FZ76" s="10" t="n"/>
      <c r="GA76" s="10" t="n"/>
      <c r="GB76" s="11" t="n"/>
      <c r="GL76" s="17" t="n"/>
      <c r="GM76" s="17" t="n"/>
      <c r="GN76" s="17" t="n"/>
      <c r="GO76" s="17" t="n"/>
      <c r="LF76" s="17" t="n"/>
    </row>
    <row r="77" ht="3.75" customHeight="1">
      <c r="A77" s="42" t="n"/>
      <c r="B77" s="10" t="n"/>
      <c r="C77" s="10" t="n"/>
      <c r="D77" s="10" t="n"/>
      <c r="E77" s="10" t="n"/>
      <c r="F77" s="10" t="n"/>
      <c r="G77" s="10" t="n"/>
      <c r="H77" s="10" t="n"/>
      <c r="I77" s="10" t="n"/>
      <c r="J77" s="10" t="n"/>
      <c r="K77" s="10" t="n"/>
      <c r="L77" s="10" t="n"/>
      <c r="M77" s="10" t="n"/>
      <c r="N77" s="10" t="n"/>
      <c r="O77" s="10" t="n"/>
      <c r="P77" s="10" t="n"/>
      <c r="Q77" s="10" t="n"/>
      <c r="R77" s="10" t="n"/>
      <c r="S77" s="10" t="n"/>
      <c r="T77" s="10" t="n"/>
      <c r="U77" s="10" t="n"/>
      <c r="V77" s="10" t="n"/>
      <c r="W77" s="10" t="n"/>
      <c r="X77" s="10" t="n"/>
      <c r="Y77" s="10" t="n"/>
      <c r="Z77" s="10" t="n"/>
      <c r="AA77" s="10" t="n"/>
      <c r="AB77" s="10" t="n"/>
      <c r="AC77" s="10" t="n"/>
      <c r="AD77" s="10" t="n"/>
      <c r="AE77" s="10" t="n"/>
      <c r="AF77" s="10" t="n"/>
      <c r="AG77" s="185" t="n"/>
      <c r="BL77" s="186" t="n"/>
      <c r="BM77" s="17" t="n"/>
      <c r="BN77" s="17" t="n"/>
      <c r="BO77" s="17" t="n"/>
      <c r="BP77" s="25" t="n"/>
      <c r="BQ77" s="185" t="n"/>
      <c r="DL77" s="186" t="n"/>
      <c r="DM77" s="17" t="n"/>
      <c r="DN77" s="17" t="n"/>
      <c r="DO77" s="17" t="n"/>
      <c r="DP77" s="17" t="n"/>
      <c r="DQ77" s="185" t="n"/>
      <c r="EV77" s="186" t="n"/>
      <c r="EX77" s="10" t="n"/>
      <c r="EY77" s="10" t="n"/>
      <c r="EZ77" s="10" t="n"/>
      <c r="FA77" s="10" t="n"/>
      <c r="FB77" s="10" t="n"/>
      <c r="FC77" s="10" t="n"/>
      <c r="FD77" s="10" t="n"/>
      <c r="FE77" s="10" t="n"/>
      <c r="FF77" s="10" t="n"/>
      <c r="FG77" s="10" t="n"/>
      <c r="FH77" s="10" t="n"/>
      <c r="FI77" s="10" t="n"/>
      <c r="FJ77" s="10" t="n"/>
      <c r="FK77" s="10" t="n"/>
      <c r="FL77" s="10" t="n"/>
      <c r="FM77" s="10" t="n"/>
      <c r="FN77" s="10" t="n"/>
      <c r="FO77" s="10" t="n"/>
      <c r="FP77" s="10" t="n"/>
      <c r="FQ77" s="10" t="n"/>
      <c r="FR77" s="10" t="n"/>
      <c r="FS77" s="10" t="n"/>
      <c r="FT77" s="10" t="n"/>
      <c r="FU77" s="10" t="n"/>
      <c r="FV77" s="10" t="n"/>
      <c r="FW77" s="10" t="n"/>
      <c r="FX77" s="10" t="n"/>
      <c r="FY77" s="10" t="n"/>
      <c r="FZ77" s="10" t="n"/>
      <c r="GA77" s="10" t="n"/>
      <c r="GB77" s="11" t="n"/>
      <c r="GL77" s="17" t="n"/>
      <c r="GM77" s="17" t="n"/>
      <c r="GN77" s="17" t="n"/>
      <c r="GO77" s="17" t="n"/>
      <c r="LF77" s="17" t="n"/>
    </row>
    <row r="78" ht="3.75" customHeight="1">
      <c r="A78" s="42" t="n"/>
      <c r="B78" s="10" t="n"/>
      <c r="C78" s="10" t="n"/>
      <c r="D78" s="10" t="n"/>
      <c r="E78" s="10" t="n"/>
      <c r="F78" s="10" t="n"/>
      <c r="G78" s="10" t="n"/>
      <c r="H78" s="10" t="n"/>
      <c r="I78" s="10" t="n"/>
      <c r="J78" s="10" t="n"/>
      <c r="K78" s="10" t="n"/>
      <c r="L78" s="10" t="n"/>
      <c r="M78" s="10" t="n"/>
      <c r="N78" s="10" t="n"/>
      <c r="O78" s="10" t="n"/>
      <c r="P78" s="10" t="n"/>
      <c r="Q78" s="10" t="n"/>
      <c r="R78" s="10" t="n"/>
      <c r="S78" s="10" t="n"/>
      <c r="T78" s="10" t="n"/>
      <c r="U78" s="10" t="n"/>
      <c r="V78" s="10" t="n"/>
      <c r="W78" s="10" t="n"/>
      <c r="X78" s="10" t="n"/>
      <c r="Y78" s="10" t="n"/>
      <c r="Z78" s="10" t="n"/>
      <c r="AA78" s="10" t="n"/>
      <c r="AB78" s="10" t="n"/>
      <c r="AC78" s="10" t="n"/>
      <c r="AD78" s="10" t="n"/>
      <c r="AE78" s="10" t="n"/>
      <c r="AF78" s="10" t="n"/>
      <c r="AG78" s="185" t="n"/>
      <c r="BL78" s="186" t="n"/>
      <c r="BM78" s="17" t="n"/>
      <c r="BN78" s="17" t="n"/>
      <c r="BO78" s="17" t="n"/>
      <c r="BP78" s="25" t="n"/>
      <c r="BQ78" s="185" t="n"/>
      <c r="DL78" s="186" t="n"/>
      <c r="DM78" s="17" t="n"/>
      <c r="DN78" s="17" t="n"/>
      <c r="DO78" s="17" t="n"/>
      <c r="DP78" s="17" t="n"/>
      <c r="DQ78" s="185" t="n"/>
      <c r="EV78" s="186" t="n"/>
      <c r="EX78" s="26" t="n"/>
      <c r="EY78" s="26" t="n"/>
      <c r="EZ78" s="26" t="n"/>
      <c r="FA78" s="26" t="n"/>
      <c r="FB78" s="26" t="n"/>
      <c r="FC78" s="26" t="n"/>
      <c r="FD78" s="26" t="n"/>
      <c r="FE78" s="26" t="n"/>
      <c r="FF78" s="26" t="n"/>
      <c r="FG78" s="26" t="n"/>
      <c r="FH78" s="26" t="n"/>
      <c r="FI78" s="26" t="n"/>
      <c r="FJ78" s="26" t="n"/>
      <c r="FK78" s="26" t="n"/>
      <c r="FL78" s="26" t="n"/>
      <c r="FM78" s="26" t="n"/>
      <c r="FN78" s="26" t="n"/>
      <c r="FO78" s="26" t="n"/>
      <c r="FP78" s="26" t="n"/>
      <c r="FQ78" s="26" t="n"/>
      <c r="FR78" s="26" t="n"/>
      <c r="FS78" s="26" t="n"/>
      <c r="FT78" s="26" t="n"/>
      <c r="FU78" s="10" t="n"/>
      <c r="FV78" s="10" t="n"/>
      <c r="FW78" s="10" t="n"/>
      <c r="FX78" s="10" t="n"/>
      <c r="FY78" s="10" t="n"/>
      <c r="FZ78" s="10" t="n"/>
      <c r="GA78" s="10" t="n"/>
      <c r="GB78" s="11" t="n"/>
      <c r="GL78" s="17" t="n"/>
      <c r="GM78" s="17" t="n"/>
      <c r="GN78" s="17" t="n"/>
      <c r="GO78" s="17" t="n"/>
      <c r="LF78" s="17" t="n"/>
    </row>
    <row r="79" ht="3.75" customHeight="1">
      <c r="A79" s="42" t="n"/>
      <c r="B79" s="10" t="n"/>
      <c r="C79" s="10" t="n"/>
      <c r="D79" s="10" t="n"/>
      <c r="E79" s="10" t="n"/>
      <c r="F79" s="10" t="n"/>
      <c r="G79" s="10" t="n"/>
      <c r="H79" s="10" t="n"/>
      <c r="I79" s="10" t="n"/>
      <c r="J79" s="10" t="n"/>
      <c r="K79" s="10" t="n"/>
      <c r="L79" s="10" t="n"/>
      <c r="M79" s="10" t="n"/>
      <c r="N79" s="10" t="n"/>
      <c r="O79" s="10" t="n"/>
      <c r="P79" s="10" t="n"/>
      <c r="Q79" s="10" t="n"/>
      <c r="R79" s="10" t="n"/>
      <c r="S79" s="10" t="n"/>
      <c r="T79" s="10" t="n"/>
      <c r="U79" s="10" t="n"/>
      <c r="V79" s="10" t="n"/>
      <c r="W79" s="10" t="n"/>
      <c r="X79" s="10" t="n"/>
      <c r="Y79" s="10" t="n"/>
      <c r="Z79" s="10" t="n"/>
      <c r="AA79" s="10" t="n"/>
      <c r="AB79" s="10" t="n"/>
      <c r="AC79" s="10" t="n"/>
      <c r="AD79" s="10" t="n"/>
      <c r="AE79" s="10" t="n"/>
      <c r="AF79" s="10" t="n"/>
      <c r="AG79" s="185" t="n"/>
      <c r="BL79" s="186" t="n"/>
      <c r="BM79" s="17" t="n"/>
      <c r="BN79" s="17" t="n"/>
      <c r="BO79" s="17" t="n"/>
      <c r="BP79" s="25" t="n"/>
      <c r="BQ79" s="185" t="n"/>
      <c r="DL79" s="186" t="n"/>
      <c r="DM79" s="17" t="n"/>
      <c r="DN79" s="17" t="n"/>
      <c r="DO79" s="17" t="n"/>
      <c r="DP79" s="17" t="n"/>
      <c r="DQ79" s="185" t="n"/>
      <c r="EV79" s="186" t="n"/>
      <c r="EX79" s="26" t="n"/>
      <c r="EY79" s="26" t="n"/>
      <c r="EZ79" s="26" t="n"/>
      <c r="FA79" s="26" t="n"/>
      <c r="FB79" s="26" t="n"/>
      <c r="FC79" s="26" t="n"/>
      <c r="FD79" s="26" t="n"/>
      <c r="FE79" s="26" t="n"/>
      <c r="FF79" s="26" t="n"/>
      <c r="FG79" s="26" t="n"/>
      <c r="FH79" s="26" t="n"/>
      <c r="FI79" s="26" t="n"/>
      <c r="FJ79" s="26" t="n"/>
      <c r="FK79" s="26" t="n"/>
      <c r="FL79" s="26" t="n"/>
      <c r="FM79" s="26" t="n"/>
      <c r="FN79" s="26" t="n"/>
      <c r="FO79" s="26" t="n"/>
      <c r="FP79" s="26" t="n"/>
      <c r="FQ79" s="26" t="n"/>
      <c r="FR79" s="26" t="n"/>
      <c r="FS79" s="26" t="n"/>
      <c r="FT79" s="26" t="n"/>
      <c r="FU79" s="10" t="n"/>
      <c r="FV79" s="10" t="n"/>
      <c r="FW79" s="10" t="n"/>
      <c r="FX79" s="10" t="n"/>
      <c r="FY79" s="10" t="n"/>
      <c r="FZ79" s="10" t="n"/>
      <c r="GA79" s="10" t="n"/>
      <c r="GB79" s="11" t="n"/>
      <c r="GL79" s="17" t="n"/>
      <c r="GM79" s="17" t="n"/>
      <c r="GN79" s="17" t="n"/>
      <c r="GO79" s="17" t="n"/>
      <c r="LF79" s="25" t="n"/>
    </row>
    <row r="80" ht="3.75" customHeight="1">
      <c r="A80" s="42" t="n"/>
      <c r="B80" s="10" t="n"/>
      <c r="C80" s="10" t="n"/>
      <c r="D80" s="10" t="n"/>
      <c r="E80" s="10" t="n"/>
      <c r="F80" s="10" t="n"/>
      <c r="G80" s="10" t="n"/>
      <c r="H80" s="10" t="n"/>
      <c r="I80" s="10" t="n"/>
      <c r="J80" s="10" t="n"/>
      <c r="K80" s="10" t="n"/>
      <c r="L80" s="10" t="n"/>
      <c r="M80" s="10" t="n"/>
      <c r="N80" s="10" t="n"/>
      <c r="O80" s="10" t="n"/>
      <c r="P80" s="10" t="n"/>
      <c r="Q80" s="10" t="n"/>
      <c r="R80" s="10" t="n"/>
      <c r="S80" s="10" t="n"/>
      <c r="T80" s="10" t="n"/>
      <c r="U80" s="10" t="n"/>
      <c r="V80" s="10" t="n"/>
      <c r="W80" s="10" t="n"/>
      <c r="X80" s="10" t="n"/>
      <c r="Y80" s="10" t="n"/>
      <c r="Z80" s="10" t="n"/>
      <c r="AA80" s="10" t="n"/>
      <c r="AB80" s="10" t="n"/>
      <c r="AC80" s="10" t="n"/>
      <c r="AD80" s="10" t="n"/>
      <c r="AE80" s="10" t="n"/>
      <c r="AF80" s="10" t="n"/>
      <c r="AG80" s="19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17" t="n"/>
      <c r="BC80" s="17" t="n"/>
      <c r="BD80" s="17" t="n"/>
      <c r="BE80" s="17" t="n"/>
      <c r="BF80" s="17" t="n"/>
      <c r="BG80" s="17" t="n"/>
      <c r="BH80" s="17" t="n"/>
      <c r="BI80" s="17" t="n"/>
      <c r="BJ80" s="17" t="n"/>
      <c r="BK80" s="17" t="n"/>
      <c r="BL80" s="18" t="n"/>
      <c r="BM80" s="17" t="n"/>
      <c r="BN80" s="17" t="n"/>
      <c r="BO80" s="17" t="n"/>
      <c r="BP80" s="25" t="n"/>
      <c r="BQ80" s="23" t="n"/>
      <c r="BR80" s="24" t="n"/>
      <c r="BS80" s="24" t="n"/>
      <c r="BT80" s="24" t="n"/>
      <c r="BU80" s="24" t="n"/>
      <c r="BV80" s="24" t="n"/>
      <c r="BW80" s="24" t="n"/>
      <c r="BX80" s="24" t="n"/>
      <c r="BY80" s="24" t="n"/>
      <c r="BZ80" s="24" t="n"/>
      <c r="CA80" s="24" t="n"/>
      <c r="CB80" s="24" t="n"/>
      <c r="CC80" s="24" t="n"/>
      <c r="CD80" s="24" t="n"/>
      <c r="CE80" s="24" t="n"/>
      <c r="CF80" s="24" t="n"/>
      <c r="CG80" s="24" t="n"/>
      <c r="CH80" s="24" t="n"/>
      <c r="CI80" s="24" t="n"/>
      <c r="CJ80" s="24" t="n"/>
      <c r="CK80" s="27" t="n"/>
      <c r="CL80" s="27" t="n"/>
      <c r="CM80" s="27" t="n"/>
      <c r="CN80" s="27" t="n"/>
      <c r="CO80" s="28" t="n"/>
      <c r="CP80" s="28" t="n"/>
      <c r="CQ80" s="28" t="n"/>
      <c r="CR80" s="28" t="n"/>
      <c r="CS80" s="28" t="n"/>
      <c r="CT80" s="28" t="n"/>
      <c r="CU80" s="28" t="n"/>
      <c r="CV80" s="28" t="n"/>
      <c r="CW80" s="28" t="n"/>
      <c r="CX80" s="28" t="n"/>
      <c r="CY80" s="28" t="n"/>
      <c r="CZ80" s="28" t="n"/>
      <c r="DA80" s="28" t="n"/>
      <c r="DB80" s="28" t="n"/>
      <c r="DC80" s="28" t="n"/>
      <c r="DD80" s="28" t="n"/>
      <c r="DE80" s="28" t="n"/>
      <c r="DF80" s="28" t="n"/>
      <c r="DG80" s="28" t="n"/>
      <c r="DH80" s="28" t="n"/>
      <c r="DI80" s="28" t="n"/>
      <c r="DJ80" s="28" t="n"/>
      <c r="DK80" s="28" t="n"/>
      <c r="DL80" s="29" t="n"/>
      <c r="DM80" s="17" t="n"/>
      <c r="DN80" s="17" t="n"/>
      <c r="DO80" s="17" t="n"/>
      <c r="DP80" s="17" t="n"/>
      <c r="DQ80" s="19" t="n"/>
      <c r="DR80" s="17" t="n"/>
      <c r="DS80" s="17" t="n"/>
      <c r="DT80" s="17" t="n"/>
      <c r="DU80" s="17" t="n"/>
      <c r="DV80" s="17" t="n"/>
      <c r="DW80" s="17" t="n"/>
      <c r="DX80" s="17" t="n"/>
      <c r="DY80" s="17" t="n"/>
      <c r="DZ80" s="17" t="n"/>
      <c r="EA80" s="17" t="n"/>
      <c r="EB80" s="17" t="n"/>
      <c r="EC80" s="17" t="n"/>
      <c r="ED80" s="17" t="n"/>
      <c r="EE80" s="17" t="n"/>
      <c r="EF80" s="17" t="n"/>
      <c r="EG80" s="17" t="n"/>
      <c r="EH80" s="17" t="n"/>
      <c r="EI80" s="17" t="n"/>
      <c r="EJ80" s="17" t="n"/>
      <c r="EK80" s="17" t="n"/>
      <c r="EL80" s="17" t="n"/>
      <c r="EM80" s="17" t="n"/>
      <c r="EN80" s="17" t="n"/>
      <c r="EO80" s="17" t="n"/>
      <c r="EP80" s="17" t="n"/>
      <c r="EQ80" s="17" t="n"/>
      <c r="ER80" s="17" t="n"/>
      <c r="ES80" s="17" t="n"/>
      <c r="ET80" s="17" t="n"/>
      <c r="EU80" s="17" t="n"/>
      <c r="EV80" s="18" t="n"/>
      <c r="EX80" s="26" t="n"/>
      <c r="EY80" s="26" t="n"/>
      <c r="EZ80" s="26" t="n"/>
      <c r="FA80" s="26" t="n"/>
      <c r="FB80" s="26" t="n"/>
      <c r="FC80" s="26" t="n"/>
      <c r="FD80" s="26" t="n"/>
      <c r="FE80" s="26" t="n"/>
      <c r="FF80" s="26" t="n"/>
      <c r="FG80" s="26" t="n"/>
      <c r="FH80" s="26" t="n"/>
      <c r="FI80" s="26" t="n"/>
      <c r="FJ80" s="26" t="n"/>
      <c r="FK80" s="26" t="n"/>
      <c r="FL80" s="26" t="n"/>
      <c r="FM80" s="26" t="n"/>
      <c r="FN80" s="26" t="n"/>
      <c r="FO80" s="26" t="n"/>
      <c r="FP80" s="26" t="n"/>
      <c r="FQ80" s="26" t="n"/>
      <c r="FR80" s="26" t="n"/>
      <c r="FS80" s="26" t="n"/>
      <c r="FT80" s="26" t="n"/>
      <c r="FU80" s="10" t="n"/>
      <c r="FV80" s="10" t="n"/>
      <c r="FW80" s="10" t="n"/>
      <c r="FX80" s="10" t="n"/>
      <c r="FY80" s="10" t="n"/>
      <c r="FZ80" s="10" t="n"/>
      <c r="GA80" s="10" t="n"/>
      <c r="GB80" s="11" t="n"/>
      <c r="GL80" s="17" t="n"/>
      <c r="GM80" s="17" t="n"/>
      <c r="GN80" s="17" t="n"/>
      <c r="GO80" s="17" t="n"/>
      <c r="LF80" s="25" t="n"/>
    </row>
    <row r="81" ht="3.75" customHeight="1">
      <c r="A81" s="42" t="n"/>
      <c r="B81" s="10" t="n"/>
      <c r="C81" s="10" t="n"/>
      <c r="D81" s="10" t="n"/>
      <c r="E81" s="10" t="n"/>
      <c r="F81" s="10" t="n"/>
      <c r="G81" s="10" t="n"/>
      <c r="H81" s="10" t="n"/>
      <c r="I81" s="10" t="n"/>
      <c r="J81" s="10" t="n"/>
      <c r="K81" s="10" t="n"/>
      <c r="L81" s="10" t="n"/>
      <c r="M81" s="10" t="n"/>
      <c r="N81" s="10" t="n"/>
      <c r="O81" s="10" t="n"/>
      <c r="P81" s="10" t="n"/>
      <c r="Q81" s="10" t="n"/>
      <c r="R81" s="10" t="n"/>
      <c r="S81" s="10" t="n"/>
      <c r="T81" s="10" t="n"/>
      <c r="U81" s="10" t="n"/>
      <c r="V81" s="10" t="n"/>
      <c r="W81" s="10" t="n"/>
      <c r="X81" s="10" t="n"/>
      <c r="Y81" s="10" t="n"/>
      <c r="Z81" s="10" t="n"/>
      <c r="AA81" s="10" t="n"/>
      <c r="AB81" s="10" t="n"/>
      <c r="AC81" s="10" t="n"/>
      <c r="AD81" s="10" t="n"/>
      <c r="AE81" s="10" t="n"/>
      <c r="AF81" s="10" t="n"/>
      <c r="AG81" s="19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17" t="n"/>
      <c r="BC81" s="17" t="n"/>
      <c r="BD81" s="17" t="n"/>
      <c r="BE81" s="17" t="n"/>
      <c r="BF81" s="17" t="n"/>
      <c r="BG81" s="17" t="n"/>
      <c r="BH81" s="17" t="n"/>
      <c r="BI81" s="17" t="n"/>
      <c r="BJ81" s="17" t="n"/>
      <c r="BK81" s="17" t="n"/>
      <c r="BL81" s="18" t="n"/>
      <c r="BM81" s="17" t="n"/>
      <c r="BN81" s="17" t="n"/>
      <c r="BO81" s="17" t="n"/>
      <c r="BP81" s="25" t="n"/>
      <c r="BQ81" s="23" t="n"/>
      <c r="BR81" s="24" t="n"/>
      <c r="BS81" s="24" t="n"/>
      <c r="BT81" s="24" t="n"/>
      <c r="BU81" s="24" t="n"/>
      <c r="BV81" s="24" t="n"/>
      <c r="BW81" s="24" t="n"/>
      <c r="BX81" s="24" t="n"/>
      <c r="BY81" s="24" t="n"/>
      <c r="BZ81" s="24" t="n"/>
      <c r="CA81" s="24" t="n"/>
      <c r="CB81" s="24" t="n"/>
      <c r="CC81" s="24" t="n"/>
      <c r="CD81" s="24" t="n"/>
      <c r="CE81" s="24" t="n"/>
      <c r="CF81" s="24" t="n"/>
      <c r="CG81" s="24" t="n"/>
      <c r="CH81" s="24" t="n"/>
      <c r="CI81" s="24" t="n"/>
      <c r="CJ81" s="24" t="n"/>
      <c r="CK81" s="24" t="n"/>
      <c r="CL81" s="24" t="n"/>
      <c r="CM81" s="24" t="n"/>
      <c r="CN81" s="24" t="n"/>
      <c r="CO81" s="17" t="n"/>
      <c r="CP81" s="17" t="n"/>
      <c r="CQ81" s="17" t="n"/>
      <c r="CR81" s="17" t="n"/>
      <c r="CS81" s="17" t="n"/>
      <c r="CT81" s="17" t="n"/>
      <c r="CU81" s="17" t="n"/>
      <c r="CV81" s="17" t="n"/>
      <c r="CW81" s="17" t="n"/>
      <c r="CX81" s="17" t="n"/>
      <c r="CY81" s="17" t="n"/>
      <c r="CZ81" s="17" t="n"/>
      <c r="DA81" s="17" t="n"/>
      <c r="DB81" s="17" t="n"/>
      <c r="DC81" s="17" t="n"/>
      <c r="DD81" s="17" t="n"/>
      <c r="DE81" s="17" t="n"/>
      <c r="DF81" s="17" t="n"/>
      <c r="DG81" s="17" t="n"/>
      <c r="DH81" s="17" t="n"/>
      <c r="DI81" s="17" t="n"/>
      <c r="DJ81" s="17" t="n"/>
      <c r="DK81" s="17" t="n"/>
      <c r="DL81" s="18" t="n"/>
      <c r="DM81" s="17" t="n"/>
      <c r="DN81" s="17" t="n"/>
      <c r="DO81" s="17" t="n"/>
      <c r="DP81" s="17" t="n"/>
      <c r="DQ81" s="19" t="n"/>
      <c r="DR81" s="17" t="n"/>
      <c r="DS81" s="17" t="n"/>
      <c r="DT81" s="17" t="n"/>
      <c r="DU81" s="17" t="n"/>
      <c r="DV81" s="17" t="n"/>
      <c r="DW81" s="17" t="n"/>
      <c r="DX81" s="17" t="n"/>
      <c r="DY81" s="17" t="n"/>
      <c r="DZ81" s="17" t="n"/>
      <c r="EA81" s="17" t="n"/>
      <c r="EB81" s="17" t="n"/>
      <c r="EC81" s="17" t="n"/>
      <c r="ED81" s="17" t="n"/>
      <c r="EE81" s="17" t="n"/>
      <c r="EF81" s="17" t="n"/>
      <c r="EG81" s="17" t="n"/>
      <c r="EH81" s="17" t="n"/>
      <c r="EI81" s="17" t="n"/>
      <c r="EJ81" s="17" t="n"/>
      <c r="EK81" s="17" t="n"/>
      <c r="EL81" s="17" t="n"/>
      <c r="EM81" s="17" t="n"/>
      <c r="EN81" s="17" t="n"/>
      <c r="EO81" s="17" t="n"/>
      <c r="EP81" s="17" t="n"/>
      <c r="EQ81" s="17" t="n"/>
      <c r="ER81" s="17" t="n"/>
      <c r="ES81" s="17" t="n"/>
      <c r="ET81" s="17" t="n"/>
      <c r="EU81" s="17" t="n"/>
      <c r="EV81" s="18" t="n"/>
      <c r="EX81" s="26" t="n"/>
      <c r="EY81" s="26" t="n"/>
      <c r="EZ81" s="26" t="n"/>
      <c r="FA81" s="26" t="n"/>
      <c r="FB81" s="26" t="n"/>
      <c r="FC81" s="26" t="n"/>
      <c r="FD81" s="26" t="n"/>
      <c r="FE81" s="26" t="n"/>
      <c r="FF81" s="26" t="n"/>
      <c r="FG81" s="26" t="n"/>
      <c r="FH81" s="26" t="n"/>
      <c r="FI81" s="26" t="n"/>
      <c r="FJ81" s="26" t="n"/>
      <c r="FK81" s="26" t="n"/>
      <c r="FL81" s="26" t="n"/>
      <c r="FM81" s="26" t="n"/>
      <c r="FN81" s="26" t="n"/>
      <c r="FO81" s="26" t="n"/>
      <c r="FP81" s="26" t="n"/>
      <c r="FQ81" s="26" t="n"/>
      <c r="FR81" s="26" t="n"/>
      <c r="FS81" s="26" t="n"/>
      <c r="FT81" s="26" t="n"/>
      <c r="FU81" s="10" t="n"/>
      <c r="FV81" s="10" t="n"/>
      <c r="FW81" s="10" t="n"/>
      <c r="FX81" s="10" t="n"/>
      <c r="FY81" s="10" t="n"/>
      <c r="FZ81" s="10" t="n"/>
      <c r="GA81" s="10" t="n"/>
      <c r="GB81" s="11" t="n"/>
      <c r="GL81" s="17" t="n"/>
      <c r="GM81" s="17" t="n"/>
      <c r="GN81" s="17" t="n"/>
      <c r="GO81" s="17" t="n"/>
      <c r="LF81" s="25" t="n"/>
    </row>
    <row r="82" ht="3.75" customHeight="1">
      <c r="A82" s="42" t="n"/>
      <c r="B82" s="10" t="n"/>
      <c r="C82" s="10" t="n"/>
      <c r="D82" s="10" t="n"/>
      <c r="E82" s="10" t="n"/>
      <c r="F82" s="10" t="n"/>
      <c r="G82" s="10" t="n"/>
      <c r="H82" s="10" t="n"/>
      <c r="I82" s="10" t="n"/>
      <c r="J82" s="10" t="n"/>
      <c r="K82" s="10" t="n"/>
      <c r="L82" s="10" t="n"/>
      <c r="M82" s="10" t="n"/>
      <c r="N82" s="10" t="n"/>
      <c r="O82" s="10" t="n"/>
      <c r="P82" s="10" t="n"/>
      <c r="Q82" s="10" t="n"/>
      <c r="R82" s="10" t="n"/>
      <c r="S82" s="10" t="n"/>
      <c r="T82" s="10" t="n"/>
      <c r="U82" s="10" t="n"/>
      <c r="V82" s="10" t="n"/>
      <c r="W82" s="10" t="n"/>
      <c r="X82" s="10" t="n"/>
      <c r="Y82" s="10" t="n"/>
      <c r="Z82" s="10" t="n"/>
      <c r="AA82" s="10" t="n"/>
      <c r="AB82" s="10" t="n"/>
      <c r="AC82" s="10" t="n"/>
      <c r="AD82" s="10" t="n"/>
      <c r="AE82" s="10" t="n"/>
      <c r="AF82" s="10" t="n"/>
      <c r="AG82" s="19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17" t="n"/>
      <c r="BC82" s="17" t="n"/>
      <c r="BD82" s="17" t="n"/>
      <c r="BE82" s="17" t="n"/>
      <c r="BF82" s="17" t="n"/>
      <c r="BG82" s="17" t="n"/>
      <c r="BH82" s="17" t="n"/>
      <c r="BI82" s="17" t="n"/>
      <c r="BJ82" s="17" t="n"/>
      <c r="BK82" s="17" t="n"/>
      <c r="BL82" s="18" t="n"/>
      <c r="BM82" s="17" t="n"/>
      <c r="BN82" s="17" t="n"/>
      <c r="BO82" s="17" t="n"/>
      <c r="BP82" s="25" t="n"/>
      <c r="BQ82" s="23" t="n"/>
      <c r="BR82" s="24" t="n"/>
      <c r="BS82" s="24" t="n"/>
      <c r="BT82" s="24" t="n"/>
      <c r="BU82" s="24" t="n"/>
      <c r="BV82" s="24" t="n"/>
      <c r="BW82" s="24" t="n"/>
      <c r="BX82" s="24" t="n"/>
      <c r="BY82" s="24" t="n"/>
      <c r="BZ82" s="24" t="n"/>
      <c r="CA82" s="24" t="n"/>
      <c r="CB82" s="24" t="n"/>
      <c r="CC82" s="24" t="n"/>
      <c r="CD82" s="24" t="n"/>
      <c r="CE82" s="24" t="n"/>
      <c r="CF82" s="24" t="n"/>
      <c r="CG82" s="24" t="n"/>
      <c r="CH82" s="24" t="n"/>
      <c r="CI82" s="24" t="n"/>
      <c r="CJ82" s="24" t="n"/>
      <c r="CK82" s="24" t="n"/>
      <c r="CL82" s="24" t="n"/>
      <c r="CM82" s="24" t="n"/>
      <c r="CN82" s="24" t="n"/>
      <c r="CO82" s="17" t="n"/>
      <c r="CP82" s="17" t="n"/>
      <c r="CQ82" s="17" t="n"/>
      <c r="CR82" s="17" t="n"/>
      <c r="CS82" s="17" t="n"/>
      <c r="CT82" s="17" t="n"/>
      <c r="CU82" s="17" t="n"/>
      <c r="CV82" s="17" t="n"/>
      <c r="CW82" s="17" t="n"/>
      <c r="CX82" s="17" t="n"/>
      <c r="CY82" s="17" t="n"/>
      <c r="CZ82" s="17" t="n"/>
      <c r="DA82" s="17" t="n"/>
      <c r="DB82" s="17" t="n"/>
      <c r="DC82" s="17" t="n"/>
      <c r="DD82" s="17" t="n"/>
      <c r="DE82" s="17" t="n"/>
      <c r="DF82" s="17" t="n"/>
      <c r="DG82" s="17" t="n"/>
      <c r="DH82" s="17" t="n"/>
      <c r="DI82" s="17" t="n"/>
      <c r="DJ82" s="17" t="n"/>
      <c r="DK82" s="17" t="n"/>
      <c r="DL82" s="18" t="n"/>
      <c r="DM82" s="17" t="n"/>
      <c r="DN82" s="17" t="n"/>
      <c r="DO82" s="17" t="n"/>
      <c r="DP82" s="17" t="n"/>
      <c r="DQ82" s="19" t="n"/>
      <c r="DR82" s="17" t="n"/>
      <c r="DS82" s="17" t="n"/>
      <c r="DT82" s="17" t="n"/>
      <c r="DU82" s="17" t="n"/>
      <c r="DV82" s="17" t="n"/>
      <c r="DW82" s="17" t="n"/>
      <c r="DX82" s="17" t="n"/>
      <c r="DY82" s="17" t="n"/>
      <c r="DZ82" s="17" t="n"/>
      <c r="EA82" s="17" t="n"/>
      <c r="EB82" s="17" t="n"/>
      <c r="EC82" s="17" t="n"/>
      <c r="ED82" s="17" t="n"/>
      <c r="EE82" s="17" t="n"/>
      <c r="EF82" s="17" t="n"/>
      <c r="EG82" s="17" t="n"/>
      <c r="EH82" s="17" t="n"/>
      <c r="EI82" s="17" t="n"/>
      <c r="EJ82" s="17" t="n"/>
      <c r="EK82" s="17" t="n"/>
      <c r="EL82" s="17" t="n"/>
      <c r="EM82" s="17" t="n"/>
      <c r="EN82" s="17" t="n"/>
      <c r="EO82" s="17" t="n"/>
      <c r="EP82" s="17" t="n"/>
      <c r="EQ82" s="17" t="n"/>
      <c r="ER82" s="17" t="n"/>
      <c r="ES82" s="17" t="n"/>
      <c r="ET82" s="17" t="n"/>
      <c r="EU82" s="17" t="n"/>
      <c r="EV82" s="18" t="n"/>
      <c r="EX82" s="26" t="n"/>
      <c r="EY82" s="26" t="n"/>
      <c r="EZ82" s="26" t="n"/>
      <c r="FA82" s="26" t="n"/>
      <c r="FB82" s="26" t="n"/>
      <c r="FC82" s="26" t="n"/>
      <c r="FD82" s="26" t="n"/>
      <c r="FE82" s="26" t="n"/>
      <c r="FF82" s="26" t="n"/>
      <c r="FG82" s="26" t="n"/>
      <c r="FH82" s="26" t="n"/>
      <c r="FI82" s="26" t="n"/>
      <c r="FJ82" s="26" t="n"/>
      <c r="FK82" s="26" t="n"/>
      <c r="FL82" s="26" t="n"/>
      <c r="FM82" s="26" t="n"/>
      <c r="FN82" s="26" t="n"/>
      <c r="FO82" s="26" t="n"/>
      <c r="FP82" s="26" t="n"/>
      <c r="FQ82" s="26" t="n"/>
      <c r="FR82" s="26" t="n"/>
      <c r="FS82" s="26" t="n"/>
      <c r="FT82" s="26" t="n"/>
      <c r="FU82" s="10" t="n"/>
      <c r="FV82" s="10" t="n"/>
      <c r="FW82" s="10" t="n"/>
      <c r="FX82" s="10" t="n"/>
      <c r="FY82" s="10" t="n"/>
      <c r="FZ82" s="10" t="n"/>
      <c r="GA82" s="10" t="n"/>
      <c r="GB82" s="11" t="n"/>
      <c r="GL82" s="17" t="n"/>
      <c r="GM82" s="17" t="n"/>
      <c r="GN82" s="17" t="n"/>
      <c r="GO82" s="17" t="n"/>
      <c r="LF82" s="25" t="n"/>
    </row>
    <row r="83" ht="3.75" customHeight="1">
      <c r="A83" s="42" t="n"/>
      <c r="B83" s="10" t="n"/>
      <c r="C83" s="10" t="n"/>
      <c r="D83" s="10" t="n"/>
      <c r="E83" s="10" t="n"/>
      <c r="F83" s="10" t="n"/>
      <c r="G83" s="10" t="n"/>
      <c r="H83" s="10" t="n"/>
      <c r="I83" s="10" t="n"/>
      <c r="J83" s="10" t="n"/>
      <c r="K83" s="10" t="n"/>
      <c r="L83" s="10" t="n"/>
      <c r="M83" s="10" t="n"/>
      <c r="N83" s="10" t="n"/>
      <c r="O83" s="10" t="n"/>
      <c r="P83" s="10" t="n"/>
      <c r="Q83" s="10" t="n"/>
      <c r="R83" s="10" t="n"/>
      <c r="S83" s="10" t="n"/>
      <c r="T83" s="10" t="n"/>
      <c r="U83" s="10" t="n"/>
      <c r="V83" s="10" t="n"/>
      <c r="W83" s="10" t="n"/>
      <c r="X83" s="10" t="n"/>
      <c r="Y83" s="10" t="n"/>
      <c r="Z83" s="10" t="n"/>
      <c r="AA83" s="10" t="n"/>
      <c r="AB83" s="10" t="n"/>
      <c r="AC83" s="10" t="n"/>
      <c r="AD83" s="10" t="n"/>
      <c r="AE83" s="10" t="n"/>
      <c r="AF83" s="10" t="n"/>
      <c r="AG83" s="19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17" t="n"/>
      <c r="BC83" s="17" t="n"/>
      <c r="BD83" s="17" t="n"/>
      <c r="BE83" s="17" t="n"/>
      <c r="BF83" s="17" t="n"/>
      <c r="BG83" s="17" t="n"/>
      <c r="BH83" s="17" t="n"/>
      <c r="BI83" s="17" t="n"/>
      <c r="BJ83" s="17" t="n"/>
      <c r="BK83" s="17" t="n"/>
      <c r="BL83" s="18" t="n"/>
      <c r="BM83" s="17" t="n"/>
      <c r="BN83" s="17" t="n"/>
      <c r="BO83" s="17" t="n"/>
      <c r="BP83" s="25" t="n"/>
      <c r="BQ83" s="23" t="n"/>
      <c r="BR83" s="24" t="n"/>
      <c r="BS83" s="24" t="n"/>
      <c r="BT83" s="24" t="n"/>
      <c r="BU83" s="24" t="n"/>
      <c r="BV83" s="24" t="n"/>
      <c r="BW83" s="24" t="n"/>
      <c r="BX83" s="24" t="n"/>
      <c r="BY83" s="24" t="n"/>
      <c r="BZ83" s="24" t="n"/>
      <c r="CA83" s="24" t="n"/>
      <c r="CB83" s="24" t="n"/>
      <c r="CC83" s="24" t="n"/>
      <c r="CD83" s="24" t="n"/>
      <c r="CE83" s="24" t="n"/>
      <c r="CF83" s="24" t="n"/>
      <c r="CG83" s="24" t="n"/>
      <c r="CH83" s="24" t="n"/>
      <c r="CI83" s="24" t="n"/>
      <c r="CJ83" s="24" t="n"/>
      <c r="CK83" s="24" t="n"/>
      <c r="CL83" s="24" t="n"/>
      <c r="CM83" s="24" t="n"/>
      <c r="CN83" s="24" t="n"/>
      <c r="CO83" s="17" t="n"/>
      <c r="CP83" s="17" t="n"/>
      <c r="CQ83" s="17" t="n"/>
      <c r="CR83" s="17" t="n"/>
      <c r="CS83" s="17" t="n"/>
      <c r="CT83" s="17" t="n"/>
      <c r="CU83" s="17" t="n"/>
      <c r="CV83" s="17" t="n"/>
      <c r="CW83" s="17" t="n"/>
      <c r="CX83" s="17" t="n"/>
      <c r="CY83" s="17" t="n"/>
      <c r="CZ83" s="17" t="n"/>
      <c r="DA83" s="17" t="n"/>
      <c r="DB83" s="17" t="n"/>
      <c r="DC83" s="17" t="n"/>
      <c r="DD83" s="17" t="n"/>
      <c r="DE83" s="17" t="n"/>
      <c r="DF83" s="17" t="n"/>
      <c r="DG83" s="17" t="n"/>
      <c r="DH83" s="17" t="n"/>
      <c r="DI83" s="17" t="n"/>
      <c r="DJ83" s="17" t="n"/>
      <c r="DK83" s="17" t="n"/>
      <c r="DL83" s="18" t="n"/>
      <c r="DM83" s="17" t="n"/>
      <c r="DN83" s="17" t="n"/>
      <c r="DO83" s="17" t="n"/>
      <c r="DP83" s="17" t="n"/>
      <c r="DQ83" s="19" t="n"/>
      <c r="DR83" s="17" t="n"/>
      <c r="DS83" s="17" t="n"/>
      <c r="DT83" s="17" t="n"/>
      <c r="DU83" s="17" t="n"/>
      <c r="DV83" s="17" t="n"/>
      <c r="DW83" s="17" t="n"/>
      <c r="DX83" s="17" t="n"/>
      <c r="DY83" s="17" t="n"/>
      <c r="DZ83" s="17" t="n"/>
      <c r="EA83" s="17" t="n"/>
      <c r="EB83" s="17" t="n"/>
      <c r="EC83" s="17" t="n"/>
      <c r="ED83" s="17" t="n"/>
      <c r="EE83" s="17" t="n"/>
      <c r="EF83" s="17" t="n"/>
      <c r="EG83" s="17" t="n"/>
      <c r="EH83" s="17" t="n"/>
      <c r="EI83" s="17" t="n"/>
      <c r="EJ83" s="17" t="n"/>
      <c r="EK83" s="17" t="n"/>
      <c r="EL83" s="17" t="n"/>
      <c r="EM83" s="17" t="n"/>
      <c r="EN83" s="17" t="n"/>
      <c r="EO83" s="17" t="n"/>
      <c r="EP83" s="17" t="n"/>
      <c r="EQ83" s="17" t="n"/>
      <c r="ER83" s="17" t="n"/>
      <c r="ES83" s="17" t="n"/>
      <c r="ET83" s="17" t="n"/>
      <c r="EU83" s="17" t="n"/>
      <c r="EV83" s="18" t="n"/>
      <c r="EX83" s="26" t="n"/>
      <c r="EY83" s="26" t="n"/>
      <c r="EZ83" s="26" t="n"/>
      <c r="FA83" s="26" t="n"/>
      <c r="FB83" s="26" t="n"/>
      <c r="FC83" s="26" t="n"/>
      <c r="FD83" s="26" t="n"/>
      <c r="FE83" s="26" t="n"/>
      <c r="FF83" s="26" t="n"/>
      <c r="FG83" s="26" t="n"/>
      <c r="FH83" s="26" t="n"/>
      <c r="FI83" s="26" t="n"/>
      <c r="FJ83" s="26" t="n"/>
      <c r="FK83" s="26" t="n"/>
      <c r="FL83" s="26" t="n"/>
      <c r="FM83" s="26" t="n"/>
      <c r="FN83" s="26" t="n"/>
      <c r="FO83" s="26" t="n"/>
      <c r="FP83" s="26" t="n"/>
      <c r="FQ83" s="26" t="n"/>
      <c r="FR83" s="26" t="n"/>
      <c r="FS83" s="26" t="n"/>
      <c r="FT83" s="26" t="n"/>
      <c r="FU83" s="10" t="n"/>
      <c r="FV83" s="10" t="n"/>
      <c r="FW83" s="10" t="n"/>
      <c r="FX83" s="10" t="n"/>
      <c r="FY83" s="10" t="n"/>
      <c r="FZ83" s="10" t="n"/>
      <c r="GA83" s="10" t="n"/>
      <c r="GB83" s="11" t="n"/>
      <c r="GL83" s="17" t="n"/>
      <c r="GM83" s="17" t="n"/>
      <c r="GN83" s="17" t="n"/>
      <c r="GO83" s="17" t="n"/>
      <c r="GQ83" s="17" t="n"/>
      <c r="GR83" s="17" t="n"/>
      <c r="GS83" s="17" t="n"/>
      <c r="GT83" s="17" t="n"/>
      <c r="GU83" s="17" t="n"/>
      <c r="GV83" s="17" t="n"/>
      <c r="GW83" s="17" t="n"/>
      <c r="GX83" s="17" t="n"/>
      <c r="GY83" s="17" t="n"/>
      <c r="GZ83" s="17" t="n"/>
      <c r="HA83" s="17" t="n"/>
      <c r="HB83" s="17" t="n"/>
      <c r="HC83" s="17" t="n"/>
      <c r="HD83" s="17" t="n"/>
      <c r="HE83" s="17" t="n"/>
      <c r="HF83" s="17" t="n"/>
      <c r="HG83" s="17" t="n"/>
      <c r="HH83" s="17" t="n"/>
      <c r="HI83" s="17" t="n"/>
      <c r="HJ83" s="17" t="n"/>
      <c r="HK83" s="17" t="n"/>
      <c r="HL83" s="17" t="n"/>
      <c r="HM83" s="17" t="n"/>
      <c r="HN83" s="17" t="n"/>
      <c r="HO83" s="17" t="n"/>
      <c r="HP83" s="17" t="n"/>
      <c r="HQ83" s="17" t="n"/>
      <c r="HR83" s="17" t="n"/>
      <c r="HS83" s="17" t="n"/>
      <c r="HT83" s="17" t="n"/>
      <c r="HU83" s="17" t="n"/>
      <c r="LF83" s="25" t="n"/>
    </row>
    <row r="84" ht="3.75" customHeight="1">
      <c r="A84" s="42" t="n"/>
      <c r="B84" s="10" t="n"/>
      <c r="C84" s="10" t="n"/>
      <c r="D84" s="10" t="n"/>
      <c r="E84" s="10" t="n"/>
      <c r="F84" s="10" t="n"/>
      <c r="G84" s="10" t="n"/>
      <c r="H84" s="10" t="n"/>
      <c r="I84" s="10" t="n"/>
      <c r="J84" s="10" t="n"/>
      <c r="K84" s="10" t="n"/>
      <c r="L84" s="10" t="n"/>
      <c r="M84" s="10" t="n"/>
      <c r="N84" s="10" t="n"/>
      <c r="O84" s="10" t="n"/>
      <c r="P84" s="10" t="n"/>
      <c r="Q84" s="10" t="n"/>
      <c r="R84" s="10" t="n"/>
      <c r="S84" s="10" t="n"/>
      <c r="T84" s="10" t="n"/>
      <c r="U84" s="10" t="n"/>
      <c r="V84" s="10" t="n"/>
      <c r="W84" s="10" t="n"/>
      <c r="X84" s="10" t="n"/>
      <c r="Y84" s="10" t="n"/>
      <c r="Z84" s="10" t="n"/>
      <c r="AA84" s="10" t="n"/>
      <c r="AB84" s="10" t="n"/>
      <c r="AC84" s="10" t="n"/>
      <c r="AD84" s="10" t="n"/>
      <c r="AE84" s="10" t="n"/>
      <c r="AF84" s="10" t="n"/>
      <c r="AG84" s="19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17" t="n"/>
      <c r="BC84" s="17" t="n"/>
      <c r="BD84" s="17" t="n"/>
      <c r="BE84" s="17" t="n"/>
      <c r="BF84" s="17" t="n"/>
      <c r="BG84" s="17" t="n"/>
      <c r="BH84" s="17" t="n"/>
      <c r="BI84" s="17" t="n"/>
      <c r="BJ84" s="17" t="n"/>
      <c r="BK84" s="17" t="n"/>
      <c r="BL84" s="18" t="n"/>
      <c r="BM84" s="17" t="n"/>
      <c r="BN84" s="17" t="n"/>
      <c r="BO84" s="17" t="n"/>
      <c r="BP84" s="25" t="n"/>
      <c r="BQ84" s="23" t="n"/>
      <c r="BR84" s="24" t="n"/>
      <c r="BS84" s="24" t="n"/>
      <c r="BT84" s="24" t="n"/>
      <c r="BU84" s="24" t="n"/>
      <c r="BV84" s="24" t="n"/>
      <c r="BW84" s="24" t="n"/>
      <c r="BX84" s="24" t="n"/>
      <c r="BY84" s="24" t="n"/>
      <c r="BZ84" s="24" t="n"/>
      <c r="CA84" s="24" t="n"/>
      <c r="CB84" s="24" t="n"/>
      <c r="CC84" s="24" t="n"/>
      <c r="CD84" s="24" t="n"/>
      <c r="CE84" s="24" t="n"/>
      <c r="CF84" s="24" t="n"/>
      <c r="CG84" s="24" t="n"/>
      <c r="CH84" s="24" t="n"/>
      <c r="CI84" s="24" t="n"/>
      <c r="CJ84" s="24" t="n"/>
      <c r="CK84" s="24" t="n"/>
      <c r="CL84" s="24" t="n"/>
      <c r="CM84" s="24" t="n"/>
      <c r="CN84" s="24" t="n"/>
      <c r="CO84" s="17" t="n"/>
      <c r="CP84" s="17" t="n"/>
      <c r="CQ84" s="17" t="n"/>
      <c r="CR84" s="17" t="n"/>
      <c r="CS84" s="17" t="n"/>
      <c r="CT84" s="17" t="n"/>
      <c r="CU84" s="17" t="n"/>
      <c r="CV84" s="17" t="n"/>
      <c r="CW84" s="17" t="n"/>
      <c r="CX84" s="17" t="n"/>
      <c r="CY84" s="17" t="n"/>
      <c r="CZ84" s="17" t="n"/>
      <c r="DA84" s="17" t="n"/>
      <c r="DB84" s="17" t="n"/>
      <c r="DC84" s="17" t="n"/>
      <c r="DD84" s="17" t="n"/>
      <c r="DE84" s="17" t="n"/>
      <c r="DF84" s="17" t="n"/>
      <c r="DG84" s="17" t="n"/>
      <c r="DH84" s="17" t="n"/>
      <c r="DI84" s="17" t="n"/>
      <c r="DJ84" s="17" t="n"/>
      <c r="DK84" s="17" t="n"/>
      <c r="DL84" s="18" t="n"/>
      <c r="DM84" s="17" t="n"/>
      <c r="DN84" s="17" t="n"/>
      <c r="DO84" s="17" t="n"/>
      <c r="DP84" s="17" t="n"/>
      <c r="DQ84" s="19" t="n"/>
      <c r="DR84" s="17" t="n"/>
      <c r="DS84" s="17" t="n"/>
      <c r="DT84" s="17" t="n"/>
      <c r="DU84" s="17" t="n"/>
      <c r="DV84" s="17" t="n"/>
      <c r="DW84" s="17" t="n"/>
      <c r="DX84" s="17" t="n"/>
      <c r="DY84" s="17" t="n"/>
      <c r="DZ84" s="17" t="n"/>
      <c r="EA84" s="17" t="n"/>
      <c r="EB84" s="17" t="n"/>
      <c r="EC84" s="17" t="n"/>
      <c r="ED84" s="17" t="n"/>
      <c r="EE84" s="17" t="n"/>
      <c r="EF84" s="17" t="n"/>
      <c r="EG84" s="17" t="n"/>
      <c r="EH84" s="17" t="n"/>
      <c r="EI84" s="17" t="n"/>
      <c r="EJ84" s="17" t="n"/>
      <c r="EK84" s="17" t="n"/>
      <c r="EL84" s="17" t="n"/>
      <c r="EM84" s="17" t="n"/>
      <c r="EN84" s="17" t="n"/>
      <c r="EO84" s="17" t="n"/>
      <c r="EP84" s="17" t="n"/>
      <c r="EQ84" s="17" t="n"/>
      <c r="ER84" s="17" t="n"/>
      <c r="ES84" s="17" t="n"/>
      <c r="ET84" s="17" t="n"/>
      <c r="EU84" s="17" t="n"/>
      <c r="EV84" s="18" t="n"/>
      <c r="EX84" s="26" t="n"/>
      <c r="EY84" s="26" t="n"/>
      <c r="EZ84" s="26" t="n"/>
      <c r="FA84" s="26" t="n"/>
      <c r="FB84" s="26" t="n"/>
      <c r="FC84" s="26" t="n"/>
      <c r="FD84" s="26" t="n"/>
      <c r="FE84" s="26" t="n"/>
      <c r="FF84" s="26" t="n"/>
      <c r="FG84" s="26" t="n"/>
      <c r="FH84" s="26" t="n"/>
      <c r="FI84" s="26" t="n"/>
      <c r="FJ84" s="26" t="n"/>
      <c r="FK84" s="26" t="n"/>
      <c r="FL84" s="26" t="n"/>
      <c r="FM84" s="26" t="n"/>
      <c r="FN84" s="26" t="n"/>
      <c r="FO84" s="26" t="n"/>
      <c r="FP84" s="26" t="n"/>
      <c r="FQ84" s="26" t="n"/>
      <c r="FR84" s="26" t="n"/>
      <c r="FS84" s="26" t="n"/>
      <c r="FT84" s="26" t="n"/>
      <c r="FU84" s="10" t="n"/>
      <c r="FV84" s="10" t="n"/>
      <c r="FW84" s="10" t="n"/>
      <c r="FX84" s="10" t="n"/>
      <c r="FY84" s="10" t="n"/>
      <c r="FZ84" s="10" t="n"/>
      <c r="GA84" s="10" t="n"/>
      <c r="GB84" s="11" t="n"/>
      <c r="GL84" s="17" t="n"/>
      <c r="GM84" s="17" t="n"/>
      <c r="GN84" s="17" t="n"/>
      <c r="GO84" s="17" t="n"/>
      <c r="GQ84" s="17" t="n"/>
      <c r="GR84" s="17" t="n"/>
      <c r="GS84" s="17" t="n"/>
      <c r="GT84" s="17" t="n"/>
      <c r="GU84" s="17" t="n"/>
      <c r="GV84" s="17" t="n"/>
      <c r="GW84" s="17" t="n"/>
      <c r="GX84" s="17" t="n"/>
      <c r="GY84" s="17" t="n"/>
      <c r="GZ84" s="17" t="n"/>
      <c r="HA84" s="17" t="n"/>
      <c r="HB84" s="17" t="n"/>
      <c r="HC84" s="17" t="n"/>
      <c r="HD84" s="17" t="n"/>
      <c r="HE84" s="17" t="n"/>
      <c r="HF84" s="17" t="n"/>
      <c r="HG84" s="17" t="n"/>
      <c r="HH84" s="17" t="n"/>
      <c r="HI84" s="17" t="n"/>
      <c r="HJ84" s="17" t="n"/>
      <c r="HK84" s="17" t="n"/>
      <c r="HL84" s="17" t="n"/>
      <c r="HM84" s="17" t="n"/>
      <c r="HN84" s="17" t="n"/>
      <c r="HO84" s="17" t="n"/>
      <c r="HP84" s="17" t="n"/>
      <c r="HQ84" s="17" t="n"/>
      <c r="HR84" s="17" t="n"/>
      <c r="HS84" s="17" t="n"/>
      <c r="HT84" s="17" t="n"/>
      <c r="HU84" s="17" t="n"/>
      <c r="LF84" s="25" t="n"/>
    </row>
    <row r="85" ht="3.75" customHeight="1">
      <c r="A85" s="42" t="n"/>
      <c r="B85" s="10" t="n"/>
      <c r="C85" s="10" t="n"/>
      <c r="D85" s="10" t="n"/>
      <c r="E85" s="10" t="n"/>
      <c r="F85" s="10" t="n"/>
      <c r="G85" s="10" t="n"/>
      <c r="H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/>
      <c r="U85" s="10" t="n"/>
      <c r="V85" s="10" t="n"/>
      <c r="W85" s="10" t="n"/>
      <c r="X85" s="10" t="n"/>
      <c r="Y85" s="10" t="n"/>
      <c r="Z85" s="10" t="n"/>
      <c r="AA85" s="10" t="n"/>
      <c r="AB85" s="10" t="n"/>
      <c r="AC85" s="10" t="n"/>
      <c r="AD85" s="10" t="n"/>
      <c r="AE85" s="10" t="n"/>
      <c r="AF85" s="10" t="n"/>
      <c r="AG85" s="19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17" t="n"/>
      <c r="BC85" s="17" t="n"/>
      <c r="BD85" s="17" t="n"/>
      <c r="BE85" s="17" t="n"/>
      <c r="BF85" s="17" t="n"/>
      <c r="BG85" s="17" t="n"/>
      <c r="BH85" s="17" t="n"/>
      <c r="BI85" s="17" t="n"/>
      <c r="BJ85" s="17" t="n"/>
      <c r="BK85" s="17" t="n"/>
      <c r="BL85" s="18" t="n"/>
      <c r="BM85" s="17" t="n"/>
      <c r="BN85" s="17" t="n"/>
      <c r="BO85" s="17" t="n"/>
      <c r="BP85" s="25" t="n"/>
      <c r="BQ85" s="19" t="n"/>
      <c r="BR85" s="17" t="n"/>
      <c r="BS85" s="17" t="n"/>
      <c r="BT85" s="17" t="n"/>
      <c r="BU85" s="17" t="n"/>
      <c r="BV85" s="17" t="n"/>
      <c r="BW85" s="17" t="n"/>
      <c r="BX85" s="17" t="n"/>
      <c r="BY85" s="17" t="n"/>
      <c r="BZ85" s="17" t="n"/>
      <c r="CA85" s="17" t="n"/>
      <c r="CB85" s="17" t="n"/>
      <c r="CC85" s="17" t="n"/>
      <c r="CD85" s="17" t="n"/>
      <c r="CE85" s="17" t="n"/>
      <c r="CF85" s="17" t="n"/>
      <c r="CG85" s="17" t="n"/>
      <c r="CH85" s="17" t="n"/>
      <c r="CI85" s="17" t="n"/>
      <c r="CJ85" s="17" t="n"/>
      <c r="CK85" s="17" t="n"/>
      <c r="CL85" s="17" t="n"/>
      <c r="CM85" s="17" t="n"/>
      <c r="CN85" s="17" t="n"/>
      <c r="CO85" s="17" t="n"/>
      <c r="CP85" s="17" t="n"/>
      <c r="CQ85" s="17" t="n"/>
      <c r="CR85" s="17" t="n"/>
      <c r="CS85" s="17" t="n"/>
      <c r="CT85" s="17" t="n"/>
      <c r="CU85" s="17" t="n"/>
      <c r="CV85" s="17" t="n"/>
      <c r="CW85" s="17" t="n"/>
      <c r="CX85" s="17" t="n"/>
      <c r="CY85" s="17" t="n"/>
      <c r="CZ85" s="17" t="n"/>
      <c r="DA85" s="17" t="n"/>
      <c r="DB85" s="17" t="n"/>
      <c r="DC85" s="17" t="n"/>
      <c r="DD85" s="17" t="n"/>
      <c r="DE85" s="17" t="n"/>
      <c r="DF85" s="17" t="n"/>
      <c r="DG85" s="17" t="n"/>
      <c r="DH85" s="17" t="n"/>
      <c r="DI85" s="17" t="n"/>
      <c r="DJ85" s="17" t="n"/>
      <c r="DK85" s="17" t="n"/>
      <c r="DL85" s="18" t="n"/>
      <c r="DM85" s="17" t="n"/>
      <c r="DN85" s="17" t="n"/>
      <c r="DO85" s="17" t="n"/>
      <c r="DP85" s="17" t="n"/>
      <c r="DQ85" s="19" t="n"/>
      <c r="DR85" s="17" t="n"/>
      <c r="DS85" s="17" t="n"/>
      <c r="DT85" s="17" t="n"/>
      <c r="DU85" s="17" t="n"/>
      <c r="DV85" s="17" t="n"/>
      <c r="DW85" s="17" t="n"/>
      <c r="DX85" s="17" t="n"/>
      <c r="DY85" s="17" t="n"/>
      <c r="DZ85" s="17" t="n"/>
      <c r="EA85" s="17" t="n"/>
      <c r="EB85" s="17" t="n"/>
      <c r="EC85" s="17" t="n"/>
      <c r="ED85" s="17" t="n"/>
      <c r="EE85" s="17" t="n"/>
      <c r="EF85" s="17" t="n"/>
      <c r="EG85" s="17" t="n"/>
      <c r="EH85" s="17" t="n"/>
      <c r="EI85" s="17" t="n"/>
      <c r="EJ85" s="17" t="n"/>
      <c r="EK85" s="17" t="n"/>
      <c r="EL85" s="17" t="n"/>
      <c r="EM85" s="17" t="n"/>
      <c r="EN85" s="17" t="n"/>
      <c r="EO85" s="17" t="n"/>
      <c r="EP85" s="17" t="n"/>
      <c r="EQ85" s="17" t="n"/>
      <c r="ER85" s="17" t="n"/>
      <c r="ES85" s="17" t="n"/>
      <c r="ET85" s="17" t="n"/>
      <c r="EU85" s="17" t="n"/>
      <c r="EV85" s="18" t="n"/>
      <c r="EX85" s="26" t="n"/>
      <c r="EY85" s="26" t="n"/>
      <c r="EZ85" s="26" t="n"/>
      <c r="FA85" s="26" t="n"/>
      <c r="FB85" s="26" t="n"/>
      <c r="FC85" s="26" t="n"/>
      <c r="FD85" s="26" t="n"/>
      <c r="FE85" s="26" t="n"/>
      <c r="FF85" s="26" t="n"/>
      <c r="FG85" s="26" t="n"/>
      <c r="FH85" s="26" t="n"/>
      <c r="FI85" s="26" t="n"/>
      <c r="FJ85" s="26" t="n"/>
      <c r="FK85" s="26" t="n"/>
      <c r="FL85" s="26" t="n"/>
      <c r="FM85" s="26" t="n"/>
      <c r="FN85" s="26" t="n"/>
      <c r="FO85" s="26" t="n"/>
      <c r="FP85" s="26" t="n"/>
      <c r="FQ85" s="26" t="n"/>
      <c r="FR85" s="26" t="n"/>
      <c r="FS85" s="26" t="n"/>
      <c r="FT85" s="26" t="n"/>
      <c r="FU85" s="10" t="n"/>
      <c r="FV85" s="10" t="n"/>
      <c r="FW85" s="10" t="n"/>
      <c r="FX85" s="10" t="n"/>
      <c r="FY85" s="10" t="n"/>
      <c r="FZ85" s="10" t="n"/>
      <c r="GA85" s="10" t="n"/>
      <c r="GB85" s="11" t="n"/>
      <c r="GL85" s="17" t="n"/>
      <c r="GM85" s="17" t="n"/>
      <c r="GN85" s="17" t="n"/>
      <c r="GO85" s="17" t="n"/>
      <c r="GQ85" s="17" t="n"/>
      <c r="GR85" s="17" t="n"/>
      <c r="GS85" s="17" t="n"/>
      <c r="GT85" s="17" t="n"/>
      <c r="GU85" s="17" t="n"/>
      <c r="GV85" s="17" t="n"/>
      <c r="GW85" s="17" t="n"/>
      <c r="GX85" s="17" t="n"/>
      <c r="GY85" s="17" t="n"/>
      <c r="GZ85" s="17" t="n"/>
      <c r="HA85" s="17" t="n"/>
      <c r="HB85" s="17" t="n"/>
      <c r="HC85" s="17" t="n"/>
      <c r="HD85" s="17" t="n"/>
      <c r="HE85" s="17" t="n"/>
      <c r="HF85" s="17" t="n"/>
      <c r="HG85" s="17" t="n"/>
      <c r="HH85" s="17" t="n"/>
      <c r="HI85" s="17" t="n"/>
      <c r="HJ85" s="17" t="n"/>
      <c r="HK85" s="17" t="n"/>
      <c r="HL85" s="17" t="n"/>
      <c r="HM85" s="17" t="n"/>
      <c r="HN85" s="17" t="n"/>
      <c r="HO85" s="17" t="n"/>
      <c r="HP85" s="17" t="n"/>
      <c r="HQ85" s="17" t="n"/>
      <c r="HR85" s="17" t="n"/>
      <c r="HS85" s="17" t="n"/>
      <c r="HT85" s="17" t="n"/>
      <c r="HU85" s="17" t="n"/>
      <c r="LF85" s="25" t="n"/>
    </row>
    <row r="86" ht="3.75" customHeight="1" thickBot="1">
      <c r="A86" s="42" t="n"/>
      <c r="B86" s="10" t="n"/>
      <c r="C86" s="10" t="n"/>
      <c r="D86" s="10" t="n"/>
      <c r="E86" s="10" t="n"/>
      <c r="F86" s="10" t="n"/>
      <c r="G86" s="10" t="n"/>
      <c r="H86" s="10" t="n"/>
      <c r="I86" s="10" t="n"/>
      <c r="J86" s="10" t="n"/>
      <c r="K86" s="10" t="n"/>
      <c r="L86" s="10" t="n"/>
      <c r="M86" s="10" t="n"/>
      <c r="N86" s="10" t="n"/>
      <c r="O86" s="10" t="n"/>
      <c r="P86" s="10" t="n"/>
      <c r="Q86" s="10" t="n"/>
      <c r="R86" s="10" t="n"/>
      <c r="S86" s="10" t="n"/>
      <c r="T86" s="10" t="n"/>
      <c r="U86" s="10" t="n"/>
      <c r="V86" s="10" t="n"/>
      <c r="W86" s="10" t="n"/>
      <c r="X86" s="10" t="n"/>
      <c r="Y86" s="10" t="n"/>
      <c r="Z86" s="10" t="n"/>
      <c r="AA86" s="10" t="n"/>
      <c r="AB86" s="10" t="n"/>
      <c r="AC86" s="10" t="n"/>
      <c r="AD86" s="10" t="n"/>
      <c r="AE86" s="10" t="n"/>
      <c r="AF86" s="10" t="n"/>
      <c r="AG86" s="20" t="n"/>
      <c r="AH86" s="21" t="n"/>
      <c r="AI86" s="21" t="n"/>
      <c r="AJ86" s="21" t="n"/>
      <c r="AK86" s="21" t="n"/>
      <c r="AL86" s="21" t="n"/>
      <c r="AM86" s="21" t="n"/>
      <c r="AN86" s="21" t="n"/>
      <c r="AO86" s="21" t="n"/>
      <c r="AP86" s="21" t="n"/>
      <c r="AQ86" s="21" t="n"/>
      <c r="AR86" s="21" t="n"/>
      <c r="AS86" s="21" t="n"/>
      <c r="AT86" s="21" t="n"/>
      <c r="AU86" s="21" t="n"/>
      <c r="AV86" s="21" t="n"/>
      <c r="AW86" s="21" t="n"/>
      <c r="AX86" s="21" t="n"/>
      <c r="AY86" s="21" t="n"/>
      <c r="AZ86" s="21" t="n"/>
      <c r="BA86" s="21" t="n"/>
      <c r="BB86" s="21" t="n"/>
      <c r="BC86" s="21" t="n"/>
      <c r="BD86" s="21" t="n"/>
      <c r="BE86" s="21" t="n"/>
      <c r="BF86" s="21" t="n"/>
      <c r="BG86" s="21" t="n"/>
      <c r="BH86" s="21" t="n"/>
      <c r="BI86" s="21" t="n"/>
      <c r="BJ86" s="21" t="n"/>
      <c r="BK86" s="21" t="n"/>
      <c r="BL86" s="22" t="n"/>
      <c r="BM86" s="17" t="n"/>
      <c r="BN86" s="17" t="n"/>
      <c r="BO86" s="17" t="n"/>
      <c r="BP86" s="25" t="n"/>
      <c r="BQ86" s="20" t="n"/>
      <c r="BR86" s="21" t="n"/>
      <c r="BS86" s="21" t="n"/>
      <c r="BT86" s="21" t="n"/>
      <c r="BU86" s="21" t="n"/>
      <c r="BV86" s="21" t="n"/>
      <c r="BW86" s="21" t="n"/>
      <c r="BX86" s="21" t="n"/>
      <c r="BY86" s="21" t="n"/>
      <c r="BZ86" s="21" t="n"/>
      <c r="CA86" s="21" t="n"/>
      <c r="CB86" s="21" t="n"/>
      <c r="CC86" s="21" t="n"/>
      <c r="CD86" s="21" t="n"/>
      <c r="CE86" s="21" t="n"/>
      <c r="CF86" s="21" t="n"/>
      <c r="CG86" s="21" t="n"/>
      <c r="CH86" s="21" t="n"/>
      <c r="CI86" s="21" t="n"/>
      <c r="CJ86" s="21" t="n"/>
      <c r="CK86" s="21" t="n"/>
      <c r="CL86" s="21" t="n"/>
      <c r="CM86" s="21" t="n"/>
      <c r="CN86" s="21" t="n"/>
      <c r="CO86" s="21" t="n"/>
      <c r="CP86" s="21" t="n"/>
      <c r="CQ86" s="21" t="n"/>
      <c r="CR86" s="21" t="n"/>
      <c r="CS86" s="21" t="n"/>
      <c r="CT86" s="21" t="n"/>
      <c r="CU86" s="21" t="n"/>
      <c r="CV86" s="21" t="n"/>
      <c r="CW86" s="21" t="n"/>
      <c r="CX86" s="21" t="n"/>
      <c r="CY86" s="21" t="n"/>
      <c r="CZ86" s="21" t="n"/>
      <c r="DA86" s="21" t="n"/>
      <c r="DB86" s="21" t="n"/>
      <c r="DC86" s="21" t="n"/>
      <c r="DD86" s="21" t="n"/>
      <c r="DE86" s="21" t="n"/>
      <c r="DF86" s="21" t="n"/>
      <c r="DG86" s="21" t="n"/>
      <c r="DH86" s="21" t="n"/>
      <c r="DI86" s="21" t="n"/>
      <c r="DJ86" s="21" t="n"/>
      <c r="DK86" s="21" t="n"/>
      <c r="DL86" s="22" t="n"/>
      <c r="DM86" s="17" t="n"/>
      <c r="DN86" s="17" t="n"/>
      <c r="DO86" s="17" t="n"/>
      <c r="DP86" s="17" t="n"/>
      <c r="DQ86" s="20" t="n"/>
      <c r="DR86" s="21" t="n"/>
      <c r="DS86" s="21" t="n"/>
      <c r="DT86" s="21" t="n"/>
      <c r="DU86" s="21" t="n"/>
      <c r="DV86" s="21" t="n"/>
      <c r="DW86" s="21" t="n"/>
      <c r="DX86" s="21" t="n"/>
      <c r="DY86" s="21" t="n"/>
      <c r="DZ86" s="21" t="n"/>
      <c r="EA86" s="21" t="n"/>
      <c r="EB86" s="21" t="n"/>
      <c r="EC86" s="21" t="n"/>
      <c r="ED86" s="21" t="n"/>
      <c r="EE86" s="21" t="n"/>
      <c r="EF86" s="21" t="n"/>
      <c r="EG86" s="21" t="n"/>
      <c r="EH86" s="21" t="n"/>
      <c r="EI86" s="21" t="n"/>
      <c r="EJ86" s="21" t="n"/>
      <c r="EK86" s="21" t="n"/>
      <c r="EL86" s="21" t="n"/>
      <c r="EM86" s="21" t="n"/>
      <c r="EN86" s="21" t="n"/>
      <c r="EO86" s="21" t="n"/>
      <c r="EP86" s="21" t="n"/>
      <c r="EQ86" s="21" t="n"/>
      <c r="ER86" s="21" t="n"/>
      <c r="ES86" s="21" t="n"/>
      <c r="ET86" s="21" t="n"/>
      <c r="EU86" s="21" t="n"/>
      <c r="EV86" s="22" t="n"/>
      <c r="EX86" s="26" t="n"/>
      <c r="EY86" s="26" t="n"/>
      <c r="EZ86" s="26" t="n"/>
      <c r="FA86" s="26" t="n"/>
      <c r="FB86" s="26" t="n"/>
      <c r="FC86" s="26" t="n"/>
      <c r="FD86" s="26" t="n"/>
      <c r="FE86" s="26" t="n"/>
      <c r="FF86" s="26" t="n"/>
      <c r="FG86" s="26" t="n"/>
      <c r="FH86" s="26" t="n"/>
      <c r="FI86" s="26" t="n"/>
      <c r="FJ86" s="26" t="n"/>
      <c r="FK86" s="26" t="n"/>
      <c r="FL86" s="26" t="n"/>
      <c r="FM86" s="26" t="n"/>
      <c r="FN86" s="26" t="n"/>
      <c r="FO86" s="26" t="n"/>
      <c r="FP86" s="26" t="n"/>
      <c r="FQ86" s="26" t="n"/>
      <c r="FR86" s="26" t="n"/>
      <c r="FS86" s="26" t="n"/>
      <c r="FT86" s="26" t="n"/>
      <c r="FU86" s="10" t="n"/>
      <c r="FV86" s="10" t="n"/>
      <c r="FW86" s="10" t="n"/>
      <c r="FX86" s="10" t="n"/>
      <c r="FY86" s="10" t="n"/>
      <c r="FZ86" s="10" t="n"/>
      <c r="GA86" s="10" t="n"/>
      <c r="GB86" s="11" t="n"/>
      <c r="GL86" s="17" t="n"/>
      <c r="GM86" s="17" t="n"/>
      <c r="GN86" s="17" t="n"/>
      <c r="GO86" s="17" t="n"/>
      <c r="GQ86" s="17" t="n"/>
      <c r="GR86" s="17" t="n"/>
      <c r="GS86" s="17" t="n"/>
      <c r="GT86" s="17" t="n"/>
      <c r="GU86" s="17" t="n"/>
      <c r="GV86" s="17" t="n"/>
      <c r="GW86" s="17" t="n"/>
      <c r="GX86" s="17" t="n"/>
      <c r="GY86" s="17" t="n"/>
      <c r="GZ86" s="17" t="n"/>
      <c r="HA86" s="17" t="n"/>
      <c r="HB86" s="17" t="n"/>
      <c r="HC86" s="17" t="n"/>
      <c r="HD86" s="17" t="n"/>
      <c r="HE86" s="17" t="n"/>
      <c r="HF86" s="17" t="n"/>
      <c r="HG86" s="17" t="n"/>
      <c r="HH86" s="17" t="n"/>
      <c r="HI86" s="17" t="n"/>
      <c r="HJ86" s="17" t="n"/>
      <c r="HK86" s="17" t="n"/>
      <c r="HL86" s="17" t="n"/>
      <c r="HM86" s="17" t="n"/>
      <c r="HN86" s="17" t="n"/>
      <c r="HO86" s="17" t="n"/>
      <c r="HP86" s="17" t="n"/>
      <c r="HQ86" s="17" t="n"/>
      <c r="HR86" s="17" t="n"/>
      <c r="HS86" s="17" t="n"/>
      <c r="HT86" s="17" t="n"/>
      <c r="HU86" s="17" t="n"/>
      <c r="LF86" s="25" t="n"/>
    </row>
    <row r="87" ht="3.75" customHeight="1">
      <c r="A87" s="42" t="n"/>
      <c r="B87" s="10" t="n"/>
      <c r="C87" s="10" t="n"/>
      <c r="D87" s="10" t="n"/>
      <c r="E87" s="10" t="n"/>
      <c r="F87" s="10" t="n"/>
      <c r="G87" s="10" t="n"/>
      <c r="H87" s="10" t="n"/>
      <c r="I87" s="10" t="n"/>
      <c r="J87" s="10" t="n"/>
      <c r="K87" s="10" t="n"/>
      <c r="L87" s="10" t="n"/>
      <c r="M87" s="10" t="n"/>
      <c r="N87" s="10" t="n"/>
      <c r="O87" s="10" t="n"/>
      <c r="P87" s="10" t="n"/>
      <c r="Q87" s="10" t="n"/>
      <c r="R87" s="10" t="n"/>
      <c r="S87" s="10" t="n"/>
      <c r="T87" s="10" t="n"/>
      <c r="U87" s="10" t="n"/>
      <c r="V87" s="10" t="n"/>
      <c r="W87" s="10" t="n"/>
      <c r="X87" s="10" t="n"/>
      <c r="Y87" s="10" t="n"/>
      <c r="Z87" s="10" t="n"/>
      <c r="AA87" s="10" t="n"/>
      <c r="AB87" s="10" t="n"/>
      <c r="AC87" s="10" t="n"/>
      <c r="AD87" s="10" t="n"/>
      <c r="AE87" s="10" t="n"/>
      <c r="AF87" s="10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25" t="n"/>
      <c r="AS87" s="25" t="n"/>
      <c r="AT87" s="25" t="n"/>
      <c r="AU87" s="25" t="n"/>
      <c r="AV87" s="25" t="n"/>
      <c r="AW87" s="25" t="n"/>
      <c r="AX87" s="25" t="n"/>
      <c r="AY87" s="25" t="n"/>
      <c r="AZ87" s="25" t="n"/>
      <c r="BA87" s="25" t="n"/>
      <c r="BB87" s="25" t="n"/>
      <c r="BC87" s="25" t="n"/>
      <c r="BD87" s="25" t="n"/>
      <c r="BE87" s="25" t="n"/>
      <c r="BF87" s="25" t="n"/>
      <c r="BG87" s="25" t="n"/>
      <c r="BH87" s="25" t="n"/>
      <c r="BI87" s="25" t="n"/>
      <c r="BJ87" s="25" t="n"/>
      <c r="BK87" s="25" t="n"/>
      <c r="BL87" s="25" t="n"/>
      <c r="BM87" s="25" t="n"/>
      <c r="BN87" s="25" t="n"/>
      <c r="BO87" s="25" t="n"/>
      <c r="BP87" s="25" t="n"/>
      <c r="BQ87" s="25" t="n"/>
      <c r="BR87" s="25" t="n"/>
      <c r="BS87" s="25" t="n"/>
      <c r="BT87" s="25" t="n"/>
      <c r="BU87" s="25" t="n"/>
      <c r="BV87" s="25" t="n"/>
      <c r="BW87" s="25" t="n"/>
      <c r="BX87" s="25" t="n"/>
      <c r="BY87" s="25" t="n"/>
      <c r="BZ87" s="25" t="n"/>
      <c r="CA87" s="25" t="n"/>
      <c r="CB87" s="17" t="n"/>
      <c r="CC87" s="17" t="n"/>
      <c r="CD87" s="17" t="n"/>
      <c r="CE87" s="17" t="n"/>
      <c r="CF87" s="17" t="n"/>
      <c r="CG87" s="17" t="n"/>
      <c r="CH87" s="17" t="n"/>
      <c r="CI87" s="17" t="n"/>
      <c r="CJ87" s="17" t="n"/>
      <c r="CK87" s="17" t="n"/>
      <c r="CL87" s="17" t="n"/>
      <c r="CM87" s="17" t="n"/>
      <c r="CN87" s="17" t="n"/>
      <c r="CO87" s="17" t="n"/>
      <c r="CP87" s="17" t="n"/>
      <c r="CQ87" s="17" t="n"/>
      <c r="CR87" s="17" t="n"/>
      <c r="CS87" s="17" t="n"/>
      <c r="CT87" s="17" t="n"/>
      <c r="CU87" s="17" t="n"/>
      <c r="CV87" s="17" t="n"/>
      <c r="CW87" s="17" t="n"/>
      <c r="CX87" s="17" t="n"/>
      <c r="CY87" s="17" t="n"/>
      <c r="CZ87" s="17" t="n"/>
      <c r="DA87" s="17" t="n"/>
      <c r="DB87" s="17" t="n"/>
      <c r="DC87" s="17" t="n"/>
      <c r="DD87" s="17" t="n"/>
      <c r="DE87" s="17" t="n"/>
      <c r="DF87" s="17" t="n"/>
      <c r="DG87" s="17" t="n"/>
      <c r="DH87" s="17" t="n"/>
      <c r="DI87" s="17" t="n"/>
      <c r="DJ87" s="17" t="n"/>
      <c r="DK87" s="17" t="n"/>
      <c r="DL87" s="17" t="n"/>
      <c r="DM87" s="17" t="n"/>
      <c r="DN87" s="17" t="n"/>
      <c r="DO87" s="17" t="n"/>
      <c r="DP87" s="17" t="n"/>
      <c r="DQ87" s="17" t="n"/>
      <c r="DR87" s="17" t="n"/>
      <c r="DS87" s="17" t="n"/>
      <c r="DT87" s="17" t="n"/>
      <c r="DU87" s="17" t="n"/>
      <c r="DV87" s="17" t="n"/>
      <c r="DW87" s="17" t="n"/>
      <c r="DX87" s="17" t="n"/>
      <c r="DY87" s="17" t="n"/>
      <c r="DZ87" s="17" t="n"/>
      <c r="EA87" s="17" t="n"/>
      <c r="EB87" s="17" t="n"/>
      <c r="EC87" s="17" t="n"/>
      <c r="ED87" s="17" t="n"/>
      <c r="EE87" s="17" t="n"/>
      <c r="EF87" s="17" t="n"/>
      <c r="EG87" s="17" t="n"/>
      <c r="EH87" s="17" t="n"/>
      <c r="EI87" s="17" t="n"/>
      <c r="EJ87" s="17" t="n"/>
      <c r="EK87" s="17" t="n"/>
      <c r="EL87" s="17" t="n"/>
      <c r="EM87" s="17" t="n"/>
      <c r="EN87" s="17" t="n"/>
      <c r="EO87" s="17" t="n"/>
      <c r="EP87" s="17" t="n"/>
      <c r="EQ87" s="17" t="n"/>
      <c r="ER87" s="17" t="n"/>
      <c r="ES87" s="17" t="n"/>
      <c r="ET87" s="25" t="n"/>
      <c r="EU87" s="25" t="n"/>
      <c r="EV87" s="25" t="n"/>
      <c r="EX87" s="26" t="n"/>
      <c r="EY87" s="26" t="n"/>
      <c r="EZ87" s="26" t="n"/>
      <c r="FA87" s="26" t="n"/>
      <c r="FB87" s="26" t="n"/>
      <c r="FC87" s="26" t="n"/>
      <c r="FD87" s="26" t="n"/>
      <c r="FE87" s="26" t="n"/>
      <c r="FF87" s="26" t="n"/>
      <c r="FG87" s="26" t="n"/>
      <c r="FH87" s="26" t="n"/>
      <c r="FI87" s="26" t="n"/>
      <c r="FJ87" s="26" t="n"/>
      <c r="FK87" s="26" t="n"/>
      <c r="FL87" s="26" t="n"/>
      <c r="FM87" s="26" t="n"/>
      <c r="FN87" s="26" t="n"/>
      <c r="FO87" s="26" t="n"/>
      <c r="FP87" s="26" t="n"/>
      <c r="FQ87" s="26" t="n"/>
      <c r="FR87" s="26" t="n"/>
      <c r="FS87" s="26" t="n"/>
      <c r="FT87" s="26" t="n"/>
      <c r="FU87" s="10" t="n"/>
      <c r="FV87" s="10" t="n"/>
      <c r="FW87" s="10" t="n"/>
      <c r="FX87" s="10" t="n"/>
      <c r="FY87" s="10" t="n"/>
      <c r="FZ87" s="10" t="n"/>
      <c r="GA87" s="10" t="n"/>
      <c r="GB87" s="11" t="n"/>
      <c r="GL87" s="17" t="n"/>
      <c r="GM87" s="17" t="n"/>
      <c r="GN87" s="17" t="n"/>
      <c r="GO87" s="17" t="n"/>
      <c r="LF87" s="25" t="n"/>
    </row>
    <row r="88" ht="3.75" customHeight="1">
      <c r="A88" s="42" t="n"/>
      <c r="B88" s="10" t="n"/>
      <c r="C88" s="10" t="n"/>
      <c r="D88" s="10" t="n"/>
      <c r="E88" s="10" t="n"/>
      <c r="F88" s="10" t="n"/>
      <c r="G88" s="10" t="n"/>
      <c r="H88" s="10" t="n"/>
      <c r="I88" s="10" t="n"/>
      <c r="J88" s="10" t="n"/>
      <c r="K88" s="10" t="n"/>
      <c r="L88" s="10" t="n"/>
      <c r="M88" s="10" t="n"/>
      <c r="N88" s="10" t="n"/>
      <c r="O88" s="10" t="n"/>
      <c r="P88" s="10" t="n"/>
      <c r="Q88" s="10" t="n"/>
      <c r="R88" s="10" t="n"/>
      <c r="S88" s="10" t="n"/>
      <c r="T88" s="10" t="n"/>
      <c r="U88" s="10" t="n"/>
      <c r="V88" s="10" t="n"/>
      <c r="W88" s="10" t="n"/>
      <c r="X88" s="10" t="n"/>
      <c r="Y88" s="10" t="n"/>
      <c r="Z88" s="10" t="n"/>
      <c r="AA88" s="10" t="n"/>
      <c r="AB88" s="10" t="n"/>
      <c r="AC88" s="10" t="n"/>
      <c r="AD88" s="10" t="n"/>
      <c r="AE88" s="10" t="n"/>
      <c r="AF88" s="10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25" t="n"/>
      <c r="AS88" s="25" t="n"/>
      <c r="AT88" s="25" t="n"/>
      <c r="AU88" s="25" t="n"/>
      <c r="AV88" s="25" t="n"/>
      <c r="AW88" s="25" t="n"/>
      <c r="AX88" s="25" t="n"/>
      <c r="AY88" s="25" t="n"/>
      <c r="AZ88" s="25" t="n"/>
      <c r="BA88" s="25" t="n"/>
      <c r="BB88" s="25" t="n"/>
      <c r="BC88" s="25" t="n"/>
      <c r="BD88" s="25" t="n"/>
      <c r="BE88" s="25" t="n"/>
      <c r="BF88" s="25" t="n"/>
      <c r="BG88" s="25" t="n"/>
      <c r="BH88" s="25" t="n"/>
      <c r="BI88" s="25" t="n"/>
      <c r="BJ88" s="25" t="n"/>
      <c r="BK88" s="25" t="n"/>
      <c r="BL88" s="25" t="n"/>
      <c r="BM88" s="25" t="n"/>
      <c r="BN88" s="25" t="n"/>
      <c r="BO88" s="25" t="n"/>
      <c r="BP88" s="25" t="n"/>
      <c r="BQ88" s="17" t="n"/>
      <c r="BR88" s="17" t="n"/>
      <c r="BS88" s="17" t="n"/>
      <c r="BT88" s="17" t="n"/>
      <c r="BU88" s="17" t="n"/>
      <c r="BV88" s="17" t="n"/>
      <c r="BW88" s="17" t="n"/>
      <c r="BX88" s="17" t="n"/>
      <c r="BY88" s="17" t="n"/>
      <c r="BZ88" s="17" t="n"/>
      <c r="CA88" s="17" t="n"/>
      <c r="CB88" s="17" t="n"/>
      <c r="CC88" s="17" t="n"/>
      <c r="CD88" s="17" t="n"/>
      <c r="CE88" s="17" t="n"/>
      <c r="CF88" s="17" t="n"/>
      <c r="CG88" s="17" t="n"/>
      <c r="CH88" s="17" t="n"/>
      <c r="CI88" s="17" t="n"/>
      <c r="CJ88" s="17" t="n"/>
      <c r="CK88" s="17" t="n"/>
      <c r="CL88" s="17" t="n"/>
      <c r="CM88" s="17" t="n"/>
      <c r="CN88" s="17" t="n"/>
      <c r="CO88" s="17" t="n"/>
      <c r="CP88" s="17" t="n"/>
      <c r="CQ88" s="17" t="n"/>
      <c r="CR88" s="17" t="n"/>
      <c r="CS88" s="17" t="n"/>
      <c r="CT88" s="17" t="n"/>
      <c r="CU88" s="17" t="n"/>
      <c r="CV88" s="17" t="n"/>
      <c r="CW88" s="17" t="n"/>
      <c r="CX88" s="17" t="n"/>
      <c r="CY88" s="17" t="n"/>
      <c r="CZ88" s="17" t="n"/>
      <c r="DA88" s="17" t="n"/>
      <c r="DB88" s="17" t="n"/>
      <c r="DC88" s="17" t="n"/>
      <c r="DD88" s="17" t="n"/>
      <c r="DE88" s="17" t="n"/>
      <c r="DF88" s="17" t="n"/>
      <c r="DG88" s="17" t="n"/>
      <c r="DH88" s="17" t="n"/>
      <c r="DI88" s="17" t="n"/>
      <c r="DJ88" s="17" t="n"/>
      <c r="DK88" s="17" t="n"/>
      <c r="DL88" s="17" t="n"/>
      <c r="DM88" s="17" t="n"/>
      <c r="DN88" s="17" t="n"/>
      <c r="DO88" s="17" t="n"/>
      <c r="DP88" s="17" t="n"/>
      <c r="DQ88" s="17" t="n"/>
      <c r="DR88" s="17" t="n"/>
      <c r="DS88" s="17" t="n"/>
      <c r="DT88" s="17" t="n"/>
      <c r="DU88" s="17" t="n"/>
      <c r="DV88" s="17" t="n"/>
      <c r="DW88" s="17" t="n"/>
      <c r="DX88" s="17" t="n"/>
      <c r="DY88" s="17" t="n"/>
      <c r="DZ88" s="17" t="n"/>
      <c r="EA88" s="17" t="n"/>
      <c r="EB88" s="17" t="n"/>
      <c r="EC88" s="17" t="n"/>
      <c r="ED88" s="17" t="n"/>
      <c r="EE88" s="17" t="n"/>
      <c r="EF88" s="17" t="n"/>
      <c r="EG88" s="17" t="n"/>
      <c r="EH88" s="17" t="n"/>
      <c r="EI88" s="17" t="n"/>
      <c r="EJ88" s="17" t="n"/>
      <c r="EK88" s="17" t="n"/>
      <c r="EL88" s="17" t="n"/>
      <c r="EM88" s="17" t="n"/>
      <c r="EN88" s="17" t="n"/>
      <c r="EO88" s="17" t="n"/>
      <c r="EP88" s="17" t="n"/>
      <c r="EQ88" s="17" t="n"/>
      <c r="ER88" s="17" t="n"/>
      <c r="ES88" s="17" t="n"/>
      <c r="ET88" s="25" t="n"/>
      <c r="EU88" s="25" t="n"/>
      <c r="EV88" s="25" t="n"/>
      <c r="EX88" s="10" t="n"/>
      <c r="EY88" s="10" t="n"/>
      <c r="EZ88" s="10" t="n"/>
      <c r="FA88" s="10" t="n"/>
      <c r="FB88" s="10" t="n"/>
      <c r="FC88" s="10" t="n"/>
      <c r="FD88" s="10" t="n"/>
      <c r="FE88" s="10" t="n"/>
      <c r="FF88" s="10" t="n"/>
      <c r="FG88" s="10" t="n"/>
      <c r="FH88" s="10" t="n"/>
      <c r="FI88" s="10" t="n"/>
      <c r="FJ88" s="10" t="n"/>
      <c r="FK88" s="10" t="n"/>
      <c r="FL88" s="10" t="n"/>
      <c r="FM88" s="10" t="n"/>
      <c r="FN88" s="10" t="n"/>
      <c r="FO88" s="10" t="n"/>
      <c r="FP88" s="10" t="n"/>
      <c r="FQ88" s="10" t="n"/>
      <c r="FR88" s="10" t="n"/>
      <c r="FS88" s="10" t="n"/>
      <c r="FT88" s="10" t="n"/>
      <c r="FU88" s="10" t="n"/>
      <c r="FV88" s="10" t="n"/>
      <c r="FW88" s="10" t="n"/>
      <c r="FX88" s="10" t="n"/>
      <c r="FY88" s="10" t="n"/>
      <c r="FZ88" s="10" t="n"/>
      <c r="GA88" s="10" t="n"/>
      <c r="GB88" s="11" t="n"/>
      <c r="GL88" s="17" t="n"/>
      <c r="GM88" s="17" t="n"/>
      <c r="GN88" s="17" t="n"/>
      <c r="GO88" s="17" t="n"/>
      <c r="LF88" s="25" t="n"/>
    </row>
    <row r="89" ht="3.75" customHeight="1">
      <c r="A89" s="42" t="n"/>
      <c r="B89" s="10" t="n"/>
      <c r="C89" s="10" t="n"/>
      <c r="D89" s="10" t="n"/>
      <c r="E89" s="10" t="n"/>
      <c r="F89" s="10" t="n"/>
      <c r="G89" s="10" t="n"/>
      <c r="H89" s="10" t="n"/>
      <c r="I89" s="10" t="n"/>
      <c r="J89" s="10" t="n"/>
      <c r="K89" s="10" t="n"/>
      <c r="L89" s="10" t="n"/>
      <c r="M89" s="10" t="n"/>
      <c r="N89" s="10" t="n"/>
      <c r="O89" s="10" t="n"/>
      <c r="P89" s="10" t="n"/>
      <c r="Q89" s="10" t="n"/>
      <c r="R89" s="10" t="n"/>
      <c r="S89" s="10" t="n"/>
      <c r="T89" s="10" t="n"/>
      <c r="U89" s="10" t="n"/>
      <c r="V89" s="10" t="n"/>
      <c r="W89" s="10" t="n"/>
      <c r="X89" s="10" t="n"/>
      <c r="Y89" s="10" t="n"/>
      <c r="Z89" s="10" t="n"/>
      <c r="AA89" s="10" t="n"/>
      <c r="AB89" s="10" t="n"/>
      <c r="AC89" s="10" t="n"/>
      <c r="AD89" s="10" t="n"/>
      <c r="AE89" s="10" t="n"/>
      <c r="AF89" s="10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25" t="n"/>
      <c r="AS89" s="25" t="n"/>
      <c r="AT89" s="25" t="n"/>
      <c r="AU89" s="25" t="n"/>
      <c r="AV89" s="25" t="n"/>
      <c r="AW89" s="25" t="n"/>
      <c r="AX89" s="25" t="n"/>
      <c r="AY89" s="25" t="n"/>
      <c r="AZ89" s="25" t="n"/>
      <c r="BA89" s="25" t="n"/>
      <c r="BB89" s="25" t="n"/>
      <c r="BC89" s="25" t="n"/>
      <c r="BD89" s="25" t="n"/>
      <c r="BE89" s="25" t="n"/>
      <c r="BF89" s="25" t="n"/>
      <c r="BG89" s="25" t="n"/>
      <c r="BH89" s="25" t="n"/>
      <c r="BI89" s="25" t="n"/>
      <c r="BJ89" s="25" t="n"/>
      <c r="BK89" s="25" t="n"/>
      <c r="BL89" s="25" t="n"/>
      <c r="BM89" s="25" t="n"/>
      <c r="BN89" s="25" t="n"/>
      <c r="BO89" s="25" t="n"/>
      <c r="BP89" s="25" t="n"/>
      <c r="BQ89" s="17" t="n"/>
      <c r="BR89" s="17" t="n"/>
      <c r="BS89" s="17" t="n"/>
      <c r="BT89" s="17" t="n"/>
      <c r="BU89" s="17" t="n"/>
      <c r="BV89" s="17" t="n"/>
      <c r="BW89" s="17" t="n"/>
      <c r="BX89" s="17" t="n"/>
      <c r="BY89" s="17" t="n"/>
      <c r="BZ89" s="17" t="n"/>
      <c r="CA89" s="17" t="n"/>
      <c r="CB89" s="17" t="n"/>
      <c r="CC89" s="17" t="n"/>
      <c r="CD89" s="17" t="n"/>
      <c r="CE89" s="17" t="n"/>
      <c r="CF89" s="17" t="n"/>
      <c r="CG89" s="17" t="n"/>
      <c r="CH89" s="17" t="n"/>
      <c r="CI89" s="17" t="n"/>
      <c r="CJ89" s="17" t="n"/>
      <c r="CK89" s="17" t="n"/>
      <c r="CL89" s="17" t="n"/>
      <c r="CM89" s="17" t="n"/>
      <c r="CN89" s="17" t="n"/>
      <c r="CO89" s="17" t="n"/>
      <c r="CP89" s="17" t="n"/>
      <c r="CQ89" s="17" t="n"/>
      <c r="CR89" s="17" t="n"/>
      <c r="CS89" s="17" t="n"/>
      <c r="CT89" s="17" t="n"/>
      <c r="CU89" s="17" t="n"/>
      <c r="CV89" s="17" t="n"/>
      <c r="CW89" s="17" t="n"/>
      <c r="CX89" s="17" t="n"/>
      <c r="CY89" s="17" t="n"/>
      <c r="CZ89" s="17" t="n"/>
      <c r="DA89" s="17" t="n"/>
      <c r="DB89" s="17" t="n"/>
      <c r="DC89" s="17" t="n"/>
      <c r="DD89" s="17" t="n"/>
      <c r="DE89" s="17" t="n"/>
      <c r="DF89" s="17" t="n"/>
      <c r="DG89" s="17" t="n"/>
      <c r="DH89" s="17" t="n"/>
      <c r="DI89" s="17" t="n"/>
      <c r="DJ89" s="17" t="n"/>
      <c r="DK89" s="17" t="n"/>
      <c r="DL89" s="17" t="n"/>
      <c r="DM89" s="17" t="n"/>
      <c r="DN89" s="17" t="n"/>
      <c r="DO89" s="17" t="n"/>
      <c r="DP89" s="17" t="n"/>
      <c r="DQ89" s="17" t="n"/>
      <c r="DR89" s="17" t="n"/>
      <c r="DS89" s="17" t="n"/>
      <c r="DT89" s="17" t="n"/>
      <c r="DU89" s="17" t="n"/>
      <c r="DV89" s="17" t="n"/>
      <c r="DW89" s="17" t="n"/>
      <c r="DX89" s="17" t="n"/>
      <c r="DY89" s="17" t="n"/>
      <c r="DZ89" s="17" t="n"/>
      <c r="EA89" s="17" t="n"/>
      <c r="EB89" s="17" t="n"/>
      <c r="EC89" s="17" t="n"/>
      <c r="ED89" s="17" t="n"/>
      <c r="EE89" s="17" t="n"/>
      <c r="EF89" s="17" t="n"/>
      <c r="EG89" s="17" t="n"/>
      <c r="EH89" s="17" t="n"/>
      <c r="EI89" s="17" t="n"/>
      <c r="EJ89" s="17" t="n"/>
      <c r="EK89" s="17" t="n"/>
      <c r="EL89" s="17" t="n"/>
      <c r="EM89" s="17" t="n"/>
      <c r="EN89" s="17" t="n"/>
      <c r="EO89" s="17" t="n"/>
      <c r="EP89" s="17" t="n"/>
      <c r="EQ89" s="17" t="n"/>
      <c r="ER89" s="17" t="n"/>
      <c r="ES89" s="17" t="n"/>
      <c r="ET89" s="17" t="n"/>
      <c r="EU89" s="17" t="n"/>
      <c r="EV89" s="17" t="n"/>
      <c r="EX89" s="10" t="n"/>
      <c r="EY89" s="10" t="n"/>
      <c r="EZ89" s="10" t="n"/>
      <c r="FA89" s="10" t="n"/>
      <c r="FB89" s="10" t="n"/>
      <c r="FC89" s="10" t="n"/>
      <c r="FD89" s="10" t="n"/>
      <c r="FE89" s="10" t="n"/>
      <c r="FF89" s="10" t="n"/>
      <c r="FG89" s="10" t="n"/>
      <c r="FH89" s="10" t="n"/>
      <c r="FI89" s="10" t="n"/>
      <c r="FJ89" s="10" t="n"/>
      <c r="FK89" s="10" t="n"/>
      <c r="FL89" s="10" t="n"/>
      <c r="FM89" s="10" t="n"/>
      <c r="FN89" s="10" t="n"/>
      <c r="FO89" s="10" t="n"/>
      <c r="FP89" s="10" t="n"/>
      <c r="FQ89" s="10" t="n"/>
      <c r="FR89" s="10" t="n"/>
      <c r="FS89" s="10" t="n"/>
      <c r="FT89" s="10" t="n"/>
      <c r="FU89" s="10" t="n"/>
      <c r="FV89" s="10" t="n"/>
      <c r="FW89" s="10" t="n"/>
      <c r="FX89" s="10" t="n"/>
      <c r="FY89" s="10" t="n"/>
      <c r="FZ89" s="10" t="n"/>
      <c r="GA89" s="10" t="n"/>
      <c r="GB89" s="11" t="n"/>
      <c r="GL89" s="17" t="n"/>
      <c r="GM89" s="17" t="n"/>
      <c r="GN89" s="17" t="n"/>
      <c r="GO89" s="17" t="n"/>
      <c r="LF89" s="17" t="n"/>
    </row>
    <row r="90" ht="3.75" customHeight="1" thickBot="1">
      <c r="A90" s="42" t="n"/>
      <c r="B90" s="10" t="n"/>
      <c r="C90" s="10" t="n"/>
      <c r="D90" s="10" t="n"/>
      <c r="E90" s="10" t="n"/>
      <c r="F90" s="10" t="n"/>
      <c r="G90" s="10" t="n"/>
      <c r="H90" s="10" t="n"/>
      <c r="I90" s="10" t="n"/>
      <c r="J90" s="10" t="n"/>
      <c r="K90" s="10" t="n"/>
      <c r="L90" s="10" t="n"/>
      <c r="M90" s="10" t="n"/>
      <c r="N90" s="10" t="n"/>
      <c r="O90" s="10" t="n"/>
      <c r="P90" s="10" t="n"/>
      <c r="Q90" s="10" t="n"/>
      <c r="R90" s="10" t="n"/>
      <c r="S90" s="10" t="n"/>
      <c r="T90" s="10" t="n"/>
      <c r="U90" s="10" t="n"/>
      <c r="V90" s="10" t="n"/>
      <c r="W90" s="10" t="n"/>
      <c r="X90" s="10" t="n"/>
      <c r="Y90" s="10" t="n"/>
      <c r="Z90" s="10" t="n"/>
      <c r="AA90" s="10" t="n"/>
      <c r="AB90" s="10" t="n"/>
      <c r="AC90" s="10" t="n"/>
      <c r="AD90" s="10" t="n"/>
      <c r="AE90" s="10" t="n"/>
      <c r="AF90" s="10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25" t="n"/>
      <c r="AS90" s="25" t="n"/>
      <c r="AT90" s="25" t="n"/>
      <c r="AU90" s="25" t="n"/>
      <c r="AV90" s="25" t="n"/>
      <c r="AW90" s="25" t="n"/>
      <c r="AX90" s="25" t="n"/>
      <c r="AY90" s="25" t="n"/>
      <c r="AZ90" s="25" t="n"/>
      <c r="BA90" s="25" t="n"/>
      <c r="BB90" s="25" t="n"/>
      <c r="BC90" s="25" t="n"/>
      <c r="BD90" s="25" t="n"/>
      <c r="BE90" s="25" t="n"/>
      <c r="BF90" s="25" t="n"/>
      <c r="BG90" s="25" t="n"/>
      <c r="BH90" s="25" t="n"/>
      <c r="BI90" s="25" t="n"/>
      <c r="BJ90" s="25" t="n"/>
      <c r="BK90" s="25" t="n"/>
      <c r="BL90" s="25" t="n"/>
      <c r="BM90" s="25" t="n"/>
      <c r="BN90" s="25" t="n"/>
      <c r="BO90" s="25" t="n"/>
      <c r="BP90" s="25" t="n"/>
      <c r="BQ90" s="17" t="n"/>
      <c r="BR90" s="17" t="n"/>
      <c r="BS90" s="17" t="n"/>
      <c r="BT90" s="17" t="n"/>
      <c r="BU90" s="17" t="n"/>
      <c r="BV90" s="17" t="n"/>
      <c r="BW90" s="17" t="n"/>
      <c r="BX90" s="17" t="n"/>
      <c r="BY90" s="17" t="n"/>
      <c r="BZ90" s="17" t="n"/>
      <c r="CA90" s="17" t="n"/>
      <c r="CB90" s="17" t="n"/>
      <c r="CC90" s="17" t="n"/>
      <c r="CD90" s="17" t="n"/>
      <c r="CE90" s="17" t="n"/>
      <c r="CF90" s="17" t="n"/>
      <c r="CG90" s="17" t="n"/>
      <c r="CH90" s="17" t="n"/>
      <c r="CI90" s="17" t="n"/>
      <c r="CJ90" s="17" t="n"/>
      <c r="CK90" s="17" t="n"/>
      <c r="CL90" s="17" t="n"/>
      <c r="CM90" s="17" t="n"/>
      <c r="CN90" s="17" t="n"/>
      <c r="CO90" s="17" t="n"/>
      <c r="CP90" s="17" t="n"/>
      <c r="CQ90" s="17" t="n"/>
      <c r="CR90" s="17" t="n"/>
      <c r="CS90" s="17" t="n"/>
      <c r="CT90" s="17" t="n"/>
      <c r="CU90" s="17" t="n"/>
      <c r="CV90" s="17" t="n"/>
      <c r="CW90" s="17" t="n"/>
      <c r="CX90" s="17" t="n"/>
      <c r="CY90" s="17" t="n"/>
      <c r="CZ90" s="17" t="n"/>
      <c r="DA90" s="17" t="n"/>
      <c r="DB90" s="17" t="n"/>
      <c r="DC90" s="17" t="n"/>
      <c r="DD90" s="17" t="n"/>
      <c r="DE90" s="17" t="n"/>
      <c r="DF90" s="17" t="n"/>
      <c r="DG90" s="17" t="n"/>
      <c r="DH90" s="17" t="n"/>
      <c r="DI90" s="17" t="n"/>
      <c r="DJ90" s="17" t="n"/>
      <c r="DK90" s="17" t="n"/>
      <c r="DL90" s="17" t="n"/>
      <c r="DM90" s="17" t="n"/>
      <c r="DN90" s="17" t="n"/>
      <c r="DO90" s="17" t="n"/>
      <c r="DP90" s="17" t="n"/>
      <c r="DQ90" s="17" t="n"/>
      <c r="DR90" s="17" t="n"/>
      <c r="DS90" s="17" t="n"/>
      <c r="DT90" s="17" t="n"/>
      <c r="DU90" s="17" t="n"/>
      <c r="DV90" s="17" t="n"/>
      <c r="DW90" s="17" t="n"/>
      <c r="DX90" s="17" t="n"/>
      <c r="DY90" s="17" t="n"/>
      <c r="DZ90" s="17" t="n"/>
      <c r="EA90" s="17" t="n"/>
      <c r="EB90" s="17" t="n"/>
      <c r="EC90" s="17" t="n"/>
      <c r="ED90" s="17" t="n"/>
      <c r="EE90" s="17" t="n"/>
      <c r="EF90" s="17" t="n"/>
      <c r="EG90" s="17" t="n"/>
      <c r="EH90" s="17" t="n"/>
      <c r="EI90" s="17" t="n"/>
      <c r="EJ90" s="17" t="n"/>
      <c r="EK90" s="17" t="n"/>
      <c r="EL90" s="17" t="n"/>
      <c r="EM90" s="17" t="n"/>
      <c r="EN90" s="17" t="n"/>
      <c r="EO90" s="17" t="n"/>
      <c r="EP90" s="17" t="n"/>
      <c r="EQ90" s="17" t="n"/>
      <c r="ER90" s="17" t="n"/>
      <c r="ES90" s="17" t="n"/>
      <c r="ET90" s="17" t="n"/>
      <c r="EU90" s="17" t="n"/>
      <c r="EV90" s="17" t="n"/>
      <c r="EX90" s="10" t="n"/>
      <c r="EY90" s="10" t="n"/>
      <c r="EZ90" s="10" t="n"/>
      <c r="FA90" s="10" t="n"/>
      <c r="FB90" s="10" t="n"/>
      <c r="FC90" s="10" t="n"/>
      <c r="FD90" s="10" t="n"/>
      <c r="FE90" s="10" t="n"/>
      <c r="FF90" s="10" t="n"/>
      <c r="FG90" s="10" t="n"/>
      <c r="FH90" s="10" t="n"/>
      <c r="FI90" s="10" t="n"/>
      <c r="FJ90" s="10" t="n"/>
      <c r="FK90" s="10" t="n"/>
      <c r="FL90" s="10" t="n"/>
      <c r="FM90" s="10" t="n"/>
      <c r="FN90" s="10" t="n"/>
      <c r="FO90" s="10" t="n"/>
      <c r="FP90" s="10" t="n"/>
      <c r="FQ90" s="10" t="n"/>
      <c r="FR90" s="10" t="n"/>
      <c r="FS90" s="10" t="n"/>
      <c r="FT90" s="10" t="n"/>
      <c r="FU90" s="10" t="n"/>
      <c r="FV90" s="10" t="n"/>
      <c r="FW90" s="10" t="n"/>
      <c r="FX90" s="10" t="n"/>
      <c r="FY90" s="10" t="n"/>
      <c r="FZ90" s="10" t="n"/>
      <c r="GA90" s="10" t="n"/>
      <c r="GB90" s="11" t="n"/>
      <c r="GL90" s="17" t="n"/>
      <c r="GM90" s="17" t="n"/>
      <c r="GN90" s="17" t="n"/>
      <c r="GO90" s="17" t="n"/>
      <c r="LF90" s="17" t="n"/>
    </row>
    <row r="91" ht="3.75" customHeight="1">
      <c r="A91" s="42" t="n"/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Q91" s="10" t="n"/>
      <c r="R91" s="10" t="n"/>
      <c r="S91" s="10" t="n"/>
      <c r="T91" s="10" t="n"/>
      <c r="U91" s="10" t="n"/>
      <c r="V91" s="10" t="n"/>
      <c r="W91" s="10" t="n"/>
      <c r="X91" s="10" t="n"/>
      <c r="Y91" s="10" t="n"/>
      <c r="Z91" s="10" t="n"/>
      <c r="AA91" s="10" t="n"/>
      <c r="AB91" s="10" t="n"/>
      <c r="AC91" s="10" t="n"/>
      <c r="AD91" s="10" t="n"/>
      <c r="AE91" s="10" t="n"/>
      <c r="AF91" s="10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25" t="n"/>
      <c r="AS91" s="25" t="n"/>
      <c r="AT91" s="25" t="n"/>
      <c r="AU91" s="25" t="n"/>
      <c r="AV91" s="25" t="n"/>
      <c r="AW91" s="25" t="n"/>
      <c r="AX91" s="25" t="n"/>
      <c r="AY91" s="25" t="n"/>
      <c r="AZ91" s="25" t="n"/>
      <c r="BA91" s="25" t="n"/>
      <c r="BB91" s="25" t="n"/>
      <c r="BC91" s="25" t="n"/>
      <c r="BD91" s="25" t="n"/>
      <c r="BE91" s="25" t="n"/>
      <c r="BF91" s="25" t="n"/>
      <c r="BG91" s="25" t="n"/>
      <c r="BH91" s="25" t="n"/>
      <c r="BI91" s="25" t="n"/>
      <c r="BJ91" s="25" t="n"/>
      <c r="BK91" s="25" t="n"/>
      <c r="BL91" s="25" t="n"/>
      <c r="BM91" s="25" t="n"/>
      <c r="BN91" s="25" t="n"/>
      <c r="BO91" s="25" t="n"/>
      <c r="BP91" s="25" t="n"/>
      <c r="BQ91" s="136">
        <f>IF(ISBLANK(FI140)," ",FI140)</f>
        <v/>
      </c>
      <c r="BR91" s="184" t="n"/>
      <c r="BS91" s="184" t="n"/>
      <c r="BT91" s="184" t="n"/>
      <c r="BU91" s="15" t="n"/>
      <c r="BV91" s="15" t="n"/>
      <c r="BW91" s="15" t="n"/>
      <c r="BX91" s="15" t="n"/>
      <c r="BY91" s="15" t="n"/>
      <c r="BZ91" s="15" t="n"/>
      <c r="CA91" s="15" t="n"/>
      <c r="CB91" s="15" t="n"/>
      <c r="CC91" s="15" t="n"/>
      <c r="CD91" s="15" t="n"/>
      <c r="CE91" s="15" t="n"/>
      <c r="CF91" s="15" t="n"/>
      <c r="CG91" s="15" t="n"/>
      <c r="CH91" s="15" t="n"/>
      <c r="CI91" s="15" t="n"/>
      <c r="CJ91" s="15" t="n"/>
      <c r="CK91" s="15" t="n"/>
      <c r="CL91" s="15" t="n"/>
      <c r="CM91" s="15" t="n"/>
      <c r="CN91" s="15" t="n"/>
      <c r="CO91" s="15" t="n"/>
      <c r="CP91" s="15" t="n"/>
      <c r="CQ91" s="15" t="n"/>
      <c r="CR91" s="15" t="n"/>
      <c r="CS91" s="15" t="n"/>
      <c r="CT91" s="15" t="n"/>
      <c r="CU91" s="15" t="n"/>
      <c r="CV91" s="15" t="n"/>
      <c r="CW91" s="15" t="n"/>
      <c r="CX91" s="15" t="n"/>
      <c r="CY91" s="15" t="n"/>
      <c r="CZ91" s="15" t="n"/>
      <c r="DA91" s="15" t="n"/>
      <c r="DB91" s="15" t="n"/>
      <c r="DC91" s="15" t="n"/>
      <c r="DD91" s="15" t="n"/>
      <c r="DE91" s="15" t="n"/>
      <c r="DF91" s="15" t="n"/>
      <c r="DG91" s="15" t="n"/>
      <c r="DH91" s="15" t="n"/>
      <c r="DI91" s="15" t="n"/>
      <c r="DJ91" s="15" t="n"/>
      <c r="DK91" s="15" t="n"/>
      <c r="DL91" s="16" t="n"/>
      <c r="DM91" s="17" t="n"/>
      <c r="DN91" s="17" t="n"/>
      <c r="DO91" s="17" t="n"/>
      <c r="DP91" s="17" t="n"/>
      <c r="DQ91" s="17" t="n"/>
      <c r="DR91" s="17" t="n"/>
      <c r="DS91" s="17" t="n"/>
      <c r="DT91" s="17" t="n"/>
      <c r="DU91" s="17" t="n"/>
      <c r="DV91" s="17" t="n"/>
      <c r="DW91" s="17" t="n"/>
      <c r="DX91" s="17" t="n"/>
      <c r="DY91" s="17" t="n"/>
      <c r="DZ91" s="17" t="n"/>
      <c r="EA91" s="17" t="n"/>
      <c r="EB91" s="17" t="n"/>
      <c r="EC91" s="17" t="n"/>
      <c r="ED91" s="17" t="n"/>
      <c r="EE91" s="17" t="n"/>
      <c r="EF91" s="17" t="n"/>
      <c r="EG91" s="17" t="n"/>
      <c r="EH91" s="17" t="n"/>
      <c r="EI91" s="17" t="n"/>
      <c r="EJ91" s="17" t="n"/>
      <c r="EK91" s="17" t="n"/>
      <c r="EL91" s="17" t="n"/>
      <c r="EM91" s="17" t="n"/>
      <c r="EN91" s="17" t="n"/>
      <c r="EO91" s="17" t="n"/>
      <c r="EP91" s="17" t="n"/>
      <c r="EQ91" s="17" t="n"/>
      <c r="ER91" s="17" t="n"/>
      <c r="ES91" s="17" t="n"/>
      <c r="ET91" s="17" t="n"/>
      <c r="EU91" s="17" t="n"/>
      <c r="EV91" s="17" t="n"/>
      <c r="EX91" s="10" t="n"/>
      <c r="EY91" s="10" t="n"/>
      <c r="EZ91" s="10" t="n"/>
      <c r="FA91" s="10" t="n"/>
      <c r="FB91" s="10" t="n"/>
      <c r="FC91" s="10" t="n"/>
      <c r="FD91" s="10" t="n"/>
      <c r="FE91" s="10" t="n"/>
      <c r="FF91" s="10" t="n"/>
      <c r="FG91" s="10" t="n"/>
      <c r="FH91" s="10" t="n"/>
      <c r="FI91" s="10" t="n"/>
      <c r="FJ91" s="10" t="n"/>
      <c r="FK91" s="10" t="n"/>
      <c r="FL91" s="10" t="n"/>
      <c r="FM91" s="10" t="n"/>
      <c r="FN91" s="10" t="n"/>
      <c r="FO91" s="10" t="n"/>
      <c r="FP91" s="10" t="n"/>
      <c r="FQ91" s="10" t="n"/>
      <c r="FR91" s="10" t="n"/>
      <c r="FS91" s="10" t="n"/>
      <c r="FT91" s="10" t="n"/>
      <c r="FU91" s="10" t="n"/>
      <c r="FV91" s="10" t="n"/>
      <c r="FW91" s="10" t="n"/>
      <c r="FX91" s="10" t="n"/>
      <c r="FY91" s="10" t="n"/>
      <c r="FZ91" s="10" t="n"/>
      <c r="GA91" s="10" t="n"/>
      <c r="GB91" s="11" t="n"/>
      <c r="GL91" s="17" t="n"/>
      <c r="GM91" s="17" t="n"/>
      <c r="GN91" s="17" t="n"/>
      <c r="GO91" s="17" t="n"/>
      <c r="LF91" s="17" t="n"/>
    </row>
    <row r="92" ht="3.75" customHeight="1">
      <c r="A92" s="42" t="n"/>
      <c r="B92" s="10" t="n"/>
      <c r="C92" s="10" t="n"/>
      <c r="D92" s="10" t="n"/>
      <c r="E92" s="10" t="n"/>
      <c r="F92" s="10" t="n"/>
      <c r="G92" s="10" t="n"/>
      <c r="H92" s="10" t="n"/>
      <c r="I92" s="10" t="n"/>
      <c r="J92" s="10" t="n"/>
      <c r="K92" s="10" t="n"/>
      <c r="L92" s="10" t="n"/>
      <c r="M92" s="10" t="n"/>
      <c r="N92" s="10" t="n"/>
      <c r="O92" s="10" t="n"/>
      <c r="P92" s="10" t="n"/>
      <c r="Q92" s="10" t="n"/>
      <c r="R92" s="10" t="n"/>
      <c r="S92" s="10" t="n"/>
      <c r="T92" s="10" t="n"/>
      <c r="U92" s="10" t="n"/>
      <c r="V92" s="10" t="n"/>
      <c r="W92" s="10" t="n"/>
      <c r="X92" s="10" t="n"/>
      <c r="Y92" s="10" t="n"/>
      <c r="Z92" s="10" t="n"/>
      <c r="AA92" s="10" t="n"/>
      <c r="AB92" s="10" t="n"/>
      <c r="AC92" s="10" t="n"/>
      <c r="AD92" s="10" t="n"/>
      <c r="AE92" s="10" t="n"/>
      <c r="AF92" s="10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25" t="n"/>
      <c r="AS92" s="25" t="n"/>
      <c r="AT92" s="25" t="n"/>
      <c r="AU92" s="25" t="n"/>
      <c r="AV92" s="25" t="n"/>
      <c r="AW92" s="25" t="n"/>
      <c r="AX92" s="25" t="n"/>
      <c r="AY92" s="25" t="n"/>
      <c r="AZ92" s="25" t="n"/>
      <c r="BA92" s="25" t="n"/>
      <c r="BB92" s="25" t="n"/>
      <c r="BC92" s="25" t="n"/>
      <c r="BD92" s="25" t="n"/>
      <c r="BE92" s="25" t="n"/>
      <c r="BF92" s="25" t="n"/>
      <c r="BG92" s="25" t="n"/>
      <c r="BH92" s="25" t="n"/>
      <c r="BI92" s="25" t="n"/>
      <c r="BJ92" s="25" t="n"/>
      <c r="BK92" s="25" t="n"/>
      <c r="BL92" s="25" t="n"/>
      <c r="BM92" s="25" t="n"/>
      <c r="BN92" s="25" t="n"/>
      <c r="BO92" s="25" t="n"/>
      <c r="BP92" s="25" t="n"/>
      <c r="BQ92" s="185" t="n"/>
      <c r="BU92" s="17" t="n"/>
      <c r="BV92" s="17" t="n"/>
      <c r="BW92" s="17" t="n"/>
      <c r="BX92" s="17" t="n"/>
      <c r="BY92" s="17" t="n"/>
      <c r="BZ92" s="17" t="n"/>
      <c r="CA92" s="17" t="n"/>
      <c r="CB92" s="17" t="n"/>
      <c r="CC92" s="17" t="n"/>
      <c r="CD92" s="17" t="n"/>
      <c r="CE92" s="17" t="n"/>
      <c r="CF92" s="17" t="n"/>
      <c r="CG92" s="17" t="n"/>
      <c r="CH92" s="17" t="n"/>
      <c r="CI92" s="17" t="n"/>
      <c r="CJ92" s="17" t="n"/>
      <c r="CK92" s="17" t="n"/>
      <c r="CL92" s="17" t="n"/>
      <c r="CM92" s="17" t="n"/>
      <c r="CN92" s="17" t="n"/>
      <c r="CO92" s="17" t="n"/>
      <c r="CP92" s="17" t="n"/>
      <c r="CQ92" s="17" t="n"/>
      <c r="CR92" s="17" t="n"/>
      <c r="CS92" s="17" t="n"/>
      <c r="CT92" s="17" t="n"/>
      <c r="CU92" s="17" t="n"/>
      <c r="CV92" s="17" t="n"/>
      <c r="CW92" s="17" t="n"/>
      <c r="CX92" s="17" t="n"/>
      <c r="CY92" s="17" t="n"/>
      <c r="CZ92" s="17" t="n"/>
      <c r="DA92" s="17" t="n"/>
      <c r="DB92" s="17" t="n"/>
      <c r="DC92" s="17" t="n"/>
      <c r="DD92" s="17" t="n"/>
      <c r="DE92" s="17" t="n"/>
      <c r="DF92" s="17" t="n"/>
      <c r="DG92" s="17" t="n"/>
      <c r="DH92" s="17" t="n"/>
      <c r="DI92" s="17" t="n"/>
      <c r="DJ92" s="17" t="n"/>
      <c r="DK92" s="17" t="n"/>
      <c r="DL92" s="18" t="n"/>
      <c r="DM92" s="17" t="n"/>
      <c r="DN92" s="17" t="n"/>
      <c r="DO92" s="17" t="n"/>
      <c r="DP92" s="17" t="n"/>
      <c r="DQ92" s="17" t="n"/>
      <c r="DR92" s="17" t="n"/>
      <c r="DS92" s="17" t="n"/>
      <c r="DT92" s="17" t="n"/>
      <c r="DU92" s="17" t="n"/>
      <c r="DV92" s="17" t="n"/>
      <c r="DW92" s="17" t="n"/>
      <c r="DX92" s="17" t="n"/>
      <c r="DY92" s="17" t="n"/>
      <c r="DZ92" s="17" t="n"/>
      <c r="EA92" s="17" t="n"/>
      <c r="EB92" s="17" t="n"/>
      <c r="EC92" s="17" t="n"/>
      <c r="ED92" s="17" t="n"/>
      <c r="EE92" s="17" t="n"/>
      <c r="EF92" s="17" t="n"/>
      <c r="EG92" s="17" t="n"/>
      <c r="EH92" s="17" t="n"/>
      <c r="EI92" s="17" t="n"/>
      <c r="EJ92" s="17" t="n"/>
      <c r="EK92" s="17" t="n"/>
      <c r="EL92" s="17" t="n"/>
      <c r="EM92" s="17" t="n"/>
      <c r="EN92" s="17" t="n"/>
      <c r="EO92" s="17" t="n"/>
      <c r="EP92" s="17" t="n"/>
      <c r="EQ92" s="17" t="n"/>
      <c r="ER92" s="17" t="n"/>
      <c r="ES92" s="17" t="n"/>
      <c r="ET92" s="17" t="n"/>
      <c r="EU92" s="17" t="n"/>
      <c r="EV92" s="17" t="n"/>
      <c r="EX92" s="10" t="n"/>
      <c r="EY92" s="10" t="n"/>
      <c r="EZ92" s="10" t="n"/>
      <c r="FA92" s="10" t="n"/>
      <c r="FB92" s="10" t="n"/>
      <c r="FC92" s="10" t="n"/>
      <c r="FD92" s="10" t="n"/>
      <c r="FE92" s="10" t="n"/>
      <c r="FF92" s="10" t="n"/>
      <c r="FG92" s="10" t="n"/>
      <c r="FH92" s="10" t="n"/>
      <c r="FI92" s="10" t="n"/>
      <c r="FJ92" s="10" t="n"/>
      <c r="FK92" s="10" t="n"/>
      <c r="FL92" s="10" t="n"/>
      <c r="FM92" s="10" t="n"/>
      <c r="FN92" s="10" t="n"/>
      <c r="FO92" s="10" t="n"/>
      <c r="FP92" s="10" t="n"/>
      <c r="FQ92" s="10" t="n"/>
      <c r="FR92" s="10" t="n"/>
      <c r="FS92" s="10" t="n"/>
      <c r="FT92" s="10" t="n"/>
      <c r="FU92" s="10" t="n"/>
      <c r="FV92" s="10" t="n"/>
      <c r="FW92" s="10" t="n"/>
      <c r="FX92" s="10" t="n"/>
      <c r="FY92" s="10" t="n"/>
      <c r="FZ92" s="10" t="n"/>
      <c r="GA92" s="10" t="n"/>
      <c r="GB92" s="11" t="n"/>
      <c r="GL92" s="17" t="n"/>
      <c r="GM92" s="17" t="n"/>
      <c r="GN92" s="17" t="n"/>
      <c r="GO92" s="17" t="n"/>
      <c r="LF92" s="17" t="n"/>
    </row>
    <row r="93" ht="3.75" customHeight="1">
      <c r="A93" s="42" t="n"/>
      <c r="B93" s="10" t="n"/>
      <c r="C93" s="10" t="n"/>
      <c r="D93" s="10" t="n"/>
      <c r="E93" s="10" t="n"/>
      <c r="F93" s="10" t="n"/>
      <c r="G93" s="10" t="n"/>
      <c r="H93" s="10" t="n"/>
      <c r="I93" s="10" t="n"/>
      <c r="J93" s="10" t="n"/>
      <c r="K93" s="10" t="n"/>
      <c r="L93" s="10" t="n"/>
      <c r="M93" s="10" t="n"/>
      <c r="N93" s="10" t="n"/>
      <c r="O93" s="10" t="n"/>
      <c r="P93" s="10" t="n"/>
      <c r="Q93" s="10" t="n"/>
      <c r="R93" s="10" t="n"/>
      <c r="S93" s="10" t="n"/>
      <c r="T93" s="10" t="n"/>
      <c r="U93" s="10" t="n"/>
      <c r="V93" s="10" t="n"/>
      <c r="W93" s="10" t="n"/>
      <c r="X93" s="10" t="n"/>
      <c r="Y93" s="10" t="n"/>
      <c r="Z93" s="10" t="n"/>
      <c r="AA93" s="10" t="n"/>
      <c r="AB93" s="10" t="n"/>
      <c r="AC93" s="10" t="n"/>
      <c r="AD93" s="10" t="n"/>
      <c r="AE93" s="10" t="n"/>
      <c r="AF93" s="10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25" t="n"/>
      <c r="AS93" s="25" t="n"/>
      <c r="AT93" s="25" t="n"/>
      <c r="AU93" s="25" t="n"/>
      <c r="AV93" s="25" t="n"/>
      <c r="AW93" s="25" t="n"/>
      <c r="AX93" s="25" t="n"/>
      <c r="AY93" s="25" t="n"/>
      <c r="AZ93" s="25" t="n"/>
      <c r="BA93" s="25" t="n"/>
      <c r="BB93" s="25" t="n"/>
      <c r="BC93" s="25" t="n"/>
      <c r="BD93" s="25" t="n"/>
      <c r="BE93" s="25" t="n"/>
      <c r="BF93" s="25" t="n"/>
      <c r="BG93" s="25" t="n"/>
      <c r="BH93" s="25" t="n"/>
      <c r="BI93" s="25" t="n"/>
      <c r="BJ93" s="25" t="n"/>
      <c r="BK93" s="25" t="n"/>
      <c r="BL93" s="25" t="n"/>
      <c r="BM93" s="25" t="n"/>
      <c r="BN93" s="25" t="n"/>
      <c r="BO93" s="25" t="n"/>
      <c r="BP93" s="25" t="n"/>
      <c r="BQ93" s="185" t="n"/>
      <c r="BU93" s="17" t="n"/>
      <c r="BV93" s="17" t="n"/>
      <c r="BW93" s="17" t="n"/>
      <c r="BX93" s="17" t="n"/>
      <c r="BY93" s="17" t="n"/>
      <c r="BZ93" s="17" t="n"/>
      <c r="CA93" s="17" t="n"/>
      <c r="CB93" s="17" t="n"/>
      <c r="CC93" s="17" t="n"/>
      <c r="CD93" s="17" t="n"/>
      <c r="CE93" s="17" t="n"/>
      <c r="CF93" s="17" t="n"/>
      <c r="CG93" s="17" t="n"/>
      <c r="CH93" s="17" t="n"/>
      <c r="CI93" s="17" t="n"/>
      <c r="CJ93" s="17" t="n"/>
      <c r="CK93" s="17" t="n"/>
      <c r="CL93" s="17" t="n"/>
      <c r="CM93" s="17" t="n"/>
      <c r="CN93" s="17" t="n"/>
      <c r="CO93" s="17" t="n"/>
      <c r="CP93" s="17" t="n"/>
      <c r="CQ93" s="17" t="n"/>
      <c r="CR93" s="17" t="n"/>
      <c r="CS93" s="17" t="n"/>
      <c r="CT93" s="17" t="n"/>
      <c r="CU93" s="17" t="n"/>
      <c r="CV93" s="17" t="n"/>
      <c r="CW93" s="17" t="n"/>
      <c r="CX93" s="17" t="n"/>
      <c r="CY93" s="17" t="n"/>
      <c r="CZ93" s="17" t="n"/>
      <c r="DA93" s="17" t="n"/>
      <c r="DB93" s="17" t="n"/>
      <c r="DC93" s="17" t="n"/>
      <c r="DD93" s="17" t="n"/>
      <c r="DE93" s="17" t="n"/>
      <c r="DF93" s="17" t="n"/>
      <c r="DG93" s="17" t="n"/>
      <c r="DH93" s="17" t="n"/>
      <c r="DI93" s="17" t="n"/>
      <c r="DJ93" s="17" t="n"/>
      <c r="DK93" s="17" t="n"/>
      <c r="DL93" s="18" t="n"/>
      <c r="DM93" s="17" t="n"/>
      <c r="DN93" s="17" t="n"/>
      <c r="DO93" s="17" t="n"/>
      <c r="DP93" s="17" t="n"/>
      <c r="DQ93" s="17" t="n"/>
      <c r="DR93" s="17" t="n"/>
      <c r="DS93" s="17" t="n"/>
      <c r="DT93" s="17" t="n"/>
      <c r="DU93" s="17" t="n"/>
      <c r="DV93" s="17" t="n"/>
      <c r="DW93" s="17" t="n"/>
      <c r="DX93" s="17" t="n"/>
      <c r="DY93" s="17" t="n"/>
      <c r="DZ93" s="17" t="n"/>
      <c r="EA93" s="17" t="n"/>
      <c r="EB93" s="17" t="n"/>
      <c r="EC93" s="17" t="n"/>
      <c r="ED93" s="17" t="n"/>
      <c r="EE93" s="17" t="n"/>
      <c r="EF93" s="17" t="n"/>
      <c r="EG93" s="17" t="n"/>
      <c r="EH93" s="17" t="n"/>
      <c r="EI93" s="17" t="n"/>
      <c r="EJ93" s="17" t="n"/>
      <c r="EK93" s="17" t="n"/>
      <c r="EL93" s="17" t="n"/>
      <c r="EM93" s="17" t="n"/>
      <c r="EN93" s="17" t="n"/>
      <c r="EO93" s="17" t="n"/>
      <c r="EP93" s="17" t="n"/>
      <c r="EQ93" s="17" t="n"/>
      <c r="ER93" s="17" t="n"/>
      <c r="ES93" s="17" t="n"/>
      <c r="ET93" s="17" t="n"/>
      <c r="EU93" s="17" t="n"/>
      <c r="EV93" s="17" t="n"/>
      <c r="EX93" s="10" t="n"/>
      <c r="EY93" s="10" t="n"/>
      <c r="EZ93" s="10" t="n"/>
      <c r="FA93" s="10" t="n"/>
      <c r="FB93" s="10" t="n"/>
      <c r="FC93" s="10" t="n"/>
      <c r="FD93" s="10" t="n"/>
      <c r="FE93" s="10" t="n"/>
      <c r="FF93" s="10" t="n"/>
      <c r="FG93" s="10" t="n"/>
      <c r="FH93" s="10" t="n"/>
      <c r="FI93" s="10" t="n"/>
      <c r="FJ93" s="10" t="n"/>
      <c r="FK93" s="10" t="n"/>
      <c r="FL93" s="10" t="n"/>
      <c r="FM93" s="10" t="n"/>
      <c r="FN93" s="10" t="n"/>
      <c r="FO93" s="10" t="n"/>
      <c r="FP93" s="10" t="n"/>
      <c r="FQ93" s="10" t="n"/>
      <c r="FR93" s="10" t="n"/>
      <c r="FS93" s="10" t="n"/>
      <c r="FT93" s="10" t="n"/>
      <c r="FU93" s="10" t="n"/>
      <c r="FV93" s="10" t="n"/>
      <c r="FW93" s="10" t="n"/>
      <c r="FX93" s="10" t="n"/>
      <c r="FY93" s="10" t="n"/>
      <c r="FZ93" s="10" t="n"/>
      <c r="GA93" s="10" t="n"/>
      <c r="GB93" s="11" t="n"/>
      <c r="GL93" s="17" t="n"/>
      <c r="GM93" s="17" t="n"/>
      <c r="GN93" s="17" t="n"/>
      <c r="GO93" s="17" t="n"/>
      <c r="LF93" s="17" t="n"/>
    </row>
    <row r="94" ht="3.75" customHeight="1">
      <c r="A94" s="42" t="n"/>
      <c r="B94" s="10" t="n"/>
      <c r="C94" s="10" t="n"/>
      <c r="D94" s="10" t="n"/>
      <c r="E94" s="10" t="n"/>
      <c r="F94" s="10" t="n"/>
      <c r="G94" s="10" t="n"/>
      <c r="H94" s="10" t="n"/>
      <c r="I94" s="10" t="n"/>
      <c r="J94" s="10" t="n"/>
      <c r="K94" s="10" t="n"/>
      <c r="L94" s="10" t="n"/>
      <c r="M94" s="10" t="n"/>
      <c r="N94" s="10" t="n"/>
      <c r="O94" s="10" t="n"/>
      <c r="P94" s="10" t="n"/>
      <c r="Q94" s="10" t="n"/>
      <c r="R94" s="10" t="n"/>
      <c r="S94" s="10" t="n"/>
      <c r="T94" s="10" t="n"/>
      <c r="U94" s="10" t="n"/>
      <c r="V94" s="10" t="n"/>
      <c r="W94" s="10" t="n"/>
      <c r="X94" s="10" t="n"/>
      <c r="Y94" s="10" t="n"/>
      <c r="Z94" s="10" t="n"/>
      <c r="AA94" s="10" t="n"/>
      <c r="AB94" s="10" t="n"/>
      <c r="AC94" s="10" t="n"/>
      <c r="AD94" s="10" t="n"/>
      <c r="AE94" s="10" t="n"/>
      <c r="AF94" s="10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25" t="n"/>
      <c r="AS94" s="25" t="n"/>
      <c r="AT94" s="25" t="n"/>
      <c r="AU94" s="25" t="n"/>
      <c r="AV94" s="25" t="n"/>
      <c r="AW94" s="25" t="n"/>
      <c r="AX94" s="25" t="n"/>
      <c r="AY94" s="25" t="n"/>
      <c r="AZ94" s="25" t="n"/>
      <c r="BA94" s="25" t="n"/>
      <c r="BB94" s="25" t="n"/>
      <c r="BC94" s="25" t="n"/>
      <c r="BD94" s="25" t="n"/>
      <c r="BE94" s="25" t="n"/>
      <c r="BF94" s="25" t="n"/>
      <c r="BG94" s="25" t="n"/>
      <c r="BH94" s="25" t="n"/>
      <c r="BI94" s="25" t="n"/>
      <c r="BJ94" s="25" t="n"/>
      <c r="BK94" s="25" t="n"/>
      <c r="BL94" s="25" t="n"/>
      <c r="BM94" s="25" t="n"/>
      <c r="BN94" s="25" t="n"/>
      <c r="BO94" s="25" t="n"/>
      <c r="BP94" s="25" t="n"/>
      <c r="BQ94" s="185" t="n"/>
      <c r="BU94" s="17" t="n"/>
      <c r="BV94" s="17" t="n"/>
      <c r="BW94" s="17" t="n"/>
      <c r="BX94" s="17" t="n"/>
      <c r="BY94" s="17" t="n"/>
      <c r="BZ94" s="17" t="n"/>
      <c r="CA94" s="17" t="n"/>
      <c r="CB94" s="17" t="n"/>
      <c r="CC94" s="17" t="n"/>
      <c r="CD94" s="17" t="n"/>
      <c r="CE94" s="17" t="n"/>
      <c r="CF94" s="17" t="n"/>
      <c r="CG94" s="17" t="n"/>
      <c r="CH94" s="17" t="n"/>
      <c r="CI94" s="17" t="n"/>
      <c r="CJ94" s="17" t="n"/>
      <c r="CK94" s="17" t="n"/>
      <c r="CL94" s="17" t="n"/>
      <c r="CM94" s="17" t="n"/>
      <c r="CN94" s="17" t="n"/>
      <c r="CO94" s="17" t="n"/>
      <c r="CP94" s="17" t="n"/>
      <c r="CQ94" s="17" t="n"/>
      <c r="CR94" s="17" t="n"/>
      <c r="CS94" s="17" t="n"/>
      <c r="CT94" s="17" t="n"/>
      <c r="CU94" s="17" t="n"/>
      <c r="CV94" s="17" t="n"/>
      <c r="CW94" s="17" t="n"/>
      <c r="CX94" s="17" t="n"/>
      <c r="CY94" s="17" t="n"/>
      <c r="CZ94" s="17" t="n"/>
      <c r="DA94" s="17" t="n"/>
      <c r="DB94" s="17" t="n"/>
      <c r="DC94" s="17" t="n"/>
      <c r="DD94" s="17" t="n"/>
      <c r="DE94" s="17" t="n"/>
      <c r="DF94" s="17" t="n"/>
      <c r="DG94" s="17" t="n"/>
      <c r="DH94" s="17" t="n"/>
      <c r="DI94" s="17" t="n"/>
      <c r="DJ94" s="17" t="n"/>
      <c r="DK94" s="17" t="n"/>
      <c r="DL94" s="18" t="n"/>
      <c r="DM94" s="17" t="n"/>
      <c r="DN94" s="17" t="n"/>
      <c r="DO94" s="17" t="n"/>
      <c r="DP94" s="17" t="n"/>
      <c r="DQ94" s="17" t="n"/>
      <c r="DR94" s="17" t="n"/>
      <c r="DS94" s="17" t="n"/>
      <c r="DT94" s="17" t="n"/>
      <c r="DU94" s="17" t="n"/>
      <c r="DV94" s="17" t="n"/>
      <c r="DW94" s="17" t="n"/>
      <c r="DX94" s="17" t="n"/>
      <c r="DY94" s="17" t="n"/>
      <c r="DZ94" s="17" t="n"/>
      <c r="EA94" s="17" t="n"/>
      <c r="EB94" s="17" t="n"/>
      <c r="EC94" s="17" t="n"/>
      <c r="ED94" s="17" t="n"/>
      <c r="EE94" s="17" t="n"/>
      <c r="EF94" s="17" t="n"/>
      <c r="EG94" s="17" t="n"/>
      <c r="EH94" s="17" t="n"/>
      <c r="EI94" s="17" t="n"/>
      <c r="EJ94" s="17" t="n"/>
      <c r="EK94" s="17" t="n"/>
      <c r="EL94" s="17" t="n"/>
      <c r="EM94" s="17" t="n"/>
      <c r="EN94" s="17" t="n"/>
      <c r="EO94" s="17" t="n"/>
      <c r="EP94" s="17" t="n"/>
      <c r="EQ94" s="17" t="n"/>
      <c r="ER94" s="17" t="n"/>
      <c r="ES94" s="17" t="n"/>
      <c r="ET94" s="17" t="n"/>
      <c r="EU94" s="17" t="n"/>
      <c r="EV94" s="17" t="n"/>
      <c r="EX94" s="30" t="n"/>
      <c r="EY94" s="30" t="n"/>
      <c r="EZ94" s="30" t="n"/>
      <c r="FA94" s="30" t="n"/>
      <c r="FB94" s="30" t="n"/>
      <c r="FC94" s="30" t="n"/>
      <c r="FD94" s="30" t="n"/>
      <c r="FE94" s="30" t="n"/>
      <c r="FF94" s="30" t="n"/>
      <c r="FG94" s="30" t="n"/>
      <c r="FH94" s="30" t="n"/>
      <c r="FI94" s="30" t="n"/>
      <c r="FJ94" s="30" t="n"/>
      <c r="FK94" s="30" t="n"/>
      <c r="FL94" s="30" t="n"/>
      <c r="FM94" s="30" t="n"/>
      <c r="FN94" s="30" t="n"/>
      <c r="FO94" s="30" t="n"/>
      <c r="FP94" s="30" t="n"/>
      <c r="FQ94" s="30" t="n"/>
      <c r="FR94" s="30" t="n"/>
      <c r="FS94" s="30" t="n"/>
      <c r="FT94" s="30" t="n"/>
      <c r="FU94" s="10" t="n"/>
      <c r="FV94" s="10" t="n"/>
      <c r="FW94" s="10" t="n"/>
      <c r="FX94" s="10" t="n"/>
      <c r="FY94" s="10" t="n"/>
      <c r="FZ94" s="10" t="n"/>
      <c r="GA94" s="10" t="n"/>
      <c r="GB94" s="11" t="n"/>
      <c r="GL94" s="17" t="n"/>
      <c r="GM94" s="17" t="n"/>
      <c r="GN94" s="17" t="n"/>
      <c r="GO94" s="17" t="n"/>
      <c r="LF94" s="17" t="n"/>
    </row>
    <row r="95" ht="3.75" customHeight="1">
      <c r="A95" s="42" t="n"/>
      <c r="B95" s="10" t="n"/>
      <c r="C95" s="10" t="n"/>
      <c r="D95" s="10" t="n"/>
      <c r="E95" s="10" t="n"/>
      <c r="F95" s="10" t="n"/>
      <c r="G95" s="10" t="n"/>
      <c r="H95" s="10" t="n"/>
      <c r="I95" s="10" t="n"/>
      <c r="J95" s="10" t="n"/>
      <c r="K95" s="10" t="n"/>
      <c r="L95" s="10" t="n"/>
      <c r="M95" s="10" t="n"/>
      <c r="N95" s="10" t="n"/>
      <c r="O95" s="10" t="n"/>
      <c r="P95" s="10" t="n"/>
      <c r="Q95" s="10" t="n"/>
      <c r="R95" s="10" t="n"/>
      <c r="S95" s="10" t="n"/>
      <c r="T95" s="10" t="n"/>
      <c r="U95" s="10" t="n"/>
      <c r="V95" s="10" t="n"/>
      <c r="W95" s="10" t="n"/>
      <c r="X95" s="10" t="n"/>
      <c r="Y95" s="10" t="n"/>
      <c r="Z95" s="10" t="n"/>
      <c r="AA95" s="10" t="n"/>
      <c r="AB95" s="10" t="n"/>
      <c r="AC95" s="10" t="n"/>
      <c r="AD95" s="10" t="n"/>
      <c r="AE95" s="10" t="n"/>
      <c r="AF95" s="10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25" t="n"/>
      <c r="AS95" s="25" t="n"/>
      <c r="AT95" s="25" t="n"/>
      <c r="AU95" s="25" t="n"/>
      <c r="AV95" s="25" t="n"/>
      <c r="AW95" s="25" t="n"/>
      <c r="AX95" s="25" t="n"/>
      <c r="AY95" s="25" t="n"/>
      <c r="AZ95" s="25" t="n"/>
      <c r="BA95" s="25" t="n"/>
      <c r="BB95" s="25" t="n"/>
      <c r="BC95" s="25" t="n"/>
      <c r="BD95" s="25" t="n"/>
      <c r="BE95" s="25" t="n"/>
      <c r="BF95" s="25" t="n"/>
      <c r="BG95" s="25" t="n"/>
      <c r="BH95" s="25" t="n"/>
      <c r="BI95" s="25" t="n"/>
      <c r="BJ95" s="25" t="n"/>
      <c r="BK95" s="25" t="n"/>
      <c r="BL95" s="25" t="n"/>
      <c r="BM95" s="25" t="n"/>
      <c r="BN95" s="25" t="n"/>
      <c r="BO95" s="25" t="n"/>
      <c r="BP95" s="25" t="n"/>
      <c r="BQ95" s="19" t="n"/>
      <c r="BR95" s="17" t="n"/>
      <c r="BS95" s="17" t="n"/>
      <c r="BT95" s="17" t="n"/>
      <c r="BU95" s="17" t="n"/>
      <c r="BV95" s="17" t="n"/>
      <c r="BW95" s="17" t="n"/>
      <c r="BX95" s="17" t="n"/>
      <c r="BY95" s="17" t="n"/>
      <c r="BZ95" s="17" t="n"/>
      <c r="CA95" s="17" t="n"/>
      <c r="CB95" s="17" t="n"/>
      <c r="CC95" s="17" t="n"/>
      <c r="CD95" s="17" t="n"/>
      <c r="CE95" s="17" t="n"/>
      <c r="CF95" s="17" t="n"/>
      <c r="CG95" s="17" t="n"/>
      <c r="CH95" s="17" t="n"/>
      <c r="CI95" s="17" t="n"/>
      <c r="CJ95" s="17" t="n"/>
      <c r="CK95" s="17" t="n"/>
      <c r="CL95" s="17" t="n"/>
      <c r="CM95" s="17" t="n"/>
      <c r="CN95" s="17" t="n"/>
      <c r="CO95" s="17" t="n"/>
      <c r="CP95" s="17" t="n"/>
      <c r="CQ95" s="17" t="n"/>
      <c r="CR95" s="17" t="n"/>
      <c r="CS95" s="17" t="n"/>
      <c r="CT95" s="17" t="n"/>
      <c r="CU95" s="17" t="n"/>
      <c r="CV95" s="17" t="n"/>
      <c r="CW95" s="17" t="n"/>
      <c r="CX95" s="17" t="n"/>
      <c r="CY95" s="17" t="n"/>
      <c r="CZ95" s="17" t="n"/>
      <c r="DA95" s="17" t="n"/>
      <c r="DB95" s="17" t="n"/>
      <c r="DC95" s="17" t="n"/>
      <c r="DD95" s="17" t="n"/>
      <c r="DE95" s="17" t="n"/>
      <c r="DF95" s="17" t="n"/>
      <c r="DG95" s="17" t="n"/>
      <c r="DH95" s="17" t="n"/>
      <c r="DI95" s="17" t="n"/>
      <c r="DJ95" s="17" t="n"/>
      <c r="DK95" s="17" t="n"/>
      <c r="DL95" s="18" t="n"/>
      <c r="DM95" s="17" t="n"/>
      <c r="DN95" s="17" t="n"/>
      <c r="DO95" s="17" t="n"/>
      <c r="DP95" s="17" t="n"/>
      <c r="DQ95" s="17" t="n"/>
      <c r="DR95" s="17" t="n"/>
      <c r="DS95" s="17" t="n"/>
      <c r="DT95" s="17" t="n"/>
      <c r="DU95" s="17" t="n"/>
      <c r="DV95" s="17" t="n"/>
      <c r="DW95" s="17" t="n"/>
      <c r="DX95" s="17" t="n"/>
      <c r="DY95" s="17" t="n"/>
      <c r="DZ95" s="17" t="n"/>
      <c r="EA95" s="17" t="n"/>
      <c r="EB95" s="17" t="n"/>
      <c r="EC95" s="17" t="n"/>
      <c r="ED95" s="17" t="n"/>
      <c r="EE95" s="17" t="n"/>
      <c r="EF95" s="17" t="n"/>
      <c r="EG95" s="17" t="n"/>
      <c r="EH95" s="17" t="n"/>
      <c r="EI95" s="17" t="n"/>
      <c r="EJ95" s="17" t="n"/>
      <c r="EK95" s="17" t="n"/>
      <c r="EL95" s="17" t="n"/>
      <c r="EM95" s="17" t="n"/>
      <c r="EN95" s="17" t="n"/>
      <c r="EO95" s="17" t="n"/>
      <c r="EP95" s="17" t="n"/>
      <c r="EQ95" s="17" t="n"/>
      <c r="ER95" s="17" t="n"/>
      <c r="ES95" s="17" t="n"/>
      <c r="ET95" s="17" t="n"/>
      <c r="EU95" s="17" t="n"/>
      <c r="EV95" s="17" t="n"/>
      <c r="EX95" s="30" t="n"/>
      <c r="EY95" s="30" t="n"/>
      <c r="EZ95" s="30" t="n"/>
      <c r="FA95" s="30" t="n"/>
      <c r="FB95" s="30" t="n"/>
      <c r="FC95" s="30" t="n"/>
      <c r="FD95" s="30" t="n"/>
      <c r="FE95" s="30" t="n"/>
      <c r="FF95" s="30" t="n"/>
      <c r="FG95" s="30" t="n"/>
      <c r="FH95" s="30" t="n"/>
      <c r="FI95" s="30" t="n"/>
      <c r="FJ95" s="30" t="n"/>
      <c r="FK95" s="30" t="n"/>
      <c r="FL95" s="30" t="n"/>
      <c r="FM95" s="30" t="n"/>
      <c r="FN95" s="30" t="n"/>
      <c r="FO95" s="30" t="n"/>
      <c r="FP95" s="30" t="n"/>
      <c r="FQ95" s="30" t="n"/>
      <c r="FR95" s="30" t="n"/>
      <c r="FS95" s="30" t="n"/>
      <c r="FT95" s="30" t="n"/>
      <c r="FU95" s="10" t="n"/>
      <c r="FV95" s="10" t="n"/>
      <c r="FW95" s="10" t="n"/>
      <c r="FX95" s="10" t="n"/>
      <c r="FY95" s="10" t="n"/>
      <c r="FZ95" s="10" t="n"/>
      <c r="GA95" s="10" t="n"/>
      <c r="GB95" s="11" t="n"/>
      <c r="GL95" s="17" t="n"/>
      <c r="GM95" s="17" t="n"/>
      <c r="GN95" s="17" t="n"/>
      <c r="GO95" s="17" t="n"/>
      <c r="LF95" s="17" t="n"/>
    </row>
    <row r="96" ht="3.75" customHeight="1">
      <c r="A96" s="42" t="n"/>
      <c r="B96" s="10" t="n"/>
      <c r="C96" s="10" t="n"/>
      <c r="D96" s="10" t="n"/>
      <c r="E96" s="10" t="n"/>
      <c r="F96" s="10" t="n"/>
      <c r="G96" s="10" t="n"/>
      <c r="H96" s="10" t="n"/>
      <c r="I96" s="10" t="n"/>
      <c r="J96" s="10" t="n"/>
      <c r="K96" s="10" t="n"/>
      <c r="L96" s="10" t="n"/>
      <c r="M96" s="10" t="n"/>
      <c r="N96" s="10" t="n"/>
      <c r="O96" s="10" t="n"/>
      <c r="P96" s="10" t="n"/>
      <c r="Q96" s="10" t="n"/>
      <c r="R96" s="10" t="n"/>
      <c r="S96" s="10" t="n"/>
      <c r="T96" s="10" t="n"/>
      <c r="U96" s="10" t="n"/>
      <c r="V96" s="10" t="n"/>
      <c r="W96" s="10" t="n"/>
      <c r="X96" s="10" t="n"/>
      <c r="Y96" s="10" t="n"/>
      <c r="Z96" s="10" t="n"/>
      <c r="AA96" s="10" t="n"/>
      <c r="AB96" s="10" t="n"/>
      <c r="AC96" s="10" t="n"/>
      <c r="AD96" s="10" t="n"/>
      <c r="AE96" s="10" t="n"/>
      <c r="AF96" s="10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17" t="n"/>
      <c r="BC96" s="17" t="n"/>
      <c r="BD96" s="17" t="n"/>
      <c r="BE96" s="17" t="n"/>
      <c r="BF96" s="17" t="n"/>
      <c r="BG96" s="17" t="n"/>
      <c r="BH96" s="17" t="n"/>
      <c r="BI96" s="17" t="n"/>
      <c r="BJ96" s="17" t="n"/>
      <c r="BK96" s="17" t="n"/>
      <c r="BL96" s="17" t="n"/>
      <c r="BM96" s="17" t="n"/>
      <c r="BN96" s="17" t="n"/>
      <c r="BO96" s="17" t="n"/>
      <c r="BP96" s="17" t="n"/>
      <c r="BQ96" s="19" t="n"/>
      <c r="BR96" s="17" t="n"/>
      <c r="BS96" s="17" t="n"/>
      <c r="BT96" s="17" t="n"/>
      <c r="BU96" s="17" t="n"/>
      <c r="BV96" s="17" t="n"/>
      <c r="BW96" s="17" t="n"/>
      <c r="BX96" s="17" t="n"/>
      <c r="BY96" s="17" t="n"/>
      <c r="BZ96" s="17" t="n"/>
      <c r="CA96" s="17" t="n"/>
      <c r="CB96" s="17" t="n"/>
      <c r="CC96" s="17" t="n"/>
      <c r="CD96" s="17" t="n"/>
      <c r="CE96" s="17" t="n"/>
      <c r="CF96" s="17" t="n"/>
      <c r="CG96" s="17" t="n"/>
      <c r="CH96" s="17" t="n"/>
      <c r="CI96" s="17" t="n"/>
      <c r="CJ96" s="17" t="n"/>
      <c r="CK96" s="17" t="n"/>
      <c r="CL96" s="17" t="n"/>
      <c r="CM96" s="17" t="n"/>
      <c r="CN96" s="17" t="n"/>
      <c r="CO96" s="17" t="n"/>
      <c r="CP96" s="17" t="n"/>
      <c r="CQ96" s="17" t="n"/>
      <c r="CR96" s="17" t="n"/>
      <c r="CS96" s="17" t="n"/>
      <c r="CT96" s="17" t="n"/>
      <c r="CU96" s="17" t="n"/>
      <c r="CV96" s="17" t="n"/>
      <c r="CW96" s="17" t="n"/>
      <c r="CX96" s="17" t="n"/>
      <c r="CY96" s="17" t="n"/>
      <c r="CZ96" s="17" t="n"/>
      <c r="DA96" s="17" t="n"/>
      <c r="DB96" s="17" t="n"/>
      <c r="DC96" s="17" t="n"/>
      <c r="DD96" s="17" t="n"/>
      <c r="DE96" s="17" t="n"/>
      <c r="DF96" s="17" t="n"/>
      <c r="DG96" s="17" t="n"/>
      <c r="DH96" s="17" t="n"/>
      <c r="DI96" s="17" t="n"/>
      <c r="DJ96" s="17" t="n"/>
      <c r="DK96" s="17" t="n"/>
      <c r="DL96" s="18" t="n"/>
      <c r="DM96" s="17" t="n"/>
      <c r="DN96" s="17" t="n"/>
      <c r="DO96" s="17" t="n"/>
      <c r="DP96" s="17" t="n"/>
      <c r="DQ96" s="17" t="n"/>
      <c r="DR96" s="17" t="n"/>
      <c r="DS96" s="17" t="n"/>
      <c r="DT96" s="17" t="n"/>
      <c r="DU96" s="17" t="n"/>
      <c r="DV96" s="17" t="n"/>
      <c r="DW96" s="17" t="n"/>
      <c r="DX96" s="17" t="n"/>
      <c r="DY96" s="17" t="n"/>
      <c r="DZ96" s="17" t="n"/>
      <c r="EA96" s="17" t="n"/>
      <c r="EB96" s="17" t="n"/>
      <c r="EC96" s="17" t="n"/>
      <c r="ED96" s="17" t="n"/>
      <c r="EE96" s="17" t="n"/>
      <c r="EF96" s="17" t="n"/>
      <c r="EG96" s="17" t="n"/>
      <c r="EH96" s="17" t="n"/>
      <c r="EI96" s="17" t="n"/>
      <c r="EJ96" s="17" t="n"/>
      <c r="EK96" s="17" t="n"/>
      <c r="EL96" s="17" t="n"/>
      <c r="EM96" s="17" t="n"/>
      <c r="EN96" s="17" t="n"/>
      <c r="EO96" s="17" t="n"/>
      <c r="EP96" s="17" t="n"/>
      <c r="EQ96" s="17" t="n"/>
      <c r="ER96" s="17" t="n"/>
      <c r="ES96" s="17" t="n"/>
      <c r="ET96" s="17" t="n"/>
      <c r="EU96" s="17" t="n"/>
      <c r="EV96" s="17" t="n"/>
      <c r="EX96" s="30" t="n"/>
      <c r="EY96" s="30" t="n"/>
      <c r="EZ96" s="30" t="n"/>
      <c r="FA96" s="30" t="n"/>
      <c r="FB96" s="30" t="n"/>
      <c r="FC96" s="30" t="n"/>
      <c r="FD96" s="30" t="n"/>
      <c r="FE96" s="30" t="n"/>
      <c r="FF96" s="30" t="n"/>
      <c r="FG96" s="30" t="n"/>
      <c r="FH96" s="30" t="n"/>
      <c r="FI96" s="30" t="n"/>
      <c r="FJ96" s="30" t="n"/>
      <c r="FK96" s="30" t="n"/>
      <c r="FL96" s="30" t="n"/>
      <c r="FM96" s="30" t="n"/>
      <c r="FN96" s="30" t="n"/>
      <c r="FO96" s="30" t="n"/>
      <c r="FP96" s="30" t="n"/>
      <c r="FQ96" s="30" t="n"/>
      <c r="FR96" s="30" t="n"/>
      <c r="FS96" s="30" t="n"/>
      <c r="FT96" s="30" t="n"/>
      <c r="FU96" s="10" t="n"/>
      <c r="FV96" s="10" t="n"/>
      <c r="FW96" s="10" t="n"/>
      <c r="FX96" s="10" t="n"/>
      <c r="FY96" s="10" t="n"/>
      <c r="FZ96" s="10" t="n"/>
      <c r="GA96" s="10" t="n"/>
      <c r="GB96" s="11" t="n"/>
      <c r="GL96" s="17" t="n"/>
      <c r="GM96" s="17" t="n"/>
      <c r="GN96" s="17" t="n"/>
      <c r="GO96" s="17" t="n"/>
      <c r="LF96" s="17" t="n"/>
    </row>
    <row r="97" ht="3.75" customHeight="1">
      <c r="A97" s="42" t="n"/>
      <c r="B97" s="10" t="n"/>
      <c r="C97" s="10" t="n"/>
      <c r="D97" s="10" t="n"/>
      <c r="E97" s="10" t="n"/>
      <c r="F97" s="10" t="n"/>
      <c r="G97" s="10" t="n"/>
      <c r="H97" s="10" t="n"/>
      <c r="I97" s="10" t="n"/>
      <c r="J97" s="10" t="n"/>
      <c r="K97" s="10" t="n"/>
      <c r="L97" s="10" t="n"/>
      <c r="M97" s="10" t="n"/>
      <c r="N97" s="10" t="n"/>
      <c r="O97" s="10" t="n"/>
      <c r="P97" s="10" t="n"/>
      <c r="Q97" s="10" t="n"/>
      <c r="R97" s="10" t="n"/>
      <c r="S97" s="10" t="n"/>
      <c r="T97" s="10" t="n"/>
      <c r="U97" s="10" t="n"/>
      <c r="V97" s="10" t="n"/>
      <c r="W97" s="10" t="n"/>
      <c r="X97" s="10" t="n"/>
      <c r="Y97" s="10" t="n"/>
      <c r="Z97" s="10" t="n"/>
      <c r="AA97" s="10" t="n"/>
      <c r="AB97" s="10" t="n"/>
      <c r="AC97" s="10" t="n"/>
      <c r="AD97" s="10" t="n"/>
      <c r="AE97" s="10" t="n"/>
      <c r="AF97" s="10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17" t="n"/>
      <c r="BC97" s="17" t="n"/>
      <c r="BD97" s="17" t="n"/>
      <c r="BE97" s="17" t="n"/>
      <c r="BF97" s="17" t="n"/>
      <c r="BG97" s="17" t="n"/>
      <c r="BH97" s="17" t="n"/>
      <c r="BI97" s="17" t="n"/>
      <c r="BJ97" s="17" t="n"/>
      <c r="BK97" s="17" t="n"/>
      <c r="BL97" s="17" t="n"/>
      <c r="BM97" s="17" t="n"/>
      <c r="BN97" s="17" t="n"/>
      <c r="BO97" s="17" t="n"/>
      <c r="BP97" s="17" t="n"/>
      <c r="BQ97" s="19" t="n"/>
      <c r="BR97" s="17" t="n"/>
      <c r="BS97" s="17" t="n"/>
      <c r="BT97" s="17" t="n"/>
      <c r="BU97" s="17" t="n"/>
      <c r="BV97" s="17" t="n"/>
      <c r="BW97" s="17" t="n"/>
      <c r="BX97" s="17" t="n"/>
      <c r="BY97" s="17" t="n"/>
      <c r="BZ97" s="17" t="n"/>
      <c r="CA97" s="17" t="n"/>
      <c r="CB97" s="17" t="n"/>
      <c r="CC97" s="17" t="n"/>
      <c r="CD97" s="17" t="n"/>
      <c r="CE97" s="17" t="n"/>
      <c r="CF97" s="17" t="n"/>
      <c r="CG97" s="17" t="n"/>
      <c r="CH97" s="17" t="n"/>
      <c r="CI97" s="17" t="n"/>
      <c r="CJ97" s="17" t="n"/>
      <c r="CK97" s="17" t="n"/>
      <c r="CL97" s="17" t="n"/>
      <c r="CM97" s="17" t="n"/>
      <c r="CN97" s="17" t="n"/>
      <c r="CO97" s="17" t="n"/>
      <c r="CP97" s="17" t="n"/>
      <c r="CQ97" s="17" t="n"/>
      <c r="CR97" s="17" t="n"/>
      <c r="CS97" s="17" t="n"/>
      <c r="CT97" s="17" t="n"/>
      <c r="CU97" s="17" t="n"/>
      <c r="CV97" s="17" t="n"/>
      <c r="CW97" s="17" t="n"/>
      <c r="CX97" s="17" t="n"/>
      <c r="CY97" s="17" t="n"/>
      <c r="CZ97" s="17" t="n"/>
      <c r="DA97" s="17" t="n"/>
      <c r="DB97" s="17" t="n"/>
      <c r="DC97" s="17" t="n"/>
      <c r="DD97" s="17" t="n"/>
      <c r="DE97" s="17" t="n"/>
      <c r="DF97" s="17" t="n"/>
      <c r="DG97" s="17" t="n"/>
      <c r="DH97" s="17" t="n"/>
      <c r="DI97" s="17" t="n"/>
      <c r="DJ97" s="17" t="n"/>
      <c r="DK97" s="17" t="n"/>
      <c r="DL97" s="18" t="n"/>
      <c r="DM97" s="17" t="n"/>
      <c r="DN97" s="17" t="n"/>
      <c r="DO97" s="17" t="n"/>
      <c r="DP97" s="17" t="n"/>
      <c r="DQ97" s="17" t="n"/>
      <c r="DR97" s="17" t="n"/>
      <c r="DS97" s="17" t="n"/>
      <c r="DT97" s="17" t="n"/>
      <c r="DU97" s="17" t="n"/>
      <c r="DV97" s="17" t="n"/>
      <c r="DW97" s="17" t="n"/>
      <c r="DX97" s="17" t="n"/>
      <c r="DY97" s="17" t="n"/>
      <c r="DZ97" s="17" t="n"/>
      <c r="EA97" s="17" t="n"/>
      <c r="EB97" s="17" t="n"/>
      <c r="EC97" s="17" t="n"/>
      <c r="ED97" s="17" t="n"/>
      <c r="EE97" s="17" t="n"/>
      <c r="EF97" s="17" t="n"/>
      <c r="EG97" s="17" t="n"/>
      <c r="EH97" s="17" t="n"/>
      <c r="EI97" s="17" t="n"/>
      <c r="EJ97" s="17" t="n"/>
      <c r="EK97" s="17" t="n"/>
      <c r="EL97" s="17" t="n"/>
      <c r="EM97" s="17" t="n"/>
      <c r="EN97" s="17" t="n"/>
      <c r="EO97" s="17" t="n"/>
      <c r="EP97" s="17" t="n"/>
      <c r="EQ97" s="17" t="n"/>
      <c r="ER97" s="17" t="n"/>
      <c r="ES97" s="17" t="n"/>
      <c r="ET97" s="17" t="n"/>
      <c r="EU97" s="17" t="n"/>
      <c r="EV97" s="17" t="n"/>
      <c r="EX97" s="30" t="n"/>
      <c r="EY97" s="30" t="n"/>
      <c r="EZ97" s="30" t="n"/>
      <c r="FA97" s="30" t="n"/>
      <c r="FB97" s="30" t="n"/>
      <c r="FC97" s="30" t="n"/>
      <c r="FD97" s="30" t="n"/>
      <c r="FE97" s="30" t="n"/>
      <c r="FF97" s="30" t="n"/>
      <c r="FG97" s="30" t="n"/>
      <c r="FH97" s="30" t="n"/>
      <c r="FI97" s="30" t="n"/>
      <c r="FJ97" s="30" t="n"/>
      <c r="FK97" s="30" t="n"/>
      <c r="FL97" s="30" t="n"/>
      <c r="FM97" s="30" t="n"/>
      <c r="FN97" s="30" t="n"/>
      <c r="FO97" s="30" t="n"/>
      <c r="FP97" s="30" t="n"/>
      <c r="FQ97" s="30" t="n"/>
      <c r="FR97" s="30" t="n"/>
      <c r="FS97" s="30" t="n"/>
      <c r="FT97" s="30" t="n"/>
      <c r="FU97" s="10" t="n"/>
      <c r="FV97" s="10" t="n"/>
      <c r="FW97" s="10" t="n"/>
      <c r="FX97" s="10" t="n"/>
      <c r="FY97" s="10" t="n"/>
      <c r="FZ97" s="10" t="n"/>
      <c r="GA97" s="10" t="n"/>
      <c r="GB97" s="11" t="n"/>
      <c r="GL97" s="17" t="n"/>
      <c r="GM97" s="17" t="n"/>
      <c r="GN97" s="17" t="n"/>
      <c r="GO97" s="17" t="n"/>
      <c r="LF97" s="17" t="n"/>
    </row>
    <row r="98" ht="3.75" customHeight="1">
      <c r="A98" s="42" t="n"/>
      <c r="B98" s="10" t="n"/>
      <c r="C98" s="10" t="n"/>
      <c r="D98" s="10" t="n"/>
      <c r="E98" s="10" t="n"/>
      <c r="F98" s="10" t="n"/>
      <c r="G98" s="10" t="n"/>
      <c r="H98" s="10" t="n"/>
      <c r="I98" s="10" t="n"/>
      <c r="J98" s="10" t="n"/>
      <c r="K98" s="10" t="n"/>
      <c r="L98" s="10" t="n"/>
      <c r="M98" s="10" t="n"/>
      <c r="N98" s="10" t="n"/>
      <c r="O98" s="10" t="n"/>
      <c r="P98" s="10" t="n"/>
      <c r="Q98" s="10" t="n"/>
      <c r="R98" s="10" t="n"/>
      <c r="S98" s="10" t="n"/>
      <c r="T98" s="10" t="n"/>
      <c r="U98" s="10" t="n"/>
      <c r="V98" s="10" t="n"/>
      <c r="W98" s="10" t="n"/>
      <c r="X98" s="10" t="n"/>
      <c r="Y98" s="10" t="n"/>
      <c r="Z98" s="10" t="n"/>
      <c r="AA98" s="10" t="n"/>
      <c r="AB98" s="10" t="n"/>
      <c r="AC98" s="10" t="n"/>
      <c r="AD98" s="10" t="n"/>
      <c r="AE98" s="10" t="n"/>
      <c r="AF98" s="10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17" t="n"/>
      <c r="BC98" s="17" t="n"/>
      <c r="BD98" s="17" t="n"/>
      <c r="BE98" s="17" t="n"/>
      <c r="BF98" s="17" t="n"/>
      <c r="BG98" s="17" t="n"/>
      <c r="BH98" s="17" t="n"/>
      <c r="BI98" s="17" t="n"/>
      <c r="BJ98" s="17" t="n"/>
      <c r="BK98" s="17" t="n"/>
      <c r="BL98" s="17" t="n"/>
      <c r="BM98" s="17" t="n"/>
      <c r="BN98" s="17" t="n"/>
      <c r="BO98" s="17" t="n"/>
      <c r="BP98" s="17" t="n"/>
      <c r="BQ98" s="23" t="n"/>
      <c r="BR98" s="24" t="n"/>
      <c r="BS98" s="24" t="n"/>
      <c r="BT98" s="24" t="n"/>
      <c r="BU98" s="24" t="n"/>
      <c r="BV98" s="24" t="n"/>
      <c r="BW98" s="24" t="n"/>
      <c r="BX98" s="24" t="n"/>
      <c r="BY98" s="24" t="n"/>
      <c r="BZ98" s="24" t="n"/>
      <c r="CA98" s="24" t="n"/>
      <c r="CB98" s="24" t="n"/>
      <c r="CC98" s="24" t="n"/>
      <c r="CD98" s="24" t="n"/>
      <c r="CE98" s="24" t="n"/>
      <c r="CF98" s="24" t="n"/>
      <c r="CG98" s="24" t="n"/>
      <c r="CH98" s="24" t="n"/>
      <c r="CI98" s="24" t="n"/>
      <c r="CJ98" s="24" t="n"/>
      <c r="CK98" s="24" t="n"/>
      <c r="CL98" s="24" t="n"/>
      <c r="CM98" s="24" t="n"/>
      <c r="CN98" s="24" t="n"/>
      <c r="CO98" s="17" t="n"/>
      <c r="CP98" s="17" t="n"/>
      <c r="CQ98" s="17" t="n"/>
      <c r="CR98" s="17" t="n"/>
      <c r="CS98" s="17" t="n"/>
      <c r="CT98" s="17" t="n"/>
      <c r="CU98" s="17" t="n"/>
      <c r="CV98" s="17" t="n"/>
      <c r="CW98" s="17" t="n"/>
      <c r="CX98" s="17" t="n"/>
      <c r="CY98" s="17" t="n"/>
      <c r="CZ98" s="17" t="n"/>
      <c r="DA98" s="17" t="n"/>
      <c r="DB98" s="17" t="n"/>
      <c r="DC98" s="17" t="n"/>
      <c r="DD98" s="17" t="n"/>
      <c r="DE98" s="17" t="n"/>
      <c r="DF98" s="17" t="n"/>
      <c r="DG98" s="17" t="n"/>
      <c r="DH98" s="17" t="n"/>
      <c r="DI98" s="17" t="n"/>
      <c r="DJ98" s="17" t="n"/>
      <c r="DK98" s="17" t="n"/>
      <c r="DL98" s="18" t="n"/>
      <c r="DM98" s="17" t="n"/>
      <c r="DN98" s="17" t="n"/>
      <c r="DO98" s="17" t="n"/>
      <c r="DP98" s="17" t="n"/>
      <c r="DQ98" s="17" t="n"/>
      <c r="DR98" s="17" t="n"/>
      <c r="DS98" s="17" t="n"/>
      <c r="DT98" s="17" t="n"/>
      <c r="DU98" s="17" t="n"/>
      <c r="DV98" s="17" t="n"/>
      <c r="DW98" s="17" t="n"/>
      <c r="DX98" s="17" t="n"/>
      <c r="DY98" s="17" t="n"/>
      <c r="DZ98" s="17" t="n"/>
      <c r="EA98" s="17" t="n"/>
      <c r="EB98" s="17" t="n"/>
      <c r="EC98" s="17" t="n"/>
      <c r="ED98" s="17" t="n"/>
      <c r="EE98" s="17" t="n"/>
      <c r="EF98" s="17" t="n"/>
      <c r="EG98" s="17" t="n"/>
      <c r="EH98" s="17" t="n"/>
      <c r="EI98" s="17" t="n"/>
      <c r="EJ98" s="17" t="n"/>
      <c r="EK98" s="17" t="n"/>
      <c r="EL98" s="17" t="n"/>
      <c r="EM98" s="17" t="n"/>
      <c r="EN98" s="17" t="n"/>
      <c r="EO98" s="17" t="n"/>
      <c r="EP98" s="17" t="n"/>
      <c r="EQ98" s="17" t="n"/>
      <c r="ER98" s="17" t="n"/>
      <c r="ES98" s="17" t="n"/>
      <c r="ET98" s="17" t="n"/>
      <c r="EU98" s="17" t="n"/>
      <c r="EV98" s="17" t="n"/>
      <c r="EX98" s="10" t="n"/>
      <c r="EY98" s="10" t="n"/>
      <c r="EZ98" s="10" t="n"/>
      <c r="FA98" s="10" t="n"/>
      <c r="FB98" s="10" t="n"/>
      <c r="FC98" s="10" t="n"/>
      <c r="FD98" s="10" t="n"/>
      <c r="FE98" s="10" t="n"/>
      <c r="FF98" s="10" t="n"/>
      <c r="FG98" s="10" t="n"/>
      <c r="FH98" s="10" t="n"/>
      <c r="FI98" s="10" t="n"/>
      <c r="FJ98" s="10" t="n"/>
      <c r="FK98" s="10" t="n"/>
      <c r="FL98" s="10" t="n"/>
      <c r="FM98" s="10" t="n"/>
      <c r="FN98" s="10" t="n"/>
      <c r="FO98" s="10" t="n"/>
      <c r="FP98" s="10" t="n"/>
      <c r="FQ98" s="10" t="n"/>
      <c r="FR98" s="10" t="n"/>
      <c r="FS98" s="10" t="n"/>
      <c r="FT98" s="10" t="n"/>
      <c r="FU98" s="10" t="n"/>
      <c r="FV98" s="10" t="n"/>
      <c r="FW98" s="10" t="n"/>
      <c r="FX98" s="10" t="n"/>
      <c r="FY98" s="10" t="n"/>
      <c r="FZ98" s="10" t="n"/>
      <c r="GA98" s="10" t="n"/>
      <c r="GB98" s="11" t="n"/>
      <c r="GL98" s="17" t="n"/>
      <c r="GM98" s="17" t="n"/>
      <c r="GN98" s="17" t="n"/>
      <c r="GO98" s="17" t="n"/>
      <c r="LF98" s="17" t="n"/>
    </row>
    <row r="99" ht="3.75" customHeight="1">
      <c r="A99" s="42" t="n"/>
      <c r="B99" s="10" t="n"/>
      <c r="C99" s="10" t="n"/>
      <c r="D99" s="10" t="n"/>
      <c r="E99" s="10" t="n"/>
      <c r="F99" s="10" t="n"/>
      <c r="G99" s="10" t="n"/>
      <c r="H99" s="10" t="n"/>
      <c r="I99" s="10" t="n"/>
      <c r="J99" s="10" t="n"/>
      <c r="K99" s="10" t="n"/>
      <c r="L99" s="10" t="n"/>
      <c r="M99" s="10" t="n"/>
      <c r="N99" s="10" t="n"/>
      <c r="O99" s="10" t="n"/>
      <c r="P99" s="10" t="n"/>
      <c r="Q99" s="10" t="n"/>
      <c r="R99" s="10" t="n"/>
      <c r="S99" s="10" t="n"/>
      <c r="T99" s="10" t="n"/>
      <c r="U99" s="10" t="n"/>
      <c r="V99" s="10" t="n"/>
      <c r="W99" s="10" t="n"/>
      <c r="X99" s="10" t="n"/>
      <c r="Y99" s="10" t="n"/>
      <c r="Z99" s="10" t="n"/>
      <c r="AA99" s="10" t="n"/>
      <c r="AB99" s="10" t="n"/>
      <c r="AC99" s="10" t="n"/>
      <c r="AD99" s="10" t="n"/>
      <c r="AE99" s="10" t="n"/>
      <c r="AF99" s="10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17" t="n"/>
      <c r="BC99" s="17" t="n"/>
      <c r="BD99" s="17" t="n"/>
      <c r="BE99" s="17" t="n"/>
      <c r="BF99" s="17" t="n"/>
      <c r="BG99" s="17" t="n"/>
      <c r="BH99" s="17" t="n"/>
      <c r="BI99" s="17" t="n"/>
      <c r="BJ99" s="17" t="n"/>
      <c r="BK99" s="17" t="n"/>
      <c r="BL99" s="17" t="n"/>
      <c r="BM99" s="17" t="n"/>
      <c r="BN99" s="17" t="n"/>
      <c r="BO99" s="17" t="n"/>
      <c r="BP99" s="17" t="n"/>
      <c r="BQ99" s="60" t="inlineStr">
        <is>
          <t>Contact</t>
        </is>
      </c>
      <c r="CO99" s="141" t="n">
        <v>50</v>
      </c>
      <c r="DL99" s="186" t="n"/>
      <c r="DM99" s="17" t="n"/>
      <c r="DN99" s="17" t="n"/>
      <c r="DO99" s="17" t="n"/>
      <c r="DP99" s="17" t="n"/>
      <c r="DQ99" s="17" t="n"/>
      <c r="DR99" s="17" t="n"/>
      <c r="DS99" s="17" t="n"/>
      <c r="DT99" s="17" t="n"/>
      <c r="DU99" s="17" t="n"/>
      <c r="DV99" s="17" t="n"/>
      <c r="DW99" s="17" t="n"/>
      <c r="DX99" s="17" t="n"/>
      <c r="DY99" s="17" t="n"/>
      <c r="DZ99" s="17" t="n"/>
      <c r="EA99" s="17" t="n"/>
      <c r="EB99" s="17" t="n"/>
      <c r="EC99" s="17" t="n"/>
      <c r="ED99" s="17" t="n"/>
      <c r="EE99" s="17" t="n"/>
      <c r="EF99" s="17" t="n"/>
      <c r="EG99" s="17" t="n"/>
      <c r="EH99" s="17" t="n"/>
      <c r="EI99" s="17" t="n"/>
      <c r="EJ99" s="17" t="n"/>
      <c r="EK99" s="17" t="n"/>
      <c r="EL99" s="17" t="n"/>
      <c r="EM99" s="17" t="n"/>
      <c r="EN99" s="17" t="n"/>
      <c r="EO99" s="17" t="n"/>
      <c r="EP99" s="17" t="n"/>
      <c r="EQ99" s="17" t="n"/>
      <c r="ER99" s="17" t="n"/>
      <c r="ES99" s="17" t="n"/>
      <c r="ET99" s="17" t="n"/>
      <c r="EU99" s="17" t="n"/>
      <c r="EV99" s="17" t="n"/>
      <c r="EX99" s="10" t="n"/>
      <c r="EY99" s="10" t="n"/>
      <c r="EZ99" s="10" t="n"/>
      <c r="FA99" s="10" t="n"/>
      <c r="FB99" s="10" t="n"/>
      <c r="FC99" s="10" t="n"/>
      <c r="FD99" s="10" t="n"/>
      <c r="FE99" s="10" t="n"/>
      <c r="FF99" s="10" t="n"/>
      <c r="FG99" s="10" t="n"/>
      <c r="FH99" s="10" t="n"/>
      <c r="FI99" s="10" t="n"/>
      <c r="FJ99" s="10" t="n"/>
      <c r="FK99" s="10" t="n"/>
      <c r="FL99" s="10" t="n"/>
      <c r="FM99" s="10" t="n"/>
      <c r="FN99" s="10" t="n"/>
      <c r="FO99" s="10" t="n"/>
      <c r="FP99" s="10" t="n"/>
      <c r="FQ99" s="10" t="n"/>
      <c r="FR99" s="10" t="n"/>
      <c r="FS99" s="10" t="n"/>
      <c r="FT99" s="10" t="n"/>
      <c r="FU99" s="10" t="n"/>
      <c r="FV99" s="10" t="n"/>
      <c r="FW99" s="10" t="n"/>
      <c r="FX99" s="10" t="n"/>
      <c r="FY99" s="10" t="n"/>
      <c r="FZ99" s="10" t="n"/>
      <c r="GA99" s="10" t="n"/>
      <c r="GB99" s="11" t="n"/>
      <c r="GL99" s="17" t="n"/>
      <c r="GM99" s="17" t="n"/>
      <c r="GN99" s="17" t="n"/>
      <c r="GO99" s="17" t="n"/>
      <c r="LF99" s="17" t="n"/>
    </row>
    <row r="100" ht="3.75" customHeight="1">
      <c r="A100" s="42" t="n"/>
      <c r="B100" s="10" t="n"/>
      <c r="C100" s="10" t="n"/>
      <c r="D100" s="10" t="n"/>
      <c r="E100" s="10" t="n"/>
      <c r="F100" s="10" t="n"/>
      <c r="G100" s="10" t="n"/>
      <c r="H100" s="10" t="n"/>
      <c r="I100" s="10" t="n"/>
      <c r="J100" s="10" t="n"/>
      <c r="K100" s="10" t="n"/>
      <c r="L100" s="10" t="n"/>
      <c r="M100" s="10" t="n"/>
      <c r="N100" s="10" t="n"/>
      <c r="O100" s="10" t="n"/>
      <c r="P100" s="10" t="n"/>
      <c r="Q100" s="10" t="n"/>
      <c r="R100" s="10" t="n"/>
      <c r="S100" s="10" t="n"/>
      <c r="T100" s="10" t="n"/>
      <c r="U100" s="10" t="n"/>
      <c r="V100" s="10" t="n"/>
      <c r="W100" s="10" t="n"/>
      <c r="X100" s="10" t="n"/>
      <c r="Y100" s="10" t="n"/>
      <c r="Z100" s="10" t="n"/>
      <c r="AA100" s="10" t="n"/>
      <c r="AB100" s="10" t="n"/>
      <c r="AC100" s="10" t="n"/>
      <c r="AD100" s="10" t="n"/>
      <c r="AE100" s="10" t="n"/>
      <c r="AF100" s="10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17" t="n"/>
      <c r="BC100" s="17" t="n"/>
      <c r="BD100" s="17" t="n"/>
      <c r="BE100" s="17" t="n"/>
      <c r="BF100" s="17" t="n"/>
      <c r="BG100" s="17" t="n"/>
      <c r="BH100" s="17" t="n"/>
      <c r="BI100" s="17" t="n"/>
      <c r="BJ100" s="17" t="n"/>
      <c r="BK100" s="17" t="n"/>
      <c r="BL100" s="17" t="n"/>
      <c r="BM100" s="17" t="n"/>
      <c r="BN100" s="17" t="n"/>
      <c r="BO100" s="17" t="n"/>
      <c r="BP100" s="17" t="n"/>
      <c r="BQ100" s="185" t="n"/>
      <c r="DL100" s="186" t="n"/>
      <c r="DM100" s="17" t="n"/>
      <c r="DN100" s="17" t="n"/>
      <c r="DO100" s="17" t="n"/>
      <c r="DP100" s="17" t="n"/>
      <c r="DQ100" s="17" t="n"/>
      <c r="DR100" s="17" t="n"/>
      <c r="DS100" s="17" t="n"/>
      <c r="DT100" s="17" t="n"/>
      <c r="DU100" s="17" t="n"/>
      <c r="DV100" s="17" t="n"/>
      <c r="DW100" s="17" t="n"/>
      <c r="DX100" s="17" t="n"/>
      <c r="DY100" s="17" t="n"/>
      <c r="DZ100" s="17" t="n"/>
      <c r="EA100" s="17" t="n"/>
      <c r="EB100" s="17" t="n"/>
      <c r="EC100" s="17" t="n"/>
      <c r="ED100" s="17" t="n"/>
      <c r="EE100" s="17" t="n"/>
      <c r="EF100" s="17" t="n"/>
      <c r="EG100" s="17" t="n"/>
      <c r="EH100" s="17" t="n"/>
      <c r="EI100" s="17" t="n"/>
      <c r="EJ100" s="17" t="n"/>
      <c r="EK100" s="17" t="n"/>
      <c r="EL100" s="17" t="n"/>
      <c r="EM100" s="17" t="n"/>
      <c r="EN100" s="17" t="n"/>
      <c r="EO100" s="17" t="n"/>
      <c r="EP100" s="17" t="n"/>
      <c r="EQ100" s="17" t="n"/>
      <c r="ER100" s="17" t="n"/>
      <c r="ES100" s="17" t="n"/>
      <c r="ET100" s="17" t="n"/>
      <c r="EU100" s="17" t="n"/>
      <c r="EV100" s="17" t="n"/>
      <c r="EX100" s="10" t="n"/>
      <c r="EY100" s="10" t="n"/>
      <c r="EZ100" s="10" t="n"/>
      <c r="FA100" s="10" t="n"/>
      <c r="FB100" s="10" t="n"/>
      <c r="FC100" s="10" t="n"/>
      <c r="FD100" s="10" t="n"/>
      <c r="FE100" s="10" t="n"/>
      <c r="FF100" s="10" t="n"/>
      <c r="FG100" s="10" t="n"/>
      <c r="FH100" s="10" t="n"/>
      <c r="FI100" s="10" t="n"/>
      <c r="FJ100" s="10" t="n"/>
      <c r="FK100" s="10" t="n"/>
      <c r="FL100" s="10" t="n"/>
      <c r="FM100" s="10" t="n"/>
      <c r="FN100" s="10" t="n"/>
      <c r="FO100" s="10" t="n"/>
      <c r="FP100" s="10" t="n"/>
      <c r="FQ100" s="10" t="n"/>
      <c r="FR100" s="10" t="n"/>
      <c r="FS100" s="10" t="n"/>
      <c r="FT100" s="10" t="n"/>
      <c r="FU100" s="10" t="n"/>
      <c r="FV100" s="10" t="n"/>
      <c r="FW100" s="10" t="n"/>
      <c r="FX100" s="10" t="n"/>
      <c r="FY100" s="10" t="n"/>
      <c r="FZ100" s="10" t="n"/>
      <c r="GA100" s="10" t="n"/>
      <c r="GB100" s="11" t="n"/>
      <c r="GL100" s="17" t="n"/>
      <c r="GM100" s="17" t="n"/>
      <c r="GN100" s="17" t="n"/>
      <c r="GO100" s="17" t="n"/>
      <c r="LF100" s="17" t="n"/>
    </row>
    <row r="101" ht="3.75" customHeight="1">
      <c r="A101" s="42" t="n"/>
      <c r="B101" s="10" t="n"/>
      <c r="C101" s="10" t="n"/>
      <c r="D101" s="10" t="n"/>
      <c r="E101" s="10" t="n"/>
      <c r="F101" s="10" t="n"/>
      <c r="G101" s="10" t="n"/>
      <c r="H101" s="10" t="n"/>
      <c r="I101" s="10" t="n"/>
      <c r="J101" s="10" t="n"/>
      <c r="K101" s="10" t="n"/>
      <c r="L101" s="10" t="n"/>
      <c r="M101" s="10" t="n"/>
      <c r="N101" s="10" t="n"/>
      <c r="O101" s="10" t="n"/>
      <c r="P101" s="10" t="n"/>
      <c r="Q101" s="10" t="n"/>
      <c r="R101" s="10" t="n"/>
      <c r="S101" s="10" t="n"/>
      <c r="T101" s="10" t="n"/>
      <c r="U101" s="10" t="n"/>
      <c r="V101" s="10" t="n"/>
      <c r="W101" s="10" t="n"/>
      <c r="X101" s="10" t="n"/>
      <c r="Y101" s="10" t="n"/>
      <c r="Z101" s="10" t="n"/>
      <c r="AA101" s="10" t="n"/>
      <c r="AB101" s="10" t="n"/>
      <c r="AC101" s="10" t="n"/>
      <c r="AD101" s="10" t="n"/>
      <c r="AE101" s="10" t="n"/>
      <c r="AF101" s="10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17" t="n"/>
      <c r="BC101" s="17" t="n"/>
      <c r="BD101" s="17" t="n"/>
      <c r="BE101" s="17" t="n"/>
      <c r="BF101" s="17" t="n"/>
      <c r="BG101" s="17" t="n"/>
      <c r="BH101" s="17" t="n"/>
      <c r="BI101" s="17" t="n"/>
      <c r="BJ101" s="17" t="n"/>
      <c r="BK101" s="17" t="n"/>
      <c r="BL101" s="17" t="n"/>
      <c r="BM101" s="17" t="n"/>
      <c r="BN101" s="17" t="n"/>
      <c r="BO101" s="17" t="n"/>
      <c r="BP101" s="17" t="n"/>
      <c r="BQ101" s="185" t="n"/>
      <c r="DL101" s="186" t="n"/>
      <c r="DM101" s="17" t="n"/>
      <c r="DN101" s="17" t="n"/>
      <c r="DO101" s="17" t="n"/>
      <c r="DP101" s="17" t="n"/>
      <c r="DQ101" s="17" t="n"/>
      <c r="DR101" s="17" t="n"/>
      <c r="DS101" s="17" t="n"/>
      <c r="DT101" s="17" t="n"/>
      <c r="DU101" s="17" t="n"/>
      <c r="DV101" s="17" t="n"/>
      <c r="DW101" s="17" t="n"/>
      <c r="DX101" s="17" t="n"/>
      <c r="DY101" s="17" t="n"/>
      <c r="DZ101" s="17" t="n"/>
      <c r="EA101" s="17" t="n"/>
      <c r="EB101" s="17" t="n"/>
      <c r="EC101" s="17" t="n"/>
      <c r="ED101" s="17" t="n"/>
      <c r="EE101" s="17" t="n"/>
      <c r="EF101" s="17" t="n"/>
      <c r="EG101" s="17" t="n"/>
      <c r="EH101" s="17" t="n"/>
      <c r="EI101" s="17" t="n"/>
      <c r="EJ101" s="17" t="n"/>
      <c r="EK101" s="17" t="n"/>
      <c r="EL101" s="17" t="n"/>
      <c r="EM101" s="17" t="n"/>
      <c r="EN101" s="17" t="n"/>
      <c r="EO101" s="17" t="n"/>
      <c r="EP101" s="17" t="n"/>
      <c r="EQ101" s="17" t="n"/>
      <c r="ER101" s="17" t="n"/>
      <c r="ES101" s="17" t="n"/>
      <c r="ET101" s="17" t="n"/>
      <c r="EU101" s="17" t="n"/>
      <c r="EV101" s="17" t="n"/>
      <c r="EX101" s="10" t="n"/>
      <c r="EY101" s="10" t="n"/>
      <c r="EZ101" s="10" t="n"/>
      <c r="FA101" s="10" t="n"/>
      <c r="FB101" s="10" t="n"/>
      <c r="FC101" s="10" t="n"/>
      <c r="FD101" s="10" t="n"/>
      <c r="FE101" s="10" t="n"/>
      <c r="FF101" s="10" t="n"/>
      <c r="FG101" s="10" t="n"/>
      <c r="FH101" s="10" t="n"/>
      <c r="FI101" s="10" t="n"/>
      <c r="FJ101" s="10" t="n"/>
      <c r="FK101" s="10" t="n"/>
      <c r="FL101" s="10" t="n"/>
      <c r="FM101" s="10" t="n"/>
      <c r="FN101" s="10" t="n"/>
      <c r="FO101" s="10" t="n"/>
      <c r="FP101" s="10" t="n"/>
      <c r="FQ101" s="10" t="n"/>
      <c r="FR101" s="10" t="n"/>
      <c r="FS101" s="10" t="n"/>
      <c r="FT101" s="10" t="n"/>
      <c r="FU101" s="10" t="n"/>
      <c r="FV101" s="10" t="n"/>
      <c r="FW101" s="10" t="n"/>
      <c r="FX101" s="10" t="n"/>
      <c r="FY101" s="10" t="n"/>
      <c r="FZ101" s="10" t="n"/>
      <c r="GA101" s="10" t="n"/>
      <c r="GB101" s="11" t="n"/>
      <c r="GL101" s="17" t="n"/>
      <c r="GM101" s="17" t="n"/>
      <c r="GN101" s="17" t="n"/>
      <c r="GO101" s="17" t="n"/>
      <c r="LF101" s="17" t="n"/>
    </row>
    <row r="102" ht="3.75" customHeight="1">
      <c r="A102" s="42" t="n"/>
      <c r="B102" s="10" t="n"/>
      <c r="C102" s="10" t="n"/>
      <c r="D102" s="10" t="n"/>
      <c r="E102" s="10" t="n"/>
      <c r="F102" s="10" t="n"/>
      <c r="G102" s="10" t="n"/>
      <c r="H102" s="10" t="n"/>
      <c r="I102" s="10" t="n"/>
      <c r="J102" s="10" t="n"/>
      <c r="K102" s="10" t="n"/>
      <c r="L102" s="10" t="n"/>
      <c r="M102" s="10" t="n"/>
      <c r="N102" s="10" t="n"/>
      <c r="O102" s="10" t="n"/>
      <c r="P102" s="10" t="n"/>
      <c r="Q102" s="10" t="n"/>
      <c r="R102" s="10" t="n"/>
      <c r="S102" s="10" t="n"/>
      <c r="T102" s="10" t="n"/>
      <c r="U102" s="10" t="n"/>
      <c r="V102" s="10" t="n"/>
      <c r="W102" s="10" t="n"/>
      <c r="X102" s="10" t="n"/>
      <c r="Y102" s="10" t="n"/>
      <c r="Z102" s="10" t="n"/>
      <c r="AA102" s="10" t="n"/>
      <c r="AB102" s="10" t="n"/>
      <c r="AC102" s="10" t="n"/>
      <c r="AD102" s="10" t="n"/>
      <c r="AE102" s="10" t="n"/>
      <c r="AF102" s="10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17" t="n"/>
      <c r="BC102" s="17" t="n"/>
      <c r="BD102" s="17" t="n"/>
      <c r="BE102" s="17" t="n"/>
      <c r="BF102" s="17" t="n"/>
      <c r="BG102" s="17" t="n"/>
      <c r="BH102" s="17" t="n"/>
      <c r="BI102" s="17" t="n"/>
      <c r="BJ102" s="17" t="n"/>
      <c r="BK102" s="17" t="n"/>
      <c r="BL102" s="17" t="n"/>
      <c r="BM102" s="17" t="n"/>
      <c r="BN102" s="17" t="n"/>
      <c r="BO102" s="17" t="n"/>
      <c r="BP102" s="17" t="n"/>
      <c r="BQ102" s="185" t="n"/>
      <c r="DL102" s="186" t="n"/>
      <c r="DM102" s="17" t="n"/>
      <c r="DN102" s="17" t="n"/>
      <c r="DO102" s="17" t="n"/>
      <c r="DP102" s="17" t="n"/>
      <c r="DQ102" s="17" t="n"/>
      <c r="DR102" s="17" t="n"/>
      <c r="DS102" s="17" t="n"/>
      <c r="DT102" s="17" t="n"/>
      <c r="DU102" s="17" t="n"/>
      <c r="DV102" s="17" t="n"/>
      <c r="DW102" s="17" t="n"/>
      <c r="DX102" s="17" t="n"/>
      <c r="DY102" s="17" t="n"/>
      <c r="DZ102" s="17" t="n"/>
      <c r="EA102" s="17" t="n"/>
      <c r="EB102" s="17" t="n"/>
      <c r="EC102" s="17" t="n"/>
      <c r="ED102" s="17" t="n"/>
      <c r="EE102" s="17" t="n"/>
      <c r="EF102" s="17" t="n"/>
      <c r="EG102" s="17" t="n"/>
      <c r="EH102" s="17" t="n"/>
      <c r="EI102" s="17" t="n"/>
      <c r="EJ102" s="17" t="n"/>
      <c r="EK102" s="17" t="n"/>
      <c r="EL102" s="17" t="n"/>
      <c r="EM102" s="17" t="n"/>
      <c r="EN102" s="17" t="n"/>
      <c r="EO102" s="17" t="n"/>
      <c r="EP102" s="17" t="n"/>
      <c r="EQ102" s="17" t="n"/>
      <c r="ER102" s="17" t="n"/>
      <c r="ES102" s="17" t="n"/>
      <c r="ET102" s="17" t="n"/>
      <c r="EU102" s="17" t="n"/>
      <c r="EV102" s="17" t="n"/>
      <c r="EX102" s="26" t="n"/>
      <c r="EY102" s="26" t="n"/>
      <c r="EZ102" s="26" t="n"/>
      <c r="FA102" s="26" t="n"/>
      <c r="FB102" s="26" t="n"/>
      <c r="FC102" s="26" t="n"/>
      <c r="FD102" s="26" t="n"/>
      <c r="FE102" s="26" t="n"/>
      <c r="FF102" s="26" t="n"/>
      <c r="FG102" s="26" t="n"/>
      <c r="FH102" s="26" t="n"/>
      <c r="FI102" s="26" t="n"/>
      <c r="FJ102" s="26" t="n"/>
      <c r="FK102" s="26" t="n"/>
      <c r="FL102" s="26" t="n"/>
      <c r="FM102" s="26" t="n"/>
      <c r="FN102" s="26" t="n"/>
      <c r="FO102" s="26" t="n"/>
      <c r="FP102" s="26" t="n"/>
      <c r="FQ102" s="26" t="n"/>
      <c r="FR102" s="26" t="n"/>
      <c r="FS102" s="26" t="n"/>
      <c r="FT102" s="26" t="n"/>
      <c r="FU102" s="26" t="n"/>
      <c r="FV102" s="26" t="n"/>
      <c r="FW102" s="26" t="n"/>
      <c r="FX102" s="26" t="n"/>
      <c r="FY102" s="10" t="n"/>
      <c r="FZ102" s="10" t="n"/>
      <c r="GA102" s="10" t="n"/>
      <c r="GB102" s="11" t="n"/>
      <c r="GL102" s="17" t="n"/>
      <c r="GM102" s="17" t="n"/>
      <c r="GN102" s="17" t="n"/>
      <c r="GO102" s="17" t="n"/>
      <c r="LF102" s="17" t="n"/>
    </row>
    <row r="103" ht="3.75" customHeight="1">
      <c r="A103" s="42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10" t="n"/>
      <c r="K103" s="10" t="n"/>
      <c r="L103" s="10" t="n"/>
      <c r="M103" s="10" t="n"/>
      <c r="N103" s="10" t="n"/>
      <c r="O103" s="10" t="n"/>
      <c r="P103" s="10" t="n"/>
      <c r="Q103" s="10" t="n"/>
      <c r="R103" s="10" t="n"/>
      <c r="S103" s="10" t="n"/>
      <c r="T103" s="10" t="n"/>
      <c r="U103" s="10" t="n"/>
      <c r="V103" s="10" t="n"/>
      <c r="W103" s="10" t="n"/>
      <c r="X103" s="10" t="n"/>
      <c r="Y103" s="10" t="n"/>
      <c r="Z103" s="10" t="n"/>
      <c r="AA103" s="10" t="n"/>
      <c r="AB103" s="10" t="n"/>
      <c r="AC103" s="10" t="n"/>
      <c r="AD103" s="10" t="n"/>
      <c r="AE103" s="10" t="n"/>
      <c r="AF103" s="10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17" t="n"/>
      <c r="BC103" s="17" t="n"/>
      <c r="BD103" s="17" t="n"/>
      <c r="BE103" s="17" t="n"/>
      <c r="BF103" s="17" t="n"/>
      <c r="BG103" s="17" t="n"/>
      <c r="BH103" s="17" t="n"/>
      <c r="BI103" s="17" t="n"/>
      <c r="BJ103" s="17" t="n"/>
      <c r="BK103" s="17" t="n"/>
      <c r="BL103" s="17" t="n"/>
      <c r="BM103" s="17" t="n"/>
      <c r="BN103" s="17" t="n"/>
      <c r="BO103" s="17" t="n"/>
      <c r="BP103" s="17" t="n"/>
      <c r="BQ103" s="60" t="inlineStr">
        <is>
          <t>1 meter</t>
        </is>
      </c>
      <c r="CO103" s="141" t="n">
        <v>20</v>
      </c>
      <c r="DL103" s="186" t="n"/>
      <c r="DM103" s="17" t="n"/>
      <c r="DN103" s="17" t="n"/>
      <c r="DO103" s="17" t="n"/>
      <c r="DP103" s="17" t="n"/>
      <c r="DQ103" s="17" t="n"/>
      <c r="DR103" s="17" t="n"/>
      <c r="DS103" s="17" t="n"/>
      <c r="DT103" s="17" t="n"/>
      <c r="DU103" s="17" t="n"/>
      <c r="DV103" s="17" t="n"/>
      <c r="DW103" s="17" t="n"/>
      <c r="DX103" s="17" t="n"/>
      <c r="DY103" s="17" t="n"/>
      <c r="DZ103" s="17" t="n"/>
      <c r="EA103" s="17" t="n"/>
      <c r="EB103" s="17" t="n"/>
      <c r="EC103" s="17" t="n"/>
      <c r="ED103" s="17" t="n"/>
      <c r="EE103" s="17" t="n"/>
      <c r="EF103" s="17" t="n"/>
      <c r="EG103" s="17" t="n"/>
      <c r="EH103" s="17" t="n"/>
      <c r="EI103" s="17" t="n"/>
      <c r="EJ103" s="17" t="n"/>
      <c r="EK103" s="17" t="n"/>
      <c r="EL103" s="17" t="n"/>
      <c r="EM103" s="17" t="n"/>
      <c r="EN103" s="17" t="n"/>
      <c r="EO103" s="17" t="n"/>
      <c r="EP103" s="17" t="n"/>
      <c r="EQ103" s="17" t="n"/>
      <c r="ER103" s="17" t="n"/>
      <c r="ES103" s="17" t="n"/>
      <c r="ET103" s="25" t="n"/>
      <c r="EU103" s="25" t="n"/>
      <c r="EV103" s="25" t="n"/>
      <c r="EX103" s="26" t="n"/>
      <c r="EY103" s="26" t="n"/>
      <c r="EZ103" s="26" t="n"/>
      <c r="FA103" s="26" t="n"/>
      <c r="FB103" s="26" t="n"/>
      <c r="FC103" s="26" t="n"/>
      <c r="FD103" s="26" t="n"/>
      <c r="FE103" s="26" t="n"/>
      <c r="FF103" s="26" t="n"/>
      <c r="FG103" s="26" t="n"/>
      <c r="FH103" s="26" t="n"/>
      <c r="FI103" s="26" t="n"/>
      <c r="FJ103" s="26" t="n"/>
      <c r="FK103" s="26" t="n"/>
      <c r="FL103" s="26" t="n"/>
      <c r="FM103" s="26" t="n"/>
      <c r="FN103" s="26" t="n"/>
      <c r="FO103" s="26" t="n"/>
      <c r="FP103" s="26" t="n"/>
      <c r="FQ103" s="26" t="n"/>
      <c r="FR103" s="26" t="n"/>
      <c r="FS103" s="26" t="n"/>
      <c r="FT103" s="26" t="n"/>
      <c r="FU103" s="26" t="n"/>
      <c r="FV103" s="26" t="n"/>
      <c r="FW103" s="26" t="n"/>
      <c r="FX103" s="26" t="n"/>
      <c r="FY103" s="10" t="n"/>
      <c r="FZ103" s="10" t="n"/>
      <c r="GA103" s="10" t="n"/>
      <c r="GB103" s="11" t="n"/>
      <c r="GL103" s="17" t="n"/>
      <c r="GM103" s="17" t="n"/>
      <c r="GN103" s="17" t="n"/>
      <c r="GO103" s="17" t="n"/>
      <c r="LF103" s="25" t="n"/>
    </row>
    <row r="104" ht="3.75" customHeight="1">
      <c r="A104" s="42" t="n"/>
      <c r="B104" s="10" t="n"/>
      <c r="C104" s="10" t="n"/>
      <c r="D104" s="10" t="n"/>
      <c r="E104" s="10" t="n"/>
      <c r="F104" s="10" t="n"/>
      <c r="G104" s="10" t="n"/>
      <c r="H104" s="10" t="n"/>
      <c r="I104" s="10" t="n"/>
      <c r="J104" s="10" t="n"/>
      <c r="K104" s="10" t="n"/>
      <c r="L104" s="10" t="n"/>
      <c r="M104" s="10" t="n"/>
      <c r="N104" s="10" t="n"/>
      <c r="O104" s="10" t="n"/>
      <c r="P104" s="10" t="n"/>
      <c r="Q104" s="10" t="n"/>
      <c r="R104" s="10" t="n"/>
      <c r="S104" s="10" t="n"/>
      <c r="T104" s="10" t="n"/>
      <c r="U104" s="10" t="n"/>
      <c r="V104" s="10" t="n"/>
      <c r="W104" s="10" t="n"/>
      <c r="X104" s="10" t="n"/>
      <c r="Y104" s="10" t="n"/>
      <c r="Z104" s="10" t="n"/>
      <c r="AA104" s="10" t="n"/>
      <c r="AB104" s="10" t="n"/>
      <c r="AC104" s="10" t="n"/>
      <c r="AD104" s="10" t="n"/>
      <c r="AE104" s="10" t="n"/>
      <c r="AF104" s="10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17" t="n"/>
      <c r="BA104" s="17" t="n"/>
      <c r="BB104" s="17" t="n"/>
      <c r="BC104" s="17" t="n"/>
      <c r="BD104" s="17" t="n"/>
      <c r="BE104" s="17" t="n"/>
      <c r="BF104" s="17" t="n"/>
      <c r="BG104" s="17" t="n"/>
      <c r="BH104" s="17" t="n"/>
      <c r="BI104" s="17" t="n"/>
      <c r="BJ104" s="17" t="n"/>
      <c r="BK104" s="17" t="n"/>
      <c r="BL104" s="17" t="n"/>
      <c r="BM104" s="17" t="n"/>
      <c r="BN104" s="17" t="n"/>
      <c r="BO104" s="17" t="n"/>
      <c r="BP104" s="17" t="n"/>
      <c r="BQ104" s="185" t="n"/>
      <c r="DL104" s="186" t="n"/>
      <c r="DM104" s="17" t="n"/>
      <c r="DN104" s="17" t="n"/>
      <c r="DO104" s="17" t="n"/>
      <c r="DP104" s="17" t="n"/>
      <c r="DQ104" s="17" t="n"/>
      <c r="DR104" s="17" t="n"/>
      <c r="DS104" s="17" t="n"/>
      <c r="DT104" s="17" t="n"/>
      <c r="DU104" s="17" t="n"/>
      <c r="DV104" s="17" t="n"/>
      <c r="DW104" s="17" t="n"/>
      <c r="DX104" s="17" t="n"/>
      <c r="DY104" s="17" t="n"/>
      <c r="DZ104" s="17" t="n"/>
      <c r="EA104" s="17" t="n"/>
      <c r="EB104" s="17" t="n"/>
      <c r="EC104" s="17" t="n"/>
      <c r="ED104" s="17" t="n"/>
      <c r="EE104" s="17" t="n"/>
      <c r="EF104" s="17" t="n"/>
      <c r="EG104" s="17" t="n"/>
      <c r="EH104" s="17" t="n"/>
      <c r="EI104" s="17" t="n"/>
      <c r="EJ104" s="17" t="n"/>
      <c r="EK104" s="17" t="n"/>
      <c r="EL104" s="17" t="n"/>
      <c r="EM104" s="17" t="n"/>
      <c r="EN104" s="17" t="n"/>
      <c r="EO104" s="17" t="n"/>
      <c r="EP104" s="17" t="n"/>
      <c r="EQ104" s="17" t="n"/>
      <c r="ER104" s="17" t="n"/>
      <c r="ES104" s="17" t="n"/>
      <c r="ET104" s="25" t="n"/>
      <c r="EU104" s="25" t="n"/>
      <c r="EV104" s="25" t="n"/>
      <c r="EX104" s="26" t="n"/>
      <c r="EY104" s="26" t="n"/>
      <c r="EZ104" s="26" t="n"/>
      <c r="FA104" s="26" t="n"/>
      <c r="FB104" s="26" t="n"/>
      <c r="FC104" s="26" t="n"/>
      <c r="FD104" s="26" t="n"/>
      <c r="FE104" s="26" t="n"/>
      <c r="FF104" s="26" t="n"/>
      <c r="FG104" s="26" t="n"/>
      <c r="FH104" s="26" t="n"/>
      <c r="FI104" s="26" t="n"/>
      <c r="FJ104" s="26" t="n"/>
      <c r="FK104" s="26" t="n"/>
      <c r="FL104" s="26" t="n"/>
      <c r="FM104" s="26" t="n"/>
      <c r="FN104" s="26" t="n"/>
      <c r="FO104" s="26" t="n"/>
      <c r="FP104" s="26" t="n"/>
      <c r="FQ104" s="26" t="n"/>
      <c r="FR104" s="26" t="n"/>
      <c r="FS104" s="26" t="n"/>
      <c r="FT104" s="26" t="n"/>
      <c r="FU104" s="26" t="n"/>
      <c r="FV104" s="26" t="n"/>
      <c r="FW104" s="26" t="n"/>
      <c r="FX104" s="26" t="n"/>
      <c r="FY104" s="10" t="n"/>
      <c r="FZ104" s="10" t="n"/>
      <c r="GA104" s="10" t="n"/>
      <c r="GB104" s="11" t="n"/>
      <c r="GL104" s="17" t="n"/>
      <c r="GM104" s="17" t="n"/>
      <c r="GN104" s="17" t="n"/>
      <c r="GO104" s="17" t="n"/>
      <c r="LF104" s="25" t="n"/>
    </row>
    <row r="105" ht="3.75" customHeight="1">
      <c r="A105" s="42" t="n"/>
      <c r="B105" s="10" t="n"/>
      <c r="C105" s="10" t="n"/>
      <c r="D105" s="10" t="n"/>
      <c r="E105" s="10" t="n"/>
      <c r="F105" s="10" t="n"/>
      <c r="G105" s="10" t="n"/>
      <c r="H105" s="10" t="n"/>
      <c r="I105" s="10" t="n"/>
      <c r="J105" s="10" t="n"/>
      <c r="K105" s="10" t="n"/>
      <c r="L105" s="10" t="n"/>
      <c r="M105" s="10" t="n"/>
      <c r="N105" s="10" t="n"/>
      <c r="O105" s="10" t="n"/>
      <c r="P105" s="10" t="n"/>
      <c r="Q105" s="10" t="n"/>
      <c r="R105" s="10" t="n"/>
      <c r="S105" s="10" t="n"/>
      <c r="T105" s="10" t="n"/>
      <c r="U105" s="10" t="n"/>
      <c r="V105" s="10" t="n"/>
      <c r="W105" s="10" t="n"/>
      <c r="X105" s="10" t="n"/>
      <c r="Y105" s="10" t="n"/>
      <c r="Z105" s="10" t="n"/>
      <c r="AA105" s="10" t="n"/>
      <c r="AB105" s="10" t="n"/>
      <c r="AC105" s="10" t="n"/>
      <c r="AD105" s="10" t="n"/>
      <c r="AE105" s="10" t="n"/>
      <c r="AF105" s="10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17" t="n"/>
      <c r="BA105" s="17" t="n"/>
      <c r="BB105" s="17" t="n"/>
      <c r="BC105" s="17" t="n"/>
      <c r="BD105" s="17" t="n"/>
      <c r="BE105" s="17" t="n"/>
      <c r="BF105" s="17" t="n"/>
      <c r="BG105" s="17" t="n"/>
      <c r="BH105" s="17" t="n"/>
      <c r="BI105" s="17" t="n"/>
      <c r="BJ105" s="17" t="n"/>
      <c r="BK105" s="17" t="n"/>
      <c r="BL105" s="17" t="n"/>
      <c r="BM105" s="17" t="n"/>
      <c r="BN105" s="17" t="n"/>
      <c r="BO105" s="17" t="n"/>
      <c r="BP105" s="17" t="n"/>
      <c r="BQ105" s="185" t="n"/>
      <c r="DL105" s="186" t="n"/>
      <c r="DM105" s="17" t="n"/>
      <c r="DN105" s="17" t="n"/>
      <c r="DO105" s="17" t="n"/>
      <c r="DP105" s="17" t="n"/>
      <c r="DQ105" s="17" t="n"/>
      <c r="DR105" s="17" t="n"/>
      <c r="DS105" s="17" t="n"/>
      <c r="DT105" s="17" t="n"/>
      <c r="DU105" s="17" t="n"/>
      <c r="DV105" s="17" t="n"/>
      <c r="DW105" s="17" t="n"/>
      <c r="DX105" s="17" t="n"/>
      <c r="DY105" s="17" t="n"/>
      <c r="DZ105" s="17" t="n"/>
      <c r="EA105" s="17" t="n"/>
      <c r="EB105" s="17" t="n"/>
      <c r="EC105" s="17" t="n"/>
      <c r="ED105" s="17" t="n"/>
      <c r="EE105" s="17" t="n"/>
      <c r="EF105" s="17" t="n"/>
      <c r="EG105" s="17" t="n"/>
      <c r="EH105" s="17" t="n"/>
      <c r="EI105" s="17" t="n"/>
      <c r="EJ105" s="17" t="n"/>
      <c r="EK105" s="17" t="n"/>
      <c r="EL105" s="17" t="n"/>
      <c r="EM105" s="17" t="n"/>
      <c r="EN105" s="17" t="n"/>
      <c r="EO105" s="17" t="n"/>
      <c r="EP105" s="17" t="n"/>
      <c r="EQ105" s="17" t="n"/>
      <c r="ER105" s="17" t="n"/>
      <c r="ES105" s="17" t="n"/>
      <c r="ET105" s="25" t="n"/>
      <c r="EU105" s="25" t="n"/>
      <c r="EV105" s="25" t="n"/>
      <c r="EX105" s="26" t="n"/>
      <c r="EY105" s="26" t="n"/>
      <c r="EZ105" s="26" t="n"/>
      <c r="FA105" s="26" t="n"/>
      <c r="FB105" s="26" t="n"/>
      <c r="FC105" s="26" t="n"/>
      <c r="FD105" s="26" t="n"/>
      <c r="FE105" s="26" t="n"/>
      <c r="FF105" s="26" t="n"/>
      <c r="FG105" s="26" t="n"/>
      <c r="FH105" s="26" t="n"/>
      <c r="FI105" s="26" t="n"/>
      <c r="FJ105" s="26" t="n"/>
      <c r="FK105" s="26" t="n"/>
      <c r="FL105" s="26" t="n"/>
      <c r="FM105" s="26" t="n"/>
      <c r="FN105" s="26" t="n"/>
      <c r="FO105" s="26" t="n"/>
      <c r="FP105" s="26" t="n"/>
      <c r="FQ105" s="26" t="n"/>
      <c r="FR105" s="26" t="n"/>
      <c r="FS105" s="26" t="n"/>
      <c r="FT105" s="26" t="n"/>
      <c r="FU105" s="26" t="n"/>
      <c r="FV105" s="26" t="n"/>
      <c r="FW105" s="26" t="n"/>
      <c r="FX105" s="26" t="n"/>
      <c r="FY105" s="10" t="n"/>
      <c r="FZ105" s="10" t="n"/>
      <c r="GA105" s="10" t="n"/>
      <c r="GB105" s="11" t="n"/>
      <c r="GL105" s="17" t="n"/>
      <c r="GM105" s="17" t="n"/>
      <c r="GN105" s="17" t="n"/>
      <c r="GO105" s="17" t="n"/>
      <c r="LF105" s="25" t="n"/>
    </row>
    <row r="106" ht="3.75" customHeight="1">
      <c r="A106" s="42" t="n"/>
      <c r="B106" s="10" t="n"/>
      <c r="C106" s="10" t="n"/>
      <c r="D106" s="10" t="n"/>
      <c r="E106" s="10" t="n"/>
      <c r="F106" s="10" t="n"/>
      <c r="G106" s="10" t="n"/>
      <c r="H106" s="10" t="n"/>
      <c r="I106" s="10" t="n"/>
      <c r="J106" s="10" t="n"/>
      <c r="K106" s="10" t="n"/>
      <c r="L106" s="10" t="n"/>
      <c r="M106" s="10" t="n"/>
      <c r="N106" s="10" t="n"/>
      <c r="O106" s="10" t="n"/>
      <c r="P106" s="10" t="n"/>
      <c r="Q106" s="10" t="n"/>
      <c r="R106" s="10" t="n"/>
      <c r="S106" s="10" t="n"/>
      <c r="T106" s="10" t="n"/>
      <c r="U106" s="10" t="n"/>
      <c r="V106" s="10" t="n"/>
      <c r="W106" s="10" t="n"/>
      <c r="X106" s="10" t="n"/>
      <c r="Y106" s="10" t="n"/>
      <c r="Z106" s="10" t="n"/>
      <c r="AA106" s="10" t="n"/>
      <c r="AB106" s="10" t="n"/>
      <c r="AC106" s="10" t="n"/>
      <c r="AD106" s="10" t="n"/>
      <c r="AE106" s="10" t="n"/>
      <c r="AF106" s="10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17" t="n"/>
      <c r="BA106" s="17" t="n"/>
      <c r="BB106" s="17" t="n"/>
      <c r="BC106" s="17" t="n"/>
      <c r="BD106" s="17" t="n"/>
      <c r="BE106" s="17" t="n"/>
      <c r="BF106" s="17" t="n"/>
      <c r="BG106" s="17" t="n"/>
      <c r="BH106" s="17" t="n"/>
      <c r="BI106" s="17" t="n"/>
      <c r="BJ106" s="17" t="n"/>
      <c r="BK106" s="17" t="n"/>
      <c r="BL106" s="17" t="n"/>
      <c r="BM106" s="17" t="n"/>
      <c r="BN106" s="17" t="n"/>
      <c r="BO106" s="17" t="n"/>
      <c r="BP106" s="17" t="n"/>
      <c r="BQ106" s="185" t="n"/>
      <c r="DL106" s="186" t="n"/>
      <c r="DM106" s="17" t="n"/>
      <c r="DN106" s="17" t="n"/>
      <c r="DO106" s="17" t="n"/>
      <c r="DP106" s="17" t="n"/>
      <c r="DQ106" s="17" t="n"/>
      <c r="DR106" s="17" t="n"/>
      <c r="DS106" s="17" t="n"/>
      <c r="DT106" s="17" t="n"/>
      <c r="DU106" s="17" t="n"/>
      <c r="DV106" s="17" t="n"/>
      <c r="DW106" s="17" t="n"/>
      <c r="DX106" s="17" t="n"/>
      <c r="DY106" s="17" t="n"/>
      <c r="DZ106" s="17" t="n"/>
      <c r="EA106" s="17" t="n"/>
      <c r="EB106" s="17" t="n"/>
      <c r="EC106" s="17" t="n"/>
      <c r="ED106" s="17" t="n"/>
      <c r="EE106" s="17" t="n"/>
      <c r="EF106" s="17" t="n"/>
      <c r="EG106" s="17" t="n"/>
      <c r="EH106" s="17" t="n"/>
      <c r="EI106" s="17" t="n"/>
      <c r="EJ106" s="17" t="n"/>
      <c r="EK106" s="17" t="n"/>
      <c r="EL106" s="17" t="n"/>
      <c r="EM106" s="17" t="n"/>
      <c r="EN106" s="17" t="n"/>
      <c r="EO106" s="17" t="n"/>
      <c r="EP106" s="17" t="n"/>
      <c r="EQ106" s="17" t="n"/>
      <c r="ER106" s="17" t="n"/>
      <c r="ES106" s="17" t="n"/>
      <c r="ET106" s="25" t="n"/>
      <c r="EU106" s="25" t="n"/>
      <c r="EV106" s="25" t="n"/>
      <c r="EX106" s="26" t="n"/>
      <c r="EY106" s="26" t="n"/>
      <c r="EZ106" s="26" t="n"/>
      <c r="FA106" s="26" t="n"/>
      <c r="FB106" s="26" t="n"/>
      <c r="FC106" s="26" t="n"/>
      <c r="FD106" s="26" t="n"/>
      <c r="FE106" s="26" t="n"/>
      <c r="FF106" s="26" t="n"/>
      <c r="FG106" s="26" t="n"/>
      <c r="FH106" s="26" t="n"/>
      <c r="FI106" s="26" t="n"/>
      <c r="FJ106" s="26" t="n"/>
      <c r="FK106" s="26" t="n"/>
      <c r="FL106" s="26" t="n"/>
      <c r="FM106" s="26" t="n"/>
      <c r="FN106" s="26" t="n"/>
      <c r="FO106" s="26" t="n"/>
      <c r="FP106" s="26" t="n"/>
      <c r="FQ106" s="26" t="n"/>
      <c r="FR106" s="26" t="n"/>
      <c r="FS106" s="26" t="n"/>
      <c r="FT106" s="26" t="n"/>
      <c r="FU106" s="26" t="n"/>
      <c r="FV106" s="26" t="n"/>
      <c r="FW106" s="26" t="n"/>
      <c r="FX106" s="26" t="n"/>
      <c r="FY106" s="10" t="n"/>
      <c r="FZ106" s="10" t="n"/>
      <c r="GA106" s="10" t="n"/>
      <c r="GB106" s="11" t="n"/>
      <c r="GL106" s="17" t="n"/>
      <c r="GM106" s="17" t="n"/>
      <c r="GN106" s="17" t="n"/>
      <c r="GO106" s="17" t="n"/>
      <c r="LF106" s="25" t="n"/>
    </row>
    <row r="107" ht="3.75" customHeight="1">
      <c r="A107" s="42" t="n"/>
      <c r="B107" s="10" t="n"/>
      <c r="C107" s="10" t="n"/>
      <c r="D107" s="10" t="n"/>
      <c r="E107" s="10" t="n"/>
      <c r="F107" s="10" t="n"/>
      <c r="G107" s="10" t="n"/>
      <c r="H107" s="10" t="n"/>
      <c r="I107" s="10" t="n"/>
      <c r="J107" s="10" t="n"/>
      <c r="K107" s="10" t="n"/>
      <c r="L107" s="10" t="n"/>
      <c r="M107" s="10" t="n"/>
      <c r="N107" s="10" t="n"/>
      <c r="O107" s="10" t="n"/>
      <c r="P107" s="10" t="n"/>
      <c r="Q107" s="10" t="n"/>
      <c r="R107" s="10" t="n"/>
      <c r="S107" s="10" t="n"/>
      <c r="T107" s="10" t="n"/>
      <c r="U107" s="10" t="n"/>
      <c r="V107" s="10" t="n"/>
      <c r="W107" s="10" t="n"/>
      <c r="X107" s="10" t="n"/>
      <c r="Y107" s="10" t="n"/>
      <c r="Z107" s="10" t="n"/>
      <c r="AA107" s="10" t="n"/>
      <c r="AB107" s="10" t="n"/>
      <c r="AC107" s="10" t="n"/>
      <c r="AD107" s="10" t="n"/>
      <c r="AE107" s="10" t="n"/>
      <c r="AF107" s="10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17" t="n"/>
      <c r="BA107" s="17" t="n"/>
      <c r="BB107" s="17" t="n"/>
      <c r="BC107" s="17" t="n"/>
      <c r="BD107" s="17" t="n"/>
      <c r="BE107" s="17" t="n"/>
      <c r="BF107" s="17" t="n"/>
      <c r="BG107" s="17" t="n"/>
      <c r="BH107" s="17" t="n"/>
      <c r="BI107" s="17" t="n"/>
      <c r="BJ107" s="17" t="n"/>
      <c r="BK107" s="17" t="n"/>
      <c r="BL107" s="17" t="n"/>
      <c r="BM107" s="17" t="n"/>
      <c r="BN107" s="17" t="n"/>
      <c r="BO107" s="17" t="n"/>
      <c r="BP107" s="17" t="n"/>
      <c r="BQ107" s="60" t="inlineStr">
        <is>
          <t xml:space="preserve"> Removable α</t>
        </is>
      </c>
      <c r="CO107" s="59">
        <f>IF(ISBLANK(FM140)," ",((FM140/1)-(EB152/60))/EB148/1)</f>
        <v/>
      </c>
      <c r="DL107" s="186" t="n"/>
      <c r="DM107" s="17" t="n"/>
      <c r="DN107" s="17" t="n"/>
      <c r="DO107" s="17" t="n"/>
      <c r="DP107" s="17" t="n"/>
      <c r="DQ107" s="17" t="n"/>
      <c r="DR107" s="17" t="n"/>
      <c r="DS107" s="17" t="n"/>
      <c r="DT107" s="17" t="n"/>
      <c r="DU107" s="17" t="n"/>
      <c r="DV107" s="17" t="n"/>
      <c r="DW107" s="17" t="n"/>
      <c r="DX107" s="17" t="n"/>
      <c r="DY107" s="17" t="n"/>
      <c r="DZ107" s="17" t="n"/>
      <c r="EA107" s="17" t="n"/>
      <c r="EB107" s="17" t="n"/>
      <c r="EC107" s="17" t="n"/>
      <c r="ED107" s="17" t="n"/>
      <c r="EE107" s="17" t="n"/>
      <c r="EF107" s="17" t="n"/>
      <c r="EG107" s="17" t="n"/>
      <c r="EH107" s="17" t="n"/>
      <c r="EI107" s="17" t="n"/>
      <c r="EJ107" s="17" t="n"/>
      <c r="EK107" s="17" t="n"/>
      <c r="EL107" s="17" t="n"/>
      <c r="EM107" s="17" t="n"/>
      <c r="EN107" s="17" t="n"/>
      <c r="EO107" s="17" t="n"/>
      <c r="EP107" s="17" t="n"/>
      <c r="EQ107" s="17" t="n"/>
      <c r="ER107" s="17" t="n"/>
      <c r="ES107" s="17" t="n"/>
      <c r="ET107" s="25" t="n"/>
      <c r="EU107" s="25" t="n"/>
      <c r="EV107" s="25" t="n"/>
      <c r="EX107" s="26" t="n"/>
      <c r="EY107" s="26" t="n"/>
      <c r="EZ107" s="26" t="n"/>
      <c r="FA107" s="26" t="n"/>
      <c r="FB107" s="26" t="n"/>
      <c r="FC107" s="26" t="n"/>
      <c r="FD107" s="26" t="n"/>
      <c r="FE107" s="26" t="n"/>
      <c r="FF107" s="26" t="n"/>
      <c r="FG107" s="26" t="n"/>
      <c r="FH107" s="26" t="n"/>
      <c r="FI107" s="26" t="n"/>
      <c r="FJ107" s="26" t="n"/>
      <c r="FK107" s="26" t="n"/>
      <c r="FL107" s="26" t="n"/>
      <c r="FM107" s="26" t="n"/>
      <c r="FN107" s="26" t="n"/>
      <c r="FO107" s="26" t="n"/>
      <c r="FP107" s="26" t="n"/>
      <c r="FQ107" s="26" t="n"/>
      <c r="FR107" s="26" t="n"/>
      <c r="FS107" s="26" t="n"/>
      <c r="FT107" s="26" t="n"/>
      <c r="FU107" s="26" t="n"/>
      <c r="FV107" s="26" t="n"/>
      <c r="FW107" s="26" t="n"/>
      <c r="FX107" s="26" t="n"/>
      <c r="FY107" s="10" t="n"/>
      <c r="FZ107" s="10" t="n"/>
      <c r="GA107" s="10" t="n"/>
      <c r="GB107" s="11" t="n"/>
      <c r="GL107" s="17" t="n"/>
      <c r="GM107" s="17" t="n"/>
      <c r="GN107" s="17" t="n"/>
      <c r="GO107" s="17" t="n"/>
      <c r="LF107" s="25" t="n"/>
    </row>
    <row r="108" ht="3.75" customHeight="1">
      <c r="A108" s="42" t="n"/>
      <c r="B108" s="10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0" t="n"/>
      <c r="T108" s="10" t="n"/>
      <c r="U108" s="10" t="n"/>
      <c r="V108" s="10" t="n"/>
      <c r="W108" s="10" t="n"/>
      <c r="X108" s="10" t="n"/>
      <c r="Y108" s="10" t="n"/>
      <c r="Z108" s="10" t="n"/>
      <c r="AA108" s="10" t="n"/>
      <c r="AB108" s="10" t="n"/>
      <c r="AC108" s="10" t="n"/>
      <c r="AD108" s="10" t="n"/>
      <c r="AE108" s="10" t="n"/>
      <c r="AF108" s="10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17" t="n"/>
      <c r="BA108" s="17" t="n"/>
      <c r="BB108" s="17" t="n"/>
      <c r="BC108" s="17" t="n"/>
      <c r="BD108" s="17" t="n"/>
      <c r="BE108" s="17" t="n"/>
      <c r="BF108" s="17" t="n"/>
      <c r="BG108" s="17" t="n"/>
      <c r="BH108" s="17" t="n"/>
      <c r="BI108" s="17" t="n"/>
      <c r="BJ108" s="17" t="n"/>
      <c r="BK108" s="17" t="n"/>
      <c r="BL108" s="17" t="n"/>
      <c r="BM108" s="17" t="n"/>
      <c r="BN108" s="17" t="n"/>
      <c r="BO108" s="17" t="n"/>
      <c r="BP108" s="17" t="n"/>
      <c r="BQ108" s="185" t="n"/>
      <c r="DL108" s="186" t="n"/>
      <c r="DM108" s="17" t="n"/>
      <c r="DN108" s="17" t="n"/>
      <c r="DO108" s="17" t="n"/>
      <c r="DP108" s="17" t="n"/>
      <c r="DQ108" s="17" t="n"/>
      <c r="DR108" s="17" t="n"/>
      <c r="DS108" s="17" t="n"/>
      <c r="DT108" s="17" t="n"/>
      <c r="DU108" s="17" t="n"/>
      <c r="DV108" s="17" t="n"/>
      <c r="DW108" s="17" t="n"/>
      <c r="DX108" s="17" t="n"/>
      <c r="DY108" s="17" t="n"/>
      <c r="DZ108" s="17" t="n"/>
      <c r="EA108" s="17" t="n"/>
      <c r="EB108" s="17" t="n"/>
      <c r="EC108" s="17" t="n"/>
      <c r="ED108" s="17" t="n"/>
      <c r="EE108" s="17" t="n"/>
      <c r="EF108" s="17" t="n"/>
      <c r="EG108" s="17" t="n"/>
      <c r="EH108" s="17" t="n"/>
      <c r="EI108" s="17" t="n"/>
      <c r="EJ108" s="17" t="n"/>
      <c r="EK108" s="17" t="n"/>
      <c r="EL108" s="17" t="n"/>
      <c r="EM108" s="17" t="n"/>
      <c r="EN108" s="17" t="n"/>
      <c r="EO108" s="17" t="n"/>
      <c r="EP108" s="17" t="n"/>
      <c r="EQ108" s="17" t="n"/>
      <c r="ER108" s="17" t="n"/>
      <c r="ES108" s="17" t="n"/>
      <c r="ET108" s="25" t="n"/>
      <c r="EU108" s="25" t="n"/>
      <c r="EV108" s="25" t="n"/>
      <c r="EX108" s="26" t="n"/>
      <c r="EY108" s="26" t="n"/>
      <c r="EZ108" s="26" t="n"/>
      <c r="FA108" s="26" t="n"/>
      <c r="FB108" s="26" t="n"/>
      <c r="FC108" s="26" t="n"/>
      <c r="FD108" s="26" t="n"/>
      <c r="FE108" s="26" t="n"/>
      <c r="FF108" s="26" t="n"/>
      <c r="FG108" s="26" t="n"/>
      <c r="FH108" s="26" t="n"/>
      <c r="FI108" s="26" t="n"/>
      <c r="FJ108" s="26" t="n"/>
      <c r="FK108" s="26" t="n"/>
      <c r="FL108" s="26" t="n"/>
      <c r="FM108" s="26" t="n"/>
      <c r="FN108" s="26" t="n"/>
      <c r="FO108" s="26" t="n"/>
      <c r="FP108" s="26" t="n"/>
      <c r="FQ108" s="26" t="n"/>
      <c r="FR108" s="26" t="n"/>
      <c r="FS108" s="26" t="n"/>
      <c r="FT108" s="26" t="n"/>
      <c r="FU108" s="26" t="n"/>
      <c r="FV108" s="26" t="n"/>
      <c r="FW108" s="26" t="n"/>
      <c r="FX108" s="26" t="n"/>
      <c r="FY108" s="10" t="n"/>
      <c r="FZ108" s="10" t="n"/>
      <c r="GA108" s="10" t="n"/>
      <c r="GB108" s="11" t="n"/>
      <c r="GL108" s="17" t="n"/>
      <c r="GM108" s="17" t="n"/>
      <c r="GN108" s="17" t="n"/>
      <c r="GO108" s="17" t="n"/>
      <c r="LF108" s="25" t="n"/>
    </row>
    <row r="109" ht="3.75" customHeight="1">
      <c r="A109" s="42" t="n"/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0" t="n"/>
      <c r="T109" s="10" t="n"/>
      <c r="U109" s="10" t="n"/>
      <c r="V109" s="10" t="n"/>
      <c r="W109" s="10" t="n"/>
      <c r="X109" s="10" t="n"/>
      <c r="Y109" s="10" t="n"/>
      <c r="Z109" s="10" t="n"/>
      <c r="AA109" s="10" t="n"/>
      <c r="AB109" s="10" t="n"/>
      <c r="AC109" s="10" t="n"/>
      <c r="AD109" s="10" t="n"/>
      <c r="AE109" s="10" t="n"/>
      <c r="AF109" s="10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17" t="n"/>
      <c r="BA109" s="17" t="n"/>
      <c r="BB109" s="17" t="n"/>
      <c r="BC109" s="17" t="n"/>
      <c r="BD109" s="17" t="n"/>
      <c r="BE109" s="17" t="n"/>
      <c r="BF109" s="17" t="n"/>
      <c r="BG109" s="17" t="n"/>
      <c r="BH109" s="17" t="n"/>
      <c r="BI109" s="17" t="n"/>
      <c r="BJ109" s="17" t="n"/>
      <c r="BK109" s="17" t="n"/>
      <c r="BL109" s="17" t="n"/>
      <c r="BM109" s="17" t="n"/>
      <c r="BN109" s="17" t="n"/>
      <c r="BO109" s="17" t="n"/>
      <c r="BP109" s="17" t="n"/>
      <c r="BQ109" s="185" t="n"/>
      <c r="DL109" s="186" t="n"/>
      <c r="DM109" s="17" t="n"/>
      <c r="DN109" s="17" t="n"/>
      <c r="DO109" s="17" t="n"/>
      <c r="DP109" s="17" t="n"/>
      <c r="DQ109" s="17" t="n"/>
      <c r="DR109" s="17" t="n"/>
      <c r="DS109" s="17" t="n"/>
      <c r="DT109" s="17" t="n"/>
      <c r="DU109" s="17" t="n"/>
      <c r="DV109" s="17" t="n"/>
      <c r="DW109" s="17" t="n"/>
      <c r="DX109" s="17" t="n"/>
      <c r="DY109" s="17" t="n"/>
      <c r="DZ109" s="17" t="n"/>
      <c r="EA109" s="17" t="n"/>
      <c r="EB109" s="17" t="n"/>
      <c r="EC109" s="17" t="n"/>
      <c r="ED109" s="17" t="n"/>
      <c r="EE109" s="17" t="n"/>
      <c r="EF109" s="17" t="n"/>
      <c r="EG109" s="17" t="n"/>
      <c r="EH109" s="17" t="n"/>
      <c r="EI109" s="17" t="n"/>
      <c r="EJ109" s="17" t="n"/>
      <c r="EK109" s="17" t="n"/>
      <c r="EL109" s="17" t="n"/>
      <c r="EM109" s="17" t="n"/>
      <c r="EN109" s="17" t="n"/>
      <c r="EO109" s="17" t="n"/>
      <c r="EP109" s="17" t="n"/>
      <c r="EQ109" s="17" t="n"/>
      <c r="ER109" s="17" t="n"/>
      <c r="ES109" s="17" t="n"/>
      <c r="ET109" s="25" t="n"/>
      <c r="EU109" s="25" t="n"/>
      <c r="EV109" s="25" t="n"/>
      <c r="EX109" s="26" t="n"/>
      <c r="EY109" s="26" t="n"/>
      <c r="EZ109" s="26" t="n"/>
      <c r="FA109" s="26" t="n"/>
      <c r="FB109" s="26" t="n"/>
      <c r="FC109" s="26" t="n"/>
      <c r="FD109" s="26" t="n"/>
      <c r="FE109" s="26" t="n"/>
      <c r="FF109" s="26" t="n"/>
      <c r="FG109" s="26" t="n"/>
      <c r="FH109" s="26" t="n"/>
      <c r="FI109" s="26" t="n"/>
      <c r="FJ109" s="26" t="n"/>
      <c r="FK109" s="26" t="n"/>
      <c r="FL109" s="26" t="n"/>
      <c r="FM109" s="26" t="n"/>
      <c r="FN109" s="26" t="n"/>
      <c r="FO109" s="26" t="n"/>
      <c r="FP109" s="26" t="n"/>
      <c r="FQ109" s="26" t="n"/>
      <c r="FR109" s="26" t="n"/>
      <c r="FS109" s="26" t="n"/>
      <c r="FT109" s="26" t="n"/>
      <c r="FU109" s="26" t="n"/>
      <c r="FV109" s="26" t="n"/>
      <c r="FW109" s="26" t="n"/>
      <c r="FX109" s="26" t="n"/>
      <c r="FY109" s="10" t="n"/>
      <c r="FZ109" s="10" t="n"/>
      <c r="GA109" s="10" t="n"/>
      <c r="GB109" s="11" t="n"/>
      <c r="GL109" s="17" t="n"/>
      <c r="GM109" s="17" t="n"/>
      <c r="GN109" s="17" t="n"/>
      <c r="GO109" s="17" t="n"/>
      <c r="LF109" s="25" t="n"/>
    </row>
    <row r="110" ht="3.75" customHeight="1">
      <c r="A110" s="42" t="n"/>
      <c r="B110" s="10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0" t="n"/>
      <c r="T110" s="10" t="n"/>
      <c r="U110" s="10" t="n"/>
      <c r="V110" s="10" t="n"/>
      <c r="W110" s="10" t="n"/>
      <c r="X110" s="10" t="n"/>
      <c r="Y110" s="10" t="n"/>
      <c r="Z110" s="10" t="n"/>
      <c r="AA110" s="10" t="n"/>
      <c r="AB110" s="10" t="n"/>
      <c r="AC110" s="10" t="n"/>
      <c r="AD110" s="10" t="n"/>
      <c r="AE110" s="10" t="n"/>
      <c r="AF110" s="10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17" t="n"/>
      <c r="BA110" s="17" t="n"/>
      <c r="BB110" s="17" t="n"/>
      <c r="BC110" s="17" t="n"/>
      <c r="BD110" s="17" t="n"/>
      <c r="BE110" s="17" t="n"/>
      <c r="BF110" s="17" t="n"/>
      <c r="BG110" s="17" t="n"/>
      <c r="BH110" s="17" t="n"/>
      <c r="BI110" s="17" t="n"/>
      <c r="BJ110" s="17" t="n"/>
      <c r="BK110" s="17" t="n"/>
      <c r="BL110" s="17" t="n"/>
      <c r="BM110" s="17" t="n"/>
      <c r="BN110" s="17" t="n"/>
      <c r="BO110" s="17" t="n"/>
      <c r="BP110" s="17" t="n"/>
      <c r="BQ110" s="185" t="n"/>
      <c r="DL110" s="186" t="n"/>
      <c r="DM110" s="17" t="n"/>
      <c r="DN110" s="17" t="n"/>
      <c r="DO110" s="17" t="n"/>
      <c r="DP110" s="17" t="n"/>
      <c r="DQ110" s="17" t="n"/>
      <c r="DR110" s="17" t="n"/>
      <c r="DS110" s="17" t="n"/>
      <c r="DT110" s="17" t="n"/>
      <c r="DU110" s="17" t="n"/>
      <c r="DV110" s="17" t="n"/>
      <c r="DW110" s="17" t="n"/>
      <c r="DX110" s="17" t="n"/>
      <c r="DY110" s="17" t="n"/>
      <c r="DZ110" s="17" t="n"/>
      <c r="EA110" s="17" t="n"/>
      <c r="EB110" s="17" t="n"/>
      <c r="EC110" s="17" t="n"/>
      <c r="ED110" s="17" t="n"/>
      <c r="EE110" s="17" t="n"/>
      <c r="EF110" s="17" t="n"/>
      <c r="EG110" s="17" t="n"/>
      <c r="EH110" s="17" t="n"/>
      <c r="EI110" s="17" t="n"/>
      <c r="EJ110" s="17" t="n"/>
      <c r="EK110" s="17" t="n"/>
      <c r="EL110" s="17" t="n"/>
      <c r="EM110" s="17" t="n"/>
      <c r="EN110" s="17" t="n"/>
      <c r="EO110" s="17" t="n"/>
      <c r="EP110" s="17" t="n"/>
      <c r="EQ110" s="17" t="n"/>
      <c r="ER110" s="17" t="n"/>
      <c r="ES110" s="17" t="n"/>
      <c r="ET110" s="25" t="n"/>
      <c r="EU110" s="25" t="n"/>
      <c r="EV110" s="25" t="n"/>
      <c r="EX110" s="26" t="n"/>
      <c r="EY110" s="26" t="n"/>
      <c r="EZ110" s="26" t="n"/>
      <c r="FA110" s="26" t="n"/>
      <c r="FB110" s="26" t="n"/>
      <c r="FC110" s="26" t="n"/>
      <c r="FD110" s="26" t="n"/>
      <c r="FE110" s="26" t="n"/>
      <c r="FF110" s="26" t="n"/>
      <c r="FG110" s="26" t="n"/>
      <c r="FH110" s="26" t="n"/>
      <c r="FI110" s="26" t="n"/>
      <c r="FJ110" s="26" t="n"/>
      <c r="FK110" s="26" t="n"/>
      <c r="FL110" s="26" t="n"/>
      <c r="FM110" s="26" t="n"/>
      <c r="FN110" s="26" t="n"/>
      <c r="FO110" s="26" t="n"/>
      <c r="FP110" s="26" t="n"/>
      <c r="FQ110" s="26" t="n"/>
      <c r="FR110" s="26" t="n"/>
      <c r="FS110" s="26" t="n"/>
      <c r="FT110" s="26" t="n"/>
      <c r="FU110" s="26" t="n"/>
      <c r="FV110" s="26" t="n"/>
      <c r="FW110" s="26" t="n"/>
      <c r="FX110" s="26" t="n"/>
      <c r="FY110" s="10" t="n"/>
      <c r="FZ110" s="10" t="n"/>
      <c r="GA110" s="10" t="n"/>
      <c r="GB110" s="11" t="n"/>
      <c r="GL110" s="17" t="n"/>
      <c r="GM110" s="17" t="n"/>
      <c r="GN110" s="17" t="n"/>
      <c r="GO110" s="17" t="n"/>
      <c r="LF110" s="25" t="n"/>
    </row>
    <row r="111" ht="3.75" customHeight="1">
      <c r="A111" s="42" t="n"/>
      <c r="B111" s="10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10" t="n"/>
      <c r="T111" s="10" t="n"/>
      <c r="U111" s="10" t="n"/>
      <c r="V111" s="10" t="n"/>
      <c r="W111" s="10" t="n"/>
      <c r="X111" s="10" t="n"/>
      <c r="Y111" s="10" t="n"/>
      <c r="Z111" s="10" t="n"/>
      <c r="AA111" s="10" t="n"/>
      <c r="AB111" s="10" t="n"/>
      <c r="AC111" s="10" t="n"/>
      <c r="AD111" s="10" t="n"/>
      <c r="AE111" s="10" t="n"/>
      <c r="AF111" s="10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17" t="n"/>
      <c r="BA111" s="17" t="n"/>
      <c r="BB111" s="17" t="n"/>
      <c r="BC111" s="17" t="n"/>
      <c r="BD111" s="17" t="n"/>
      <c r="BE111" s="17" t="n"/>
      <c r="BF111" s="17" t="n"/>
      <c r="BG111" s="17" t="n"/>
      <c r="BH111" s="17" t="n"/>
      <c r="BI111" s="17" t="n"/>
      <c r="BJ111" s="17" t="n"/>
      <c r="BK111" s="17" t="n"/>
      <c r="BL111" s="17" t="n"/>
      <c r="BM111" s="17" t="n"/>
      <c r="BN111" s="17" t="n"/>
      <c r="BO111" s="17" t="n"/>
      <c r="BP111" s="17" t="n"/>
      <c r="BQ111" s="60" t="inlineStr">
        <is>
          <t>Removable β</t>
        </is>
      </c>
      <c r="CO111" s="59">
        <f>IF(ISBLANK(FU140)," ",((FU140/1)-(EL152/60))/EL148/1)</f>
        <v/>
      </c>
      <c r="DL111" s="186" t="n"/>
      <c r="DM111" s="17" t="n"/>
      <c r="DN111" s="17" t="n"/>
      <c r="DO111" s="17" t="n"/>
      <c r="DP111" s="17" t="n"/>
      <c r="DQ111" s="17" t="n"/>
      <c r="DR111" s="17" t="n"/>
      <c r="DS111" s="17" t="n"/>
      <c r="DT111" s="17" t="n"/>
      <c r="DU111" s="17" t="n"/>
      <c r="DV111" s="17" t="n"/>
      <c r="DW111" s="17" t="n"/>
      <c r="DX111" s="17" t="n"/>
      <c r="DY111" s="17" t="n"/>
      <c r="DZ111" s="17" t="n"/>
      <c r="EA111" s="17" t="n"/>
      <c r="EB111" s="17" t="n"/>
      <c r="EC111" s="17" t="n"/>
      <c r="ED111" s="17" t="n"/>
      <c r="EE111" s="17" t="n"/>
      <c r="EF111" s="17" t="n"/>
      <c r="EG111" s="17" t="n"/>
      <c r="EH111" s="17" t="n"/>
      <c r="EI111" s="17" t="n"/>
      <c r="EJ111" s="17" t="n"/>
      <c r="EK111" s="17" t="n"/>
      <c r="EL111" s="17" t="n"/>
      <c r="EM111" s="17" t="n"/>
      <c r="EN111" s="17" t="n"/>
      <c r="EO111" s="17" t="n"/>
      <c r="EP111" s="17" t="n"/>
      <c r="EQ111" s="17" t="n"/>
      <c r="ER111" s="17" t="n"/>
      <c r="ES111" s="17" t="n"/>
      <c r="ET111" s="25" t="n"/>
      <c r="EU111" s="25" t="n"/>
      <c r="EV111" s="25" t="n"/>
      <c r="EX111" s="26" t="n"/>
      <c r="EY111" s="26" t="n"/>
      <c r="EZ111" s="26" t="n"/>
      <c r="FA111" s="26" t="n"/>
      <c r="FB111" s="26" t="n"/>
      <c r="FC111" s="26" t="n"/>
      <c r="FD111" s="26" t="n"/>
      <c r="FE111" s="26" t="n"/>
      <c r="FF111" s="26" t="n"/>
      <c r="FG111" s="26" t="n"/>
      <c r="FH111" s="26" t="n"/>
      <c r="FI111" s="26" t="n"/>
      <c r="FJ111" s="26" t="n"/>
      <c r="FK111" s="26" t="n"/>
      <c r="FL111" s="26" t="n"/>
      <c r="FM111" s="26" t="n"/>
      <c r="FN111" s="26" t="n"/>
      <c r="FO111" s="26" t="n"/>
      <c r="FP111" s="26" t="n"/>
      <c r="FQ111" s="26" t="n"/>
      <c r="FR111" s="26" t="n"/>
      <c r="FS111" s="26" t="n"/>
      <c r="FT111" s="26" t="n"/>
      <c r="FU111" s="26" t="n"/>
      <c r="FV111" s="26" t="n"/>
      <c r="FW111" s="26" t="n"/>
      <c r="FX111" s="26" t="n"/>
      <c r="FY111" s="10" t="n"/>
      <c r="FZ111" s="10" t="n"/>
      <c r="GA111" s="10" t="n"/>
      <c r="GB111" s="11" t="n"/>
      <c r="GL111" s="17" t="n"/>
      <c r="GM111" s="17" t="n"/>
      <c r="GN111" s="17" t="n"/>
      <c r="GO111" s="17" t="n"/>
      <c r="LF111" s="25" t="n"/>
    </row>
    <row r="112" ht="3.75" customHeight="1">
      <c r="A112" s="42" t="n"/>
      <c r="B112" s="10" t="n"/>
      <c r="C112" s="10" t="n"/>
      <c r="D112" s="10" t="n"/>
      <c r="E112" s="10" t="n"/>
      <c r="F112" s="10" t="n"/>
      <c r="G112" s="10" t="n"/>
      <c r="H112" s="10" t="n"/>
      <c r="I112" s="10" t="n"/>
      <c r="J112" s="10" t="n"/>
      <c r="K112" s="10" t="n"/>
      <c r="L112" s="10" t="n"/>
      <c r="M112" s="10" t="n"/>
      <c r="N112" s="10" t="n"/>
      <c r="O112" s="10" t="n"/>
      <c r="P112" s="10" t="n"/>
      <c r="Q112" s="10" t="n"/>
      <c r="R112" s="10" t="n"/>
      <c r="S112" s="10" t="n"/>
      <c r="T112" s="10" t="n"/>
      <c r="U112" s="10" t="n"/>
      <c r="V112" s="10" t="n"/>
      <c r="W112" s="10" t="n"/>
      <c r="X112" s="10" t="n"/>
      <c r="Y112" s="10" t="n"/>
      <c r="Z112" s="10" t="n"/>
      <c r="AA112" s="10" t="n"/>
      <c r="AB112" s="10" t="n"/>
      <c r="AC112" s="10" t="n"/>
      <c r="AD112" s="10" t="n"/>
      <c r="AE112" s="10" t="n"/>
      <c r="AF112" s="10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17" t="n"/>
      <c r="BA112" s="17" t="n"/>
      <c r="BB112" s="17" t="n"/>
      <c r="BC112" s="17" t="n"/>
      <c r="BD112" s="17" t="n"/>
      <c r="BE112" s="17" t="n"/>
      <c r="BF112" s="17" t="n"/>
      <c r="BG112" s="17" t="n"/>
      <c r="BH112" s="17" t="n"/>
      <c r="BI112" s="17" t="n"/>
      <c r="BJ112" s="17" t="n"/>
      <c r="BK112" s="17" t="n"/>
      <c r="BL112" s="17" t="n"/>
      <c r="BM112" s="17" t="n"/>
      <c r="BN112" s="17" t="n"/>
      <c r="BO112" s="17" t="n"/>
      <c r="BP112" s="17" t="n"/>
      <c r="BQ112" s="185" t="n"/>
      <c r="DL112" s="186" t="n"/>
      <c r="DM112" s="17" t="n"/>
      <c r="DN112" s="17" t="n"/>
      <c r="DO112" s="17" t="n"/>
      <c r="DP112" s="17" t="n"/>
      <c r="DQ112" s="17" t="n"/>
      <c r="DR112" s="17" t="n"/>
      <c r="DS112" s="17" t="n"/>
      <c r="DT112" s="17" t="n"/>
      <c r="DU112" s="17" t="n"/>
      <c r="DV112" s="17" t="n"/>
      <c r="DW112" s="17" t="n"/>
      <c r="DX112" s="17" t="n"/>
      <c r="DY112" s="17" t="n"/>
      <c r="DZ112" s="17" t="n"/>
      <c r="EA112" s="17" t="n"/>
      <c r="EB112" s="17" t="n"/>
      <c r="EC112" s="17" t="n"/>
      <c r="ED112" s="17" t="n"/>
      <c r="EE112" s="17" t="n"/>
      <c r="EF112" s="17" t="n"/>
      <c r="EG112" s="17" t="n"/>
      <c r="EH112" s="17" t="n"/>
      <c r="EI112" s="17" t="n"/>
      <c r="EJ112" s="17" t="n"/>
      <c r="EK112" s="17" t="n"/>
      <c r="EL112" s="17" t="n"/>
      <c r="EM112" s="17" t="n"/>
      <c r="EN112" s="17" t="n"/>
      <c r="EO112" s="17" t="n"/>
      <c r="EP112" s="17" t="n"/>
      <c r="EQ112" s="17" t="n"/>
      <c r="ER112" s="17" t="n"/>
      <c r="ES112" s="17" t="n"/>
      <c r="ET112" s="25" t="n"/>
      <c r="EU112" s="25" t="n"/>
      <c r="EV112" s="25" t="n"/>
      <c r="EX112" s="26" t="n"/>
      <c r="EY112" s="26" t="n"/>
      <c r="EZ112" s="26" t="n"/>
      <c r="FA112" s="26" t="n"/>
      <c r="FB112" s="26" t="n"/>
      <c r="FC112" s="26" t="n"/>
      <c r="FD112" s="26" t="n"/>
      <c r="FE112" s="26" t="n"/>
      <c r="FF112" s="26" t="n"/>
      <c r="FG112" s="26" t="n"/>
      <c r="FH112" s="26" t="n"/>
      <c r="FI112" s="26" t="n"/>
      <c r="FJ112" s="26" t="n"/>
      <c r="FK112" s="26" t="n"/>
      <c r="FL112" s="26" t="n"/>
      <c r="FM112" s="26" t="n"/>
      <c r="FN112" s="26" t="n"/>
      <c r="FO112" s="26" t="n"/>
      <c r="FP112" s="26" t="n"/>
      <c r="FQ112" s="26" t="n"/>
      <c r="FR112" s="26" t="n"/>
      <c r="FS112" s="26" t="n"/>
      <c r="FT112" s="26" t="n"/>
      <c r="FU112" s="26" t="n"/>
      <c r="FV112" s="26" t="n"/>
      <c r="FW112" s="26" t="n"/>
      <c r="FX112" s="26" t="n"/>
      <c r="FY112" s="10" t="n"/>
      <c r="FZ112" s="10" t="n"/>
      <c r="GA112" s="10" t="n"/>
      <c r="GB112" s="11" t="n"/>
      <c r="GL112" s="17" t="n"/>
      <c r="GM112" s="17" t="n"/>
      <c r="GN112" s="17" t="n"/>
      <c r="GO112" s="17" t="n"/>
      <c r="LF112" s="25" t="n"/>
    </row>
    <row r="113" ht="3.75" customHeight="1">
      <c r="A113" s="42" t="n"/>
      <c r="B113" s="10" t="n"/>
      <c r="C113" s="10" t="n"/>
      <c r="D113" s="10" t="n"/>
      <c r="E113" s="10" t="n"/>
      <c r="F113" s="10" t="n"/>
      <c r="G113" s="10" t="n"/>
      <c r="H113" s="10" t="n"/>
      <c r="I113" s="10" t="n"/>
      <c r="J113" s="10" t="n"/>
      <c r="K113" s="10" t="n"/>
      <c r="L113" s="10" t="n"/>
      <c r="M113" s="10" t="n"/>
      <c r="N113" s="10" t="n"/>
      <c r="O113" s="10" t="n"/>
      <c r="P113" s="10" t="n"/>
      <c r="Q113" s="10" t="n"/>
      <c r="R113" s="10" t="n"/>
      <c r="S113" s="10" t="n"/>
      <c r="T113" s="10" t="n"/>
      <c r="U113" s="10" t="n"/>
      <c r="V113" s="10" t="n"/>
      <c r="W113" s="10" t="n"/>
      <c r="X113" s="10" t="n"/>
      <c r="Y113" s="10" t="n"/>
      <c r="Z113" s="10" t="n"/>
      <c r="AA113" s="10" t="n"/>
      <c r="AB113" s="10" t="n"/>
      <c r="AC113" s="10" t="n"/>
      <c r="AD113" s="10" t="n"/>
      <c r="AE113" s="10" t="n"/>
      <c r="AF113" s="10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17" t="n"/>
      <c r="BA113" s="17" t="n"/>
      <c r="BB113" s="17" t="n"/>
      <c r="BC113" s="17" t="n"/>
      <c r="BD113" s="17" t="n"/>
      <c r="BE113" s="17" t="n"/>
      <c r="BF113" s="17" t="n"/>
      <c r="BG113" s="17" t="n"/>
      <c r="BH113" s="17" t="n"/>
      <c r="BI113" s="17" t="n"/>
      <c r="BJ113" s="17" t="n"/>
      <c r="BK113" s="17" t="n"/>
      <c r="BL113" s="17" t="n"/>
      <c r="BM113" s="17" t="n"/>
      <c r="BN113" s="17" t="n"/>
      <c r="BO113" s="17" t="n"/>
      <c r="BP113" s="17" t="n"/>
      <c r="BQ113" s="185" t="n"/>
      <c r="DL113" s="186" t="n"/>
      <c r="DM113" s="17" t="n"/>
      <c r="DN113" s="17" t="n"/>
      <c r="DO113" s="17" t="n"/>
      <c r="DP113" s="17" t="n"/>
      <c r="DQ113" s="17" t="n"/>
      <c r="DR113" s="17" t="n"/>
      <c r="DS113" s="17" t="n"/>
      <c r="DT113" s="17" t="n"/>
      <c r="DU113" s="17" t="n"/>
      <c r="DV113" s="17" t="n"/>
      <c r="DW113" s="17" t="n"/>
      <c r="DX113" s="17" t="n"/>
      <c r="DY113" s="17" t="n"/>
      <c r="DZ113" s="17" t="n"/>
      <c r="EA113" s="17" t="n"/>
      <c r="EB113" s="17" t="n"/>
      <c r="EC113" s="17" t="n"/>
      <c r="ED113" s="17" t="n"/>
      <c r="EE113" s="17" t="n"/>
      <c r="EF113" s="17" t="n"/>
      <c r="EG113" s="17" t="n"/>
      <c r="EH113" s="17" t="n"/>
      <c r="EI113" s="17" t="n"/>
      <c r="EJ113" s="17" t="n"/>
      <c r="EK113" s="17" t="n"/>
      <c r="EL113" s="17" t="n"/>
      <c r="EM113" s="17" t="n"/>
      <c r="EN113" s="17" t="n"/>
      <c r="EO113" s="17" t="n"/>
      <c r="EP113" s="17" t="n"/>
      <c r="EQ113" s="17" t="n"/>
      <c r="ER113" s="17" t="n"/>
      <c r="ES113" s="17" t="n"/>
      <c r="ET113" s="25" t="n"/>
      <c r="EU113" s="25" t="n"/>
      <c r="EV113" s="25" t="n"/>
      <c r="EX113" s="26" t="n"/>
      <c r="EY113" s="26" t="n"/>
      <c r="EZ113" s="26" t="n"/>
      <c r="FA113" s="26" t="n"/>
      <c r="FB113" s="26" t="n"/>
      <c r="FC113" s="26" t="n"/>
      <c r="FD113" s="26" t="n"/>
      <c r="FE113" s="26" t="n"/>
      <c r="FF113" s="26" t="n"/>
      <c r="FG113" s="26" t="n"/>
      <c r="FH113" s="26" t="n"/>
      <c r="FI113" s="26" t="n"/>
      <c r="FJ113" s="26" t="n"/>
      <c r="FK113" s="26" t="n"/>
      <c r="FL113" s="26" t="n"/>
      <c r="FM113" s="26" t="n"/>
      <c r="FN113" s="26" t="n"/>
      <c r="FO113" s="26" t="n"/>
      <c r="FP113" s="26" t="n"/>
      <c r="FQ113" s="26" t="n"/>
      <c r="FR113" s="26" t="n"/>
      <c r="FS113" s="26" t="n"/>
      <c r="FT113" s="26" t="n"/>
      <c r="FU113" s="26" t="n"/>
      <c r="FV113" s="26" t="n"/>
      <c r="FW113" s="26" t="n"/>
      <c r="FX113" s="26" t="n"/>
      <c r="FY113" s="10" t="n"/>
      <c r="FZ113" s="10" t="n"/>
      <c r="GA113" s="10" t="n"/>
      <c r="GB113" s="11" t="n"/>
      <c r="GL113" s="17" t="n"/>
      <c r="GM113" s="17" t="n"/>
      <c r="GN113" s="17" t="n"/>
      <c r="GO113" s="17" t="n"/>
      <c r="LF113" s="25" t="n"/>
    </row>
    <row r="114" ht="3.75" customHeight="1">
      <c r="A114" s="42" t="n"/>
      <c r="B114" s="10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0" t="n"/>
      <c r="T114" s="10" t="n"/>
      <c r="U114" s="10" t="n"/>
      <c r="V114" s="10" t="n"/>
      <c r="W114" s="10" t="n"/>
      <c r="X114" s="10" t="n"/>
      <c r="Y114" s="10" t="n"/>
      <c r="Z114" s="10" t="n"/>
      <c r="AA114" s="10" t="n"/>
      <c r="AB114" s="10" t="n"/>
      <c r="AC114" s="10" t="n"/>
      <c r="AD114" s="10" t="n"/>
      <c r="AE114" s="10" t="n"/>
      <c r="AF114" s="10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17" t="n"/>
      <c r="BA114" s="17" t="n"/>
      <c r="BB114" s="17" t="n"/>
      <c r="BC114" s="17" t="n"/>
      <c r="BD114" s="17" t="n"/>
      <c r="BE114" s="17" t="n"/>
      <c r="BF114" s="17" t="n"/>
      <c r="BG114" s="17" t="n"/>
      <c r="BH114" s="17" t="n"/>
      <c r="BI114" s="17" t="n"/>
      <c r="BJ114" s="17" t="n"/>
      <c r="BK114" s="17" t="n"/>
      <c r="BL114" s="17" t="n"/>
      <c r="BM114" s="17" t="n"/>
      <c r="BN114" s="17" t="n"/>
      <c r="BO114" s="17" t="n"/>
      <c r="BP114" s="17" t="n"/>
      <c r="BQ114" s="185" t="n"/>
      <c r="DL114" s="186" t="n"/>
      <c r="DM114" s="17" t="n"/>
      <c r="DN114" s="17" t="n"/>
      <c r="DO114" s="17" t="n"/>
      <c r="DP114" s="17" t="n"/>
      <c r="DQ114" s="17" t="n"/>
      <c r="DR114" s="17" t="n"/>
      <c r="DS114" s="17" t="n"/>
      <c r="DT114" s="17" t="n"/>
      <c r="DU114" s="17" t="n"/>
      <c r="DV114" s="17" t="n"/>
      <c r="DW114" s="17" t="n"/>
      <c r="DX114" s="17" t="n"/>
      <c r="DY114" s="17" t="n"/>
      <c r="DZ114" s="17" t="n"/>
      <c r="EA114" s="17" t="n"/>
      <c r="EB114" s="17" t="n"/>
      <c r="EC114" s="17" t="n"/>
      <c r="ED114" s="17" t="n"/>
      <c r="EE114" s="17" t="n"/>
      <c r="EF114" s="17" t="n"/>
      <c r="EG114" s="17" t="n"/>
      <c r="EH114" s="17" t="n"/>
      <c r="EI114" s="17" t="n"/>
      <c r="EJ114" s="17" t="n"/>
      <c r="EK114" s="17" t="n"/>
      <c r="EL114" s="17" t="n"/>
      <c r="EM114" s="17" t="n"/>
      <c r="EN114" s="17" t="n"/>
      <c r="EO114" s="17" t="n"/>
      <c r="EP114" s="17" t="n"/>
      <c r="EQ114" s="17" t="n"/>
      <c r="ER114" s="17" t="n"/>
      <c r="ES114" s="17" t="n"/>
      <c r="ET114" s="25" t="n"/>
      <c r="EU114" s="25" t="n"/>
      <c r="EV114" s="25" t="n"/>
      <c r="EX114" s="26" t="n"/>
      <c r="EY114" s="26" t="n"/>
      <c r="EZ114" s="26" t="n"/>
      <c r="FA114" s="26" t="n"/>
      <c r="FB114" s="26" t="n"/>
      <c r="FC114" s="26" t="n"/>
      <c r="FD114" s="26" t="n"/>
      <c r="FE114" s="26" t="n"/>
      <c r="FF114" s="26" t="n"/>
      <c r="FG114" s="26" t="n"/>
      <c r="FH114" s="26" t="n"/>
      <c r="FI114" s="26" t="n"/>
      <c r="FJ114" s="26" t="n"/>
      <c r="FK114" s="26" t="n"/>
      <c r="FL114" s="26" t="n"/>
      <c r="FM114" s="26" t="n"/>
      <c r="FN114" s="26" t="n"/>
      <c r="FO114" s="26" t="n"/>
      <c r="FP114" s="26" t="n"/>
      <c r="FQ114" s="26" t="n"/>
      <c r="FR114" s="26" t="n"/>
      <c r="FS114" s="26" t="n"/>
      <c r="FT114" s="26" t="n"/>
      <c r="FU114" s="26" t="n"/>
      <c r="FV114" s="26" t="n"/>
      <c r="FW114" s="26" t="n"/>
      <c r="FX114" s="26" t="n"/>
      <c r="FY114" s="10" t="n"/>
      <c r="FZ114" s="10" t="n"/>
      <c r="GA114" s="10" t="n"/>
      <c r="GB114" s="11" t="n"/>
      <c r="GL114" s="17" t="n"/>
      <c r="GM114" s="17" t="n"/>
      <c r="GN114" s="17" t="n"/>
      <c r="GO114" s="17" t="n"/>
      <c r="LF114" s="25" t="n"/>
    </row>
    <row r="115" ht="3.75" customHeight="1">
      <c r="A115" s="42" t="n"/>
      <c r="B115" s="10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0" t="n"/>
      <c r="T115" s="10" t="n"/>
      <c r="U115" s="10" t="n"/>
      <c r="V115" s="10" t="n"/>
      <c r="W115" s="10" t="n"/>
      <c r="X115" s="10" t="n"/>
      <c r="Y115" s="10" t="n"/>
      <c r="Z115" s="10" t="n"/>
      <c r="AA115" s="10" t="n"/>
      <c r="AB115" s="10" t="n"/>
      <c r="AC115" s="10" t="n"/>
      <c r="AD115" s="10" t="n"/>
      <c r="AE115" s="10" t="n"/>
      <c r="AF115" s="10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17" t="n"/>
      <c r="BA115" s="17" t="n"/>
      <c r="BB115" s="17" t="n"/>
      <c r="BC115" s="17" t="n"/>
      <c r="BD115" s="17" t="n"/>
      <c r="BE115" s="17" t="n"/>
      <c r="BF115" s="17" t="n"/>
      <c r="BG115" s="17" t="n"/>
      <c r="BH115" s="17" t="n"/>
      <c r="BI115" s="17" t="n"/>
      <c r="BJ115" s="17" t="n"/>
      <c r="BK115" s="17" t="n"/>
      <c r="BL115" s="17" t="n"/>
      <c r="BM115" s="17" t="n"/>
      <c r="BN115" s="17" t="n"/>
      <c r="BO115" s="17" t="n"/>
      <c r="BP115" s="17" t="n"/>
      <c r="BQ115" s="23" t="n"/>
      <c r="BR115" s="24" t="n"/>
      <c r="BS115" s="24" t="n"/>
      <c r="BT115" s="24" t="n"/>
      <c r="BU115" s="24" t="n"/>
      <c r="BV115" s="24" t="n"/>
      <c r="BW115" s="24" t="n"/>
      <c r="BX115" s="24" t="n"/>
      <c r="BY115" s="24" t="n"/>
      <c r="BZ115" s="24" t="n"/>
      <c r="CA115" s="24" t="n"/>
      <c r="CB115" s="24" t="n"/>
      <c r="CC115" s="24" t="n"/>
      <c r="CD115" s="24" t="n"/>
      <c r="CE115" s="24" t="n"/>
      <c r="CF115" s="24" t="n"/>
      <c r="CG115" s="24" t="n"/>
      <c r="CH115" s="24" t="n"/>
      <c r="CI115" s="24" t="n"/>
      <c r="CJ115" s="24" t="n"/>
      <c r="CK115" s="24" t="n"/>
      <c r="CL115" s="24" t="n"/>
      <c r="CM115" s="24" t="n"/>
      <c r="CN115" s="24" t="n"/>
      <c r="CO115" s="17" t="n"/>
      <c r="CP115" s="17" t="n"/>
      <c r="CQ115" s="17" t="n"/>
      <c r="CR115" s="17" t="n"/>
      <c r="CS115" s="17" t="n"/>
      <c r="CT115" s="17" t="n"/>
      <c r="CU115" s="17" t="n"/>
      <c r="CV115" s="17" t="n"/>
      <c r="CW115" s="17" t="n"/>
      <c r="CX115" s="17" t="n"/>
      <c r="CY115" s="17" t="n"/>
      <c r="CZ115" s="17" t="n"/>
      <c r="DA115" s="17" t="n"/>
      <c r="DB115" s="17" t="n"/>
      <c r="DC115" s="17" t="n"/>
      <c r="DD115" s="17" t="n"/>
      <c r="DE115" s="17" t="n"/>
      <c r="DF115" s="17" t="n"/>
      <c r="DG115" s="17" t="n"/>
      <c r="DH115" s="17" t="n"/>
      <c r="DI115" s="17" t="n"/>
      <c r="DJ115" s="17" t="n"/>
      <c r="DK115" s="17" t="n"/>
      <c r="DL115" s="18" t="n"/>
      <c r="DM115" s="17" t="n"/>
      <c r="DN115" s="17" t="n"/>
      <c r="DO115" s="17" t="n"/>
      <c r="DP115" s="17" t="n"/>
      <c r="DQ115" s="17" t="n"/>
      <c r="DR115" s="17" t="n"/>
      <c r="DS115" s="17" t="n"/>
      <c r="DT115" s="17" t="n"/>
      <c r="DU115" s="17" t="n"/>
      <c r="DV115" s="17" t="n"/>
      <c r="DW115" s="17" t="n"/>
      <c r="DX115" s="17" t="n"/>
      <c r="DY115" s="17" t="n"/>
      <c r="DZ115" s="17" t="n"/>
      <c r="EA115" s="17" t="n"/>
      <c r="EB115" s="17" t="n"/>
      <c r="EC115" s="17" t="n"/>
      <c r="ED115" s="17" t="n"/>
      <c r="EE115" s="17" t="n"/>
      <c r="EF115" s="17" t="n"/>
      <c r="EG115" s="17" t="n"/>
      <c r="EH115" s="17" t="n"/>
      <c r="EI115" s="17" t="n"/>
      <c r="EJ115" s="17" t="n"/>
      <c r="EK115" s="17" t="n"/>
      <c r="EL115" s="17" t="n"/>
      <c r="EM115" s="17" t="n"/>
      <c r="EN115" s="17" t="n"/>
      <c r="EO115" s="17" t="n"/>
      <c r="EP115" s="17" t="n"/>
      <c r="EQ115" s="17" t="n"/>
      <c r="ER115" s="17" t="n"/>
      <c r="ES115" s="17" t="n"/>
      <c r="ET115" s="25" t="n"/>
      <c r="EU115" s="25" t="n"/>
      <c r="EV115" s="25" t="n"/>
      <c r="EX115" s="26" t="n"/>
      <c r="EY115" s="26" t="n"/>
      <c r="EZ115" s="26" t="n"/>
      <c r="FA115" s="26" t="n"/>
      <c r="FB115" s="26" t="n"/>
      <c r="FC115" s="26" t="n"/>
      <c r="FD115" s="26" t="n"/>
      <c r="FE115" s="26" t="n"/>
      <c r="FF115" s="26" t="n"/>
      <c r="FG115" s="26" t="n"/>
      <c r="FH115" s="26" t="n"/>
      <c r="FI115" s="26" t="n"/>
      <c r="FJ115" s="26" t="n"/>
      <c r="FK115" s="26" t="n"/>
      <c r="FL115" s="26" t="n"/>
      <c r="FM115" s="26" t="n"/>
      <c r="FN115" s="26" t="n"/>
      <c r="FO115" s="26" t="n"/>
      <c r="FP115" s="26" t="n"/>
      <c r="FQ115" s="26" t="n"/>
      <c r="FR115" s="26" t="n"/>
      <c r="FS115" s="26" t="n"/>
      <c r="FT115" s="26" t="n"/>
      <c r="FU115" s="26" t="n"/>
      <c r="FV115" s="26" t="n"/>
      <c r="FW115" s="26" t="n"/>
      <c r="FX115" s="26" t="n"/>
      <c r="FY115" s="10" t="n"/>
      <c r="FZ115" s="10" t="n"/>
      <c r="GA115" s="10" t="n"/>
      <c r="GB115" s="11" t="n"/>
      <c r="GL115" s="17" t="n"/>
      <c r="GM115" s="17" t="n"/>
      <c r="GN115" s="17" t="n"/>
      <c r="GO115" s="17" t="n"/>
      <c r="LF115" s="25" t="n"/>
    </row>
    <row r="116" ht="3.75" customHeight="1">
      <c r="A116" s="42" t="n"/>
      <c r="B116" s="10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0" t="n"/>
      <c r="T116" s="10" t="n"/>
      <c r="U116" s="10" t="n"/>
      <c r="V116" s="10" t="n"/>
      <c r="W116" s="10" t="n"/>
      <c r="X116" s="10" t="n"/>
      <c r="Y116" s="10" t="n"/>
      <c r="Z116" s="10" t="n"/>
      <c r="AA116" s="10" t="n"/>
      <c r="AB116" s="10" t="n"/>
      <c r="AC116" s="10" t="n"/>
      <c r="AD116" s="10" t="n"/>
      <c r="AE116" s="10" t="n"/>
      <c r="AF116" s="10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17" t="n"/>
      <c r="BA116" s="17" t="n"/>
      <c r="BB116" s="17" t="n"/>
      <c r="BC116" s="17" t="n"/>
      <c r="BD116" s="17" t="n"/>
      <c r="BE116" s="17" t="n"/>
      <c r="BF116" s="17" t="n"/>
      <c r="BG116" s="17" t="n"/>
      <c r="BH116" s="17" t="n"/>
      <c r="BI116" s="17" t="n"/>
      <c r="BJ116" s="17" t="n"/>
      <c r="BK116" s="17" t="n"/>
      <c r="BL116" s="17" t="n"/>
      <c r="BM116" s="17" t="n"/>
      <c r="BN116" s="17" t="n"/>
      <c r="BO116" s="17" t="n"/>
      <c r="BP116" s="17" t="n"/>
      <c r="BQ116" s="23" t="n"/>
      <c r="BR116" s="24" t="n"/>
      <c r="BS116" s="24" t="n"/>
      <c r="BT116" s="24" t="n"/>
      <c r="BU116" s="24" t="n"/>
      <c r="BV116" s="24" t="n"/>
      <c r="BW116" s="24" t="n"/>
      <c r="BX116" s="24" t="n"/>
      <c r="BY116" s="24" t="n"/>
      <c r="BZ116" s="24" t="n"/>
      <c r="CA116" s="24" t="n"/>
      <c r="CB116" s="24" t="n"/>
      <c r="CC116" s="24" t="n"/>
      <c r="CD116" s="24" t="n"/>
      <c r="CE116" s="24" t="n"/>
      <c r="CF116" s="24" t="n"/>
      <c r="CG116" s="24" t="n"/>
      <c r="CH116" s="24" t="n"/>
      <c r="CI116" s="24" t="n"/>
      <c r="CJ116" s="24" t="n"/>
      <c r="CK116" s="24" t="n"/>
      <c r="CL116" s="24" t="n"/>
      <c r="CM116" s="24" t="n"/>
      <c r="CN116" s="24" t="n"/>
      <c r="CO116" s="17" t="n"/>
      <c r="CP116" s="17" t="n"/>
      <c r="CQ116" s="17" t="n"/>
      <c r="CR116" s="17" t="n"/>
      <c r="CS116" s="17" t="n"/>
      <c r="CT116" s="17" t="n"/>
      <c r="CU116" s="17" t="n"/>
      <c r="CV116" s="17" t="n"/>
      <c r="CW116" s="17" t="n"/>
      <c r="CX116" s="17" t="n"/>
      <c r="CY116" s="17" t="n"/>
      <c r="CZ116" s="17" t="n"/>
      <c r="DA116" s="17" t="n"/>
      <c r="DB116" s="17" t="n"/>
      <c r="DC116" s="17" t="n"/>
      <c r="DD116" s="17" t="n"/>
      <c r="DE116" s="17" t="n"/>
      <c r="DF116" s="17" t="n"/>
      <c r="DG116" s="17" t="n"/>
      <c r="DH116" s="17" t="n"/>
      <c r="DI116" s="17" t="n"/>
      <c r="DJ116" s="17" t="n"/>
      <c r="DK116" s="17" t="n"/>
      <c r="DL116" s="18" t="n"/>
      <c r="DM116" s="17" t="n"/>
      <c r="DN116" s="17" t="n"/>
      <c r="DO116" s="17" t="n"/>
      <c r="DP116" s="17" t="n"/>
      <c r="DQ116" s="17" t="n"/>
      <c r="DR116" s="17" t="n"/>
      <c r="DS116" s="17" t="n"/>
      <c r="DT116" s="17" t="n"/>
      <c r="DU116" s="17" t="n"/>
      <c r="DV116" s="17" t="n"/>
      <c r="DW116" s="17" t="n"/>
      <c r="DX116" s="17" t="n"/>
      <c r="DY116" s="17" t="n"/>
      <c r="DZ116" s="17" t="n"/>
      <c r="EA116" s="17" t="n"/>
      <c r="EB116" s="17" t="n"/>
      <c r="EC116" s="17" t="n"/>
      <c r="ED116" s="17" t="n"/>
      <c r="EE116" s="17" t="n"/>
      <c r="EF116" s="17" t="n"/>
      <c r="EG116" s="17" t="n"/>
      <c r="EH116" s="17" t="n"/>
      <c r="EI116" s="17" t="n"/>
      <c r="EJ116" s="17" t="n"/>
      <c r="EK116" s="17" t="n"/>
      <c r="EL116" s="17" t="n"/>
      <c r="EM116" s="17" t="n"/>
      <c r="EN116" s="17" t="n"/>
      <c r="EO116" s="17" t="n"/>
      <c r="EP116" s="17" t="n"/>
      <c r="EQ116" s="17" t="n"/>
      <c r="ER116" s="17" t="n"/>
      <c r="ES116" s="17" t="n"/>
      <c r="ET116" s="25" t="n"/>
      <c r="EU116" s="25" t="n"/>
      <c r="EV116" s="25" t="n"/>
      <c r="EX116" s="26" t="n"/>
      <c r="EY116" s="26" t="n"/>
      <c r="EZ116" s="26" t="n"/>
      <c r="FA116" s="26" t="n"/>
      <c r="FB116" s="26" t="n"/>
      <c r="FC116" s="26" t="n"/>
      <c r="FD116" s="26" t="n"/>
      <c r="FE116" s="26" t="n"/>
      <c r="FF116" s="26" t="n"/>
      <c r="FG116" s="26" t="n"/>
      <c r="FH116" s="26" t="n"/>
      <c r="FI116" s="26" t="n"/>
      <c r="FJ116" s="26" t="n"/>
      <c r="FK116" s="26" t="n"/>
      <c r="FL116" s="26" t="n"/>
      <c r="FM116" s="26" t="n"/>
      <c r="FN116" s="26" t="n"/>
      <c r="FO116" s="26" t="n"/>
      <c r="FP116" s="26" t="n"/>
      <c r="FQ116" s="26" t="n"/>
      <c r="FR116" s="26" t="n"/>
      <c r="FS116" s="26" t="n"/>
      <c r="FT116" s="26" t="n"/>
      <c r="FU116" s="26" t="n"/>
      <c r="FV116" s="26" t="n"/>
      <c r="FW116" s="26" t="n"/>
      <c r="FX116" s="26" t="n"/>
      <c r="FY116" s="10" t="n"/>
      <c r="FZ116" s="10" t="n"/>
      <c r="GA116" s="10" t="n"/>
      <c r="GB116" s="11" t="n"/>
      <c r="GL116" s="17" t="n"/>
      <c r="GM116" s="17" t="n"/>
      <c r="GN116" s="17" t="n"/>
      <c r="GO116" s="17" t="n"/>
      <c r="LF116" s="25" t="n"/>
    </row>
    <row r="117" ht="3.75" customHeight="1">
      <c r="A117" s="42" t="n"/>
      <c r="B117" s="10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0" t="n"/>
      <c r="T117" s="10" t="n"/>
      <c r="U117" s="10" t="n"/>
      <c r="V117" s="10" t="n"/>
      <c r="W117" s="10" t="n"/>
      <c r="X117" s="10" t="n"/>
      <c r="Y117" s="10" t="n"/>
      <c r="Z117" s="10" t="n"/>
      <c r="AA117" s="10" t="n"/>
      <c r="AB117" s="10" t="n"/>
      <c r="AC117" s="10" t="n"/>
      <c r="AD117" s="10" t="n"/>
      <c r="AE117" s="10" t="n"/>
      <c r="AF117" s="10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17" t="n"/>
      <c r="BA117" s="17" t="n"/>
      <c r="BB117" s="17" t="n"/>
      <c r="BC117" s="17" t="n"/>
      <c r="BD117" s="17" t="n"/>
      <c r="BE117" s="17" t="n"/>
      <c r="BF117" s="17" t="n"/>
      <c r="BG117" s="17" t="n"/>
      <c r="BH117" s="17" t="n"/>
      <c r="BI117" s="17" t="n"/>
      <c r="BJ117" s="17" t="n"/>
      <c r="BK117" s="17" t="n"/>
      <c r="BL117" s="17" t="n"/>
      <c r="BM117" s="17" t="n"/>
      <c r="BN117" s="17" t="n"/>
      <c r="BO117" s="17" t="n"/>
      <c r="BP117" s="17" t="n"/>
      <c r="BQ117" s="23" t="n"/>
      <c r="BR117" s="24" t="n"/>
      <c r="BS117" s="24" t="n"/>
      <c r="BT117" s="24" t="n"/>
      <c r="BU117" s="24" t="n"/>
      <c r="BV117" s="24" t="n"/>
      <c r="BW117" s="24" t="n"/>
      <c r="BX117" s="24" t="n"/>
      <c r="BY117" s="24" t="n"/>
      <c r="BZ117" s="24" t="n"/>
      <c r="CA117" s="24" t="n"/>
      <c r="CB117" s="24" t="n"/>
      <c r="CC117" s="24" t="n"/>
      <c r="CD117" s="24" t="n"/>
      <c r="CE117" s="24" t="n"/>
      <c r="CF117" s="24" t="n"/>
      <c r="CG117" s="24" t="n"/>
      <c r="CH117" s="24" t="n"/>
      <c r="CI117" s="24" t="n"/>
      <c r="CJ117" s="24" t="n"/>
      <c r="CK117" s="24" t="n"/>
      <c r="CL117" s="24" t="n"/>
      <c r="CM117" s="24" t="n"/>
      <c r="CN117" s="24" t="n"/>
      <c r="CO117" s="17" t="n"/>
      <c r="CP117" s="17" t="n"/>
      <c r="CQ117" s="17" t="n"/>
      <c r="CR117" s="17" t="n"/>
      <c r="CS117" s="17" t="n"/>
      <c r="CT117" s="17" t="n"/>
      <c r="CU117" s="17" t="n"/>
      <c r="CV117" s="17" t="n"/>
      <c r="CW117" s="17" t="n"/>
      <c r="CX117" s="17" t="n"/>
      <c r="CY117" s="17" t="n"/>
      <c r="CZ117" s="17" t="n"/>
      <c r="DA117" s="17" t="n"/>
      <c r="DB117" s="17" t="n"/>
      <c r="DC117" s="17" t="n"/>
      <c r="DD117" s="17" t="n"/>
      <c r="DE117" s="17" t="n"/>
      <c r="DF117" s="17" t="n"/>
      <c r="DG117" s="17" t="n"/>
      <c r="DH117" s="17" t="n"/>
      <c r="DI117" s="17" t="n"/>
      <c r="DJ117" s="17" t="n"/>
      <c r="DK117" s="17" t="n"/>
      <c r="DL117" s="18" t="n"/>
      <c r="DM117" s="17" t="n"/>
      <c r="DN117" s="17" t="n"/>
      <c r="DO117" s="17" t="n"/>
      <c r="DP117" s="17" t="n"/>
      <c r="DQ117" s="17" t="n"/>
      <c r="DR117" s="17" t="n"/>
      <c r="DS117" s="17" t="n"/>
      <c r="DT117" s="17" t="n"/>
      <c r="DU117" s="17" t="n"/>
      <c r="DV117" s="17" t="n"/>
      <c r="DW117" s="17" t="n"/>
      <c r="DX117" s="17" t="n"/>
      <c r="DY117" s="17" t="n"/>
      <c r="DZ117" s="17" t="n"/>
      <c r="EA117" s="17" t="n"/>
      <c r="EB117" s="17" t="n"/>
      <c r="EC117" s="17" t="n"/>
      <c r="ED117" s="17" t="n"/>
      <c r="EE117" s="17" t="n"/>
      <c r="EF117" s="17" t="n"/>
      <c r="EG117" s="17" t="n"/>
      <c r="EH117" s="17" t="n"/>
      <c r="EI117" s="17" t="n"/>
      <c r="EJ117" s="17" t="n"/>
      <c r="EK117" s="17" t="n"/>
      <c r="EL117" s="17" t="n"/>
      <c r="EM117" s="17" t="n"/>
      <c r="EN117" s="17" t="n"/>
      <c r="EO117" s="17" t="n"/>
      <c r="EP117" s="17" t="n"/>
      <c r="EQ117" s="17" t="n"/>
      <c r="ER117" s="17" t="n"/>
      <c r="ES117" s="17" t="n"/>
      <c r="ET117" s="25" t="n"/>
      <c r="EU117" s="25" t="n"/>
      <c r="EV117" s="25" t="n"/>
      <c r="EX117" s="26" t="n"/>
      <c r="EY117" s="26" t="n"/>
      <c r="EZ117" s="26" t="n"/>
      <c r="FA117" s="26" t="n"/>
      <c r="FB117" s="26" t="n"/>
      <c r="FC117" s="26" t="n"/>
      <c r="FD117" s="26" t="n"/>
      <c r="FE117" s="26" t="n"/>
      <c r="FF117" s="26" t="n"/>
      <c r="FG117" s="26" t="n"/>
      <c r="FH117" s="26" t="n"/>
      <c r="FI117" s="26" t="n"/>
      <c r="FJ117" s="26" t="n"/>
      <c r="FK117" s="26" t="n"/>
      <c r="FL117" s="26" t="n"/>
      <c r="FM117" s="26" t="n"/>
      <c r="FN117" s="26" t="n"/>
      <c r="FO117" s="26" t="n"/>
      <c r="FP117" s="26" t="n"/>
      <c r="FQ117" s="26" t="n"/>
      <c r="FR117" s="26" t="n"/>
      <c r="FS117" s="26" t="n"/>
      <c r="FT117" s="26" t="n"/>
      <c r="FU117" s="26" t="n"/>
      <c r="FV117" s="26" t="n"/>
      <c r="FW117" s="26" t="n"/>
      <c r="FX117" s="26" t="n"/>
      <c r="FY117" s="10" t="n"/>
      <c r="FZ117" s="10" t="n"/>
      <c r="GA117" s="10" t="n"/>
      <c r="GB117" s="11" t="n"/>
      <c r="GL117" s="17" t="n"/>
      <c r="GM117" s="17" t="n"/>
      <c r="GN117" s="17" t="n"/>
      <c r="GO117" s="17" t="n"/>
      <c r="LF117" s="25" t="n"/>
    </row>
    <row r="118" ht="3.75" customHeight="1">
      <c r="A118" s="42" t="n"/>
      <c r="B118" s="10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0" t="n"/>
      <c r="T118" s="10" t="n"/>
      <c r="U118" s="10" t="n"/>
      <c r="V118" s="10" t="n"/>
      <c r="W118" s="10" t="n"/>
      <c r="X118" s="10" t="n"/>
      <c r="Y118" s="10" t="n"/>
      <c r="Z118" s="10" t="n"/>
      <c r="AA118" s="10" t="n"/>
      <c r="AB118" s="10" t="n"/>
      <c r="AC118" s="10" t="n"/>
      <c r="AD118" s="10" t="n"/>
      <c r="AE118" s="10" t="n"/>
      <c r="AF118" s="10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17" t="n"/>
      <c r="BA118" s="17" t="n"/>
      <c r="BB118" s="17" t="n"/>
      <c r="BC118" s="17" t="n"/>
      <c r="BD118" s="17" t="n"/>
      <c r="BE118" s="17" t="n"/>
      <c r="BF118" s="17" t="n"/>
      <c r="BG118" s="17" t="n"/>
      <c r="BH118" s="17" t="n"/>
      <c r="BI118" s="17" t="n"/>
      <c r="BJ118" s="17" t="n"/>
      <c r="BK118" s="17" t="n"/>
      <c r="BL118" s="17" t="n"/>
      <c r="BM118" s="17" t="n"/>
      <c r="BN118" s="17" t="n"/>
      <c r="BO118" s="17" t="n"/>
      <c r="BP118" s="17" t="n"/>
      <c r="BQ118" s="23" t="n"/>
      <c r="BR118" s="24" t="n"/>
      <c r="BS118" s="24" t="n"/>
      <c r="BT118" s="24" t="n"/>
      <c r="BU118" s="24" t="n"/>
      <c r="BV118" s="24" t="n"/>
      <c r="BW118" s="24" t="n"/>
      <c r="BX118" s="24" t="n"/>
      <c r="BY118" s="24" t="n"/>
      <c r="BZ118" s="24" t="n"/>
      <c r="CA118" s="24" t="n"/>
      <c r="CB118" s="24" t="n"/>
      <c r="CC118" s="24" t="n"/>
      <c r="CD118" s="24" t="n"/>
      <c r="CE118" s="24" t="n"/>
      <c r="CF118" s="24" t="n"/>
      <c r="CG118" s="24" t="n"/>
      <c r="CH118" s="24" t="n"/>
      <c r="CI118" s="24" t="n"/>
      <c r="CJ118" s="24" t="n"/>
      <c r="CK118" s="24" t="n"/>
      <c r="CL118" s="24" t="n"/>
      <c r="CM118" s="24" t="n"/>
      <c r="CN118" s="24" t="n"/>
      <c r="CO118" s="17" t="n"/>
      <c r="CP118" s="17" t="n"/>
      <c r="CQ118" s="17" t="n"/>
      <c r="CR118" s="17" t="n"/>
      <c r="CS118" s="17" t="n"/>
      <c r="CT118" s="17" t="n"/>
      <c r="CU118" s="17" t="n"/>
      <c r="CV118" s="17" t="n"/>
      <c r="CW118" s="17" t="n"/>
      <c r="CX118" s="17" t="n"/>
      <c r="CY118" s="17" t="n"/>
      <c r="CZ118" s="17" t="n"/>
      <c r="DA118" s="17" t="n"/>
      <c r="DB118" s="17" t="n"/>
      <c r="DC118" s="17" t="n"/>
      <c r="DD118" s="17" t="n"/>
      <c r="DE118" s="17" t="n"/>
      <c r="DF118" s="17" t="n"/>
      <c r="DG118" s="17" t="n"/>
      <c r="DH118" s="17" t="n"/>
      <c r="DI118" s="17" t="n"/>
      <c r="DJ118" s="17" t="n"/>
      <c r="DK118" s="17" t="n"/>
      <c r="DL118" s="18" t="n"/>
      <c r="DM118" s="17" t="n"/>
      <c r="DN118" s="17" t="n"/>
      <c r="DO118" s="17" t="n"/>
      <c r="DP118" s="17" t="n"/>
      <c r="DQ118" s="17" t="n"/>
      <c r="DR118" s="17" t="n"/>
      <c r="DS118" s="17" t="n"/>
      <c r="DT118" s="17" t="n"/>
      <c r="DU118" s="17" t="n"/>
      <c r="DV118" s="17" t="n"/>
      <c r="DW118" s="17" t="n"/>
      <c r="DX118" s="17" t="n"/>
      <c r="DY118" s="17" t="n"/>
      <c r="DZ118" s="17" t="n"/>
      <c r="EA118" s="17" t="n"/>
      <c r="EB118" s="17" t="n"/>
      <c r="EC118" s="17" t="n"/>
      <c r="ED118" s="17" t="n"/>
      <c r="EE118" s="17" t="n"/>
      <c r="EF118" s="17" t="n"/>
      <c r="EG118" s="17" t="n"/>
      <c r="EH118" s="17" t="n"/>
      <c r="EI118" s="17" t="n"/>
      <c r="EJ118" s="17" t="n"/>
      <c r="EK118" s="17" t="n"/>
      <c r="EL118" s="17" t="n"/>
      <c r="EM118" s="17" t="n"/>
      <c r="EN118" s="17" t="n"/>
      <c r="EO118" s="17" t="n"/>
      <c r="EP118" s="17" t="n"/>
      <c r="EQ118" s="17" t="n"/>
      <c r="ER118" s="17" t="n"/>
      <c r="ES118" s="17" t="n"/>
      <c r="ET118" s="25" t="n"/>
      <c r="EU118" s="25" t="n"/>
      <c r="EV118" s="25" t="n"/>
      <c r="EX118" s="26" t="n"/>
      <c r="EY118" s="26" t="n"/>
      <c r="EZ118" s="26" t="n"/>
      <c r="FA118" s="26" t="n"/>
      <c r="FB118" s="26" t="n"/>
      <c r="FC118" s="26" t="n"/>
      <c r="FD118" s="26" t="n"/>
      <c r="FE118" s="26" t="n"/>
      <c r="FF118" s="26" t="n"/>
      <c r="FG118" s="26" t="n"/>
      <c r="FH118" s="26" t="n"/>
      <c r="FI118" s="26" t="n"/>
      <c r="FJ118" s="26" t="n"/>
      <c r="FK118" s="26" t="n"/>
      <c r="FL118" s="26" t="n"/>
      <c r="FM118" s="26" t="n"/>
      <c r="FN118" s="26" t="n"/>
      <c r="FO118" s="26" t="n"/>
      <c r="FP118" s="26" t="n"/>
      <c r="FQ118" s="26" t="n"/>
      <c r="FR118" s="26" t="n"/>
      <c r="FS118" s="26" t="n"/>
      <c r="FT118" s="26" t="n"/>
      <c r="FU118" s="26" t="n"/>
      <c r="FV118" s="26" t="n"/>
      <c r="FW118" s="26" t="n"/>
      <c r="FX118" s="26" t="n"/>
      <c r="FY118" s="10" t="n"/>
      <c r="FZ118" s="10" t="n"/>
      <c r="GA118" s="10" t="n"/>
      <c r="GB118" s="11" t="n"/>
      <c r="GL118" s="17" t="n"/>
      <c r="GM118" s="17" t="n"/>
      <c r="GN118" s="17" t="n"/>
      <c r="GO118" s="17" t="n"/>
      <c r="LF118" s="25" t="n"/>
    </row>
    <row r="119" ht="3.75" customHeight="1">
      <c r="A119" s="42" t="n"/>
      <c r="B119" s="10" t="n"/>
      <c r="C119" s="10" t="n"/>
      <c r="D119" s="10" t="n"/>
      <c r="E119" s="10" t="n"/>
      <c r="F119" s="10" t="n"/>
      <c r="G119" s="10" t="n"/>
      <c r="H119" s="10" t="n"/>
      <c r="I119" s="10" t="n"/>
      <c r="J119" s="10" t="n"/>
      <c r="K119" s="10" t="n"/>
      <c r="L119" s="10" t="n"/>
      <c r="M119" s="10" t="n"/>
      <c r="N119" s="10" t="n"/>
      <c r="O119" s="10" t="n"/>
      <c r="P119" s="10" t="n"/>
      <c r="Q119" s="10" t="n"/>
      <c r="R119" s="10" t="n"/>
      <c r="S119" s="10" t="n"/>
      <c r="T119" s="10" t="n"/>
      <c r="U119" s="10" t="n"/>
      <c r="V119" s="10" t="n"/>
      <c r="W119" s="10" t="n"/>
      <c r="X119" s="10" t="n"/>
      <c r="Y119" s="10" t="n"/>
      <c r="Z119" s="10" t="n"/>
      <c r="AA119" s="10" t="n"/>
      <c r="AB119" s="10" t="n"/>
      <c r="AC119" s="10" t="n"/>
      <c r="AD119" s="10" t="n"/>
      <c r="AE119" s="10" t="n"/>
      <c r="AF119" s="10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17" t="n"/>
      <c r="BA119" s="17" t="n"/>
      <c r="BB119" s="17" t="n"/>
      <c r="BC119" s="17" t="n"/>
      <c r="BD119" s="17" t="n"/>
      <c r="BE119" s="17" t="n"/>
      <c r="BF119" s="17" t="n"/>
      <c r="BG119" s="17" t="n"/>
      <c r="BH119" s="17" t="n"/>
      <c r="BI119" s="17" t="n"/>
      <c r="BJ119" s="17" t="n"/>
      <c r="BK119" s="17" t="n"/>
      <c r="BL119" s="17" t="n"/>
      <c r="BM119" s="17" t="n"/>
      <c r="BN119" s="17" t="n"/>
      <c r="BO119" s="17" t="n"/>
      <c r="BP119" s="17" t="n"/>
      <c r="BQ119" s="23" t="n"/>
      <c r="BR119" s="24" t="n"/>
      <c r="BS119" s="24" t="n"/>
      <c r="BT119" s="24" t="n"/>
      <c r="BU119" s="24" t="n"/>
      <c r="BV119" s="24" t="n"/>
      <c r="BW119" s="24" t="n"/>
      <c r="BX119" s="24" t="n"/>
      <c r="BY119" s="24" t="n"/>
      <c r="BZ119" s="24" t="n"/>
      <c r="CA119" s="24" t="n"/>
      <c r="CB119" s="24" t="n"/>
      <c r="CC119" s="24" t="n"/>
      <c r="CD119" s="24" t="n"/>
      <c r="CE119" s="24" t="n"/>
      <c r="CF119" s="24" t="n"/>
      <c r="CG119" s="24" t="n"/>
      <c r="CH119" s="24" t="n"/>
      <c r="CI119" s="24" t="n"/>
      <c r="CJ119" s="24" t="n"/>
      <c r="CK119" s="24" t="n"/>
      <c r="CL119" s="24" t="n"/>
      <c r="CM119" s="24" t="n"/>
      <c r="CN119" s="24" t="n"/>
      <c r="CO119" s="17" t="n"/>
      <c r="CP119" s="17" t="n"/>
      <c r="CQ119" s="17" t="n"/>
      <c r="CR119" s="17" t="n"/>
      <c r="CS119" s="17" t="n"/>
      <c r="CT119" s="17" t="n"/>
      <c r="CU119" s="17" t="n"/>
      <c r="CV119" s="17" t="n"/>
      <c r="CW119" s="17" t="n"/>
      <c r="CX119" s="17" t="n"/>
      <c r="CY119" s="17" t="n"/>
      <c r="CZ119" s="17" t="n"/>
      <c r="DA119" s="17" t="n"/>
      <c r="DB119" s="17" t="n"/>
      <c r="DC119" s="17" t="n"/>
      <c r="DD119" s="17" t="n"/>
      <c r="DE119" s="17" t="n"/>
      <c r="DF119" s="17" t="n"/>
      <c r="DG119" s="17" t="n"/>
      <c r="DH119" s="17" t="n"/>
      <c r="DI119" s="17" t="n"/>
      <c r="DJ119" s="17" t="n"/>
      <c r="DK119" s="17" t="n"/>
      <c r="DL119" s="18" t="n"/>
      <c r="DM119" s="17" t="n"/>
      <c r="DN119" s="17" t="n"/>
      <c r="DO119" s="17" t="n"/>
      <c r="DP119" s="17" t="n"/>
      <c r="DQ119" s="17" t="n"/>
      <c r="DR119" s="17" t="n"/>
      <c r="DS119" s="17" t="n"/>
      <c r="DT119" s="17" t="n"/>
      <c r="DU119" s="17" t="n"/>
      <c r="DV119" s="17" t="n"/>
      <c r="DW119" s="17" t="n"/>
      <c r="DX119" s="17" t="n"/>
      <c r="DY119" s="17" t="n"/>
      <c r="DZ119" s="17" t="n"/>
      <c r="EA119" s="17" t="n"/>
      <c r="EB119" s="17" t="n"/>
      <c r="EC119" s="17" t="n"/>
      <c r="ED119" s="17" t="n"/>
      <c r="EE119" s="17" t="n"/>
      <c r="EF119" s="17" t="n"/>
      <c r="EG119" s="17" t="n"/>
      <c r="EH119" s="17" t="n"/>
      <c r="EI119" s="17" t="n"/>
      <c r="EJ119" s="17" t="n"/>
      <c r="EK119" s="17" t="n"/>
      <c r="EL119" s="17" t="n"/>
      <c r="EM119" s="17" t="n"/>
      <c r="EN119" s="17" t="n"/>
      <c r="EO119" s="17" t="n"/>
      <c r="EP119" s="17" t="n"/>
      <c r="EQ119" s="17" t="n"/>
      <c r="ER119" s="17" t="n"/>
      <c r="ES119" s="17" t="n"/>
      <c r="ET119" s="25" t="n"/>
      <c r="EU119" s="25" t="n"/>
      <c r="EV119" s="25" t="n"/>
      <c r="EX119" s="26" t="n"/>
      <c r="EY119" s="26" t="n"/>
      <c r="EZ119" s="26" t="n"/>
      <c r="FA119" s="26" t="n"/>
      <c r="FB119" s="26" t="n"/>
      <c r="FC119" s="26" t="n"/>
      <c r="FD119" s="26" t="n"/>
      <c r="FE119" s="26" t="n"/>
      <c r="FF119" s="26" t="n"/>
      <c r="FG119" s="26" t="n"/>
      <c r="FH119" s="26" t="n"/>
      <c r="FI119" s="26" t="n"/>
      <c r="FJ119" s="26" t="n"/>
      <c r="FK119" s="26" t="n"/>
      <c r="FL119" s="26" t="n"/>
      <c r="FM119" s="26" t="n"/>
      <c r="FN119" s="26" t="n"/>
      <c r="FO119" s="26" t="n"/>
      <c r="FP119" s="26" t="n"/>
      <c r="FQ119" s="26" t="n"/>
      <c r="FR119" s="26" t="n"/>
      <c r="FS119" s="26" t="n"/>
      <c r="FT119" s="26" t="n"/>
      <c r="FU119" s="26" t="n"/>
      <c r="FV119" s="26" t="n"/>
      <c r="FW119" s="26" t="n"/>
      <c r="FX119" s="26" t="n"/>
      <c r="FY119" s="10" t="n"/>
      <c r="FZ119" s="10" t="n"/>
      <c r="GA119" s="10" t="n"/>
      <c r="GB119" s="11" t="n"/>
      <c r="GL119" s="17" t="n"/>
      <c r="GM119" s="17" t="n"/>
      <c r="GN119" s="17" t="n"/>
      <c r="GO119" s="17" t="n"/>
      <c r="LF119" s="25" t="n"/>
    </row>
    <row r="120" ht="3.75" customHeight="1">
      <c r="A120" s="42" t="n"/>
      <c r="B120" s="10" t="n"/>
      <c r="C120" s="10" t="n"/>
      <c r="D120" s="10" t="n"/>
      <c r="E120" s="10" t="n"/>
      <c r="F120" s="10" t="n"/>
      <c r="G120" s="10" t="n"/>
      <c r="H120" s="10" t="n"/>
      <c r="I120" s="10" t="n"/>
      <c r="J120" s="10" t="n"/>
      <c r="K120" s="10" t="n"/>
      <c r="L120" s="10" t="n"/>
      <c r="M120" s="10" t="n"/>
      <c r="N120" s="10" t="n"/>
      <c r="O120" s="10" t="n"/>
      <c r="P120" s="10" t="n"/>
      <c r="Q120" s="10" t="n"/>
      <c r="R120" s="10" t="n"/>
      <c r="S120" s="10" t="n"/>
      <c r="T120" s="10" t="n"/>
      <c r="U120" s="10" t="n"/>
      <c r="V120" s="10" t="n"/>
      <c r="W120" s="10" t="n"/>
      <c r="X120" s="10" t="n"/>
      <c r="Y120" s="10" t="n"/>
      <c r="Z120" s="10" t="n"/>
      <c r="AA120" s="10" t="n"/>
      <c r="AB120" s="10" t="n"/>
      <c r="AC120" s="10" t="n"/>
      <c r="AD120" s="10" t="n"/>
      <c r="AE120" s="10" t="n"/>
      <c r="AF120" s="10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17" t="n"/>
      <c r="BA120" s="17" t="n"/>
      <c r="BB120" s="17" t="n"/>
      <c r="BC120" s="17" t="n"/>
      <c r="BD120" s="17" t="n"/>
      <c r="BE120" s="17" t="n"/>
      <c r="BF120" s="17" t="n"/>
      <c r="BG120" s="17" t="n"/>
      <c r="BH120" s="17" t="n"/>
      <c r="BI120" s="17" t="n"/>
      <c r="BJ120" s="17" t="n"/>
      <c r="BK120" s="17" t="n"/>
      <c r="BL120" s="17" t="n"/>
      <c r="BM120" s="17" t="n"/>
      <c r="BN120" s="17" t="n"/>
      <c r="BO120" s="17" t="n"/>
      <c r="BP120" s="17" t="n"/>
      <c r="BQ120" s="23" t="n"/>
      <c r="BR120" s="24" t="n"/>
      <c r="BS120" s="24" t="n"/>
      <c r="BT120" s="24" t="n"/>
      <c r="BU120" s="24" t="n"/>
      <c r="BV120" s="24" t="n"/>
      <c r="BW120" s="24" t="n"/>
      <c r="BX120" s="24" t="n"/>
      <c r="BY120" s="24" t="n"/>
      <c r="BZ120" s="24" t="n"/>
      <c r="CA120" s="24" t="n"/>
      <c r="CB120" s="24" t="n"/>
      <c r="CC120" s="24" t="n"/>
      <c r="CD120" s="24" t="n"/>
      <c r="CE120" s="24" t="n"/>
      <c r="CF120" s="24" t="n"/>
      <c r="CG120" s="24" t="n"/>
      <c r="CH120" s="24" t="n"/>
      <c r="CI120" s="24" t="n"/>
      <c r="CJ120" s="24" t="n"/>
      <c r="CK120" s="24" t="n"/>
      <c r="CL120" s="24" t="n"/>
      <c r="CM120" s="24" t="n"/>
      <c r="CN120" s="24" t="n"/>
      <c r="CO120" s="17" t="n"/>
      <c r="CP120" s="17" t="n"/>
      <c r="CQ120" s="17" t="n"/>
      <c r="CR120" s="17" t="n"/>
      <c r="CS120" s="17" t="n"/>
      <c r="CT120" s="17" t="n"/>
      <c r="CU120" s="17" t="n"/>
      <c r="CV120" s="17" t="n"/>
      <c r="CW120" s="17" t="n"/>
      <c r="CX120" s="17" t="n"/>
      <c r="CY120" s="17" t="n"/>
      <c r="CZ120" s="17" t="n"/>
      <c r="DA120" s="17" t="n"/>
      <c r="DB120" s="17" t="n"/>
      <c r="DC120" s="17" t="n"/>
      <c r="DD120" s="17" t="n"/>
      <c r="DE120" s="17" t="n"/>
      <c r="DF120" s="17" t="n"/>
      <c r="DG120" s="17" t="n"/>
      <c r="DH120" s="17" t="n"/>
      <c r="DI120" s="17" t="n"/>
      <c r="DJ120" s="17" t="n"/>
      <c r="DK120" s="17" t="n"/>
      <c r="DL120" s="18" t="n"/>
      <c r="DM120" s="17" t="n"/>
      <c r="DN120" s="17" t="n"/>
      <c r="DO120" s="17" t="n"/>
      <c r="DP120" s="17" t="n"/>
      <c r="DQ120" s="17" t="n"/>
      <c r="DR120" s="17" t="n"/>
      <c r="DS120" s="17" t="n"/>
      <c r="DT120" s="17" t="n"/>
      <c r="DU120" s="17" t="n"/>
      <c r="DV120" s="17" t="n"/>
      <c r="DW120" s="17" t="n"/>
      <c r="DX120" s="17" t="n"/>
      <c r="DY120" s="17" t="n"/>
      <c r="DZ120" s="17" t="n"/>
      <c r="EA120" s="17" t="n"/>
      <c r="EB120" s="17" t="n"/>
      <c r="EC120" s="17" t="n"/>
      <c r="ED120" s="17" t="n"/>
      <c r="EE120" s="17" t="n"/>
      <c r="EF120" s="17" t="n"/>
      <c r="EG120" s="17" t="n"/>
      <c r="EH120" s="17" t="n"/>
      <c r="EI120" s="17" t="n"/>
      <c r="EJ120" s="25" t="n"/>
      <c r="EK120" s="25" t="n"/>
      <c r="EL120" s="25" t="n"/>
      <c r="EM120" s="25" t="n"/>
      <c r="EN120" s="25" t="n"/>
      <c r="EO120" s="25" t="n"/>
      <c r="EP120" s="25" t="n"/>
      <c r="EQ120" s="25" t="n"/>
      <c r="ER120" s="25" t="n"/>
      <c r="ES120" s="25" t="n"/>
      <c r="ET120" s="25" t="n"/>
      <c r="EU120" s="25" t="n"/>
      <c r="EV120" s="25" t="n"/>
      <c r="EX120" s="26" t="n"/>
      <c r="EY120" s="26" t="n"/>
      <c r="EZ120" s="26" t="n"/>
      <c r="FA120" s="26" t="n"/>
      <c r="FB120" s="26" t="n"/>
      <c r="FC120" s="26" t="n"/>
      <c r="FD120" s="26" t="n"/>
      <c r="FE120" s="26" t="n"/>
      <c r="FF120" s="26" t="n"/>
      <c r="FG120" s="26" t="n"/>
      <c r="FH120" s="26" t="n"/>
      <c r="FI120" s="26" t="n"/>
      <c r="FJ120" s="26" t="n"/>
      <c r="FK120" s="26" t="n"/>
      <c r="FL120" s="26" t="n"/>
      <c r="FM120" s="26" t="n"/>
      <c r="FN120" s="26" t="n"/>
      <c r="FO120" s="26" t="n"/>
      <c r="FP120" s="26" t="n"/>
      <c r="FQ120" s="26" t="n"/>
      <c r="FR120" s="26" t="n"/>
      <c r="FS120" s="26" t="n"/>
      <c r="FT120" s="26" t="n"/>
      <c r="FU120" s="26" t="n"/>
      <c r="FV120" s="26" t="n"/>
      <c r="FW120" s="26" t="n"/>
      <c r="FX120" s="26" t="n"/>
      <c r="FY120" s="10" t="n"/>
      <c r="FZ120" s="10" t="n"/>
      <c r="GA120" s="10" t="n"/>
      <c r="GB120" s="11" t="n"/>
      <c r="GL120" s="17" t="n"/>
      <c r="GM120" s="17" t="n"/>
      <c r="GN120" s="17" t="n"/>
      <c r="GO120" s="17" t="n"/>
      <c r="LF120" s="25" t="n"/>
    </row>
    <row r="121" ht="3.75" customHeight="1">
      <c r="A121" s="42" t="n"/>
      <c r="B121" s="10" t="n"/>
      <c r="C121" s="10" t="n"/>
      <c r="D121" s="10" t="n"/>
      <c r="E121" s="10" t="n"/>
      <c r="F121" s="10" t="n"/>
      <c r="G121" s="10" t="n"/>
      <c r="H121" s="10" t="n"/>
      <c r="I121" s="10" t="n"/>
      <c r="J121" s="10" t="n"/>
      <c r="K121" s="10" t="n"/>
      <c r="L121" s="10" t="n"/>
      <c r="M121" s="10" t="n"/>
      <c r="N121" s="10" t="n"/>
      <c r="O121" s="10" t="n"/>
      <c r="P121" s="10" t="n"/>
      <c r="Q121" s="10" t="n"/>
      <c r="R121" s="10" t="n"/>
      <c r="S121" s="10" t="n"/>
      <c r="T121" s="10" t="n"/>
      <c r="U121" s="10" t="n"/>
      <c r="V121" s="10" t="n"/>
      <c r="W121" s="10" t="n"/>
      <c r="X121" s="10" t="n"/>
      <c r="Y121" s="10" t="n"/>
      <c r="Z121" s="10" t="n"/>
      <c r="AA121" s="10" t="n"/>
      <c r="AB121" s="10" t="n"/>
      <c r="AC121" s="10" t="n"/>
      <c r="AD121" s="10" t="n"/>
      <c r="AE121" s="10" t="n"/>
      <c r="AF121" s="10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17" t="n"/>
      <c r="BA121" s="17" t="n"/>
      <c r="BB121" s="17" t="n"/>
      <c r="BC121" s="17" t="n"/>
      <c r="BD121" s="17" t="n"/>
      <c r="BE121" s="17" t="n"/>
      <c r="BF121" s="17" t="n"/>
      <c r="BG121" s="17" t="n"/>
      <c r="BH121" s="17" t="n"/>
      <c r="BI121" s="17" t="n"/>
      <c r="BJ121" s="17" t="n"/>
      <c r="BK121" s="17" t="n"/>
      <c r="BL121" s="17" t="n"/>
      <c r="BM121" s="17" t="n"/>
      <c r="BN121" s="17" t="n"/>
      <c r="BO121" s="17" t="n"/>
      <c r="BP121" s="17" t="n"/>
      <c r="BQ121" s="23" t="n"/>
      <c r="BR121" s="24" t="n"/>
      <c r="BS121" s="24" t="n"/>
      <c r="BT121" s="24" t="n"/>
      <c r="BU121" s="24" t="n"/>
      <c r="BV121" s="24" t="n"/>
      <c r="BW121" s="24" t="n"/>
      <c r="BX121" s="24" t="n"/>
      <c r="BY121" s="24" t="n"/>
      <c r="BZ121" s="24" t="n"/>
      <c r="CA121" s="24" t="n"/>
      <c r="CB121" s="24" t="n"/>
      <c r="CC121" s="24" t="n"/>
      <c r="CD121" s="24" t="n"/>
      <c r="CE121" s="24" t="n"/>
      <c r="CF121" s="24" t="n"/>
      <c r="CG121" s="24" t="n"/>
      <c r="CH121" s="24" t="n"/>
      <c r="CI121" s="24" t="n"/>
      <c r="CJ121" s="24" t="n"/>
      <c r="CK121" s="24" t="n"/>
      <c r="CL121" s="24" t="n"/>
      <c r="CM121" s="24" t="n"/>
      <c r="CN121" s="24" t="n"/>
      <c r="CO121" s="17" t="n"/>
      <c r="CP121" s="17" t="n"/>
      <c r="CQ121" s="17" t="n"/>
      <c r="CR121" s="17" t="n"/>
      <c r="CS121" s="17" t="n"/>
      <c r="CT121" s="17" t="n"/>
      <c r="CU121" s="17" t="n"/>
      <c r="CV121" s="17" t="n"/>
      <c r="CW121" s="17" t="n"/>
      <c r="CX121" s="17" t="n"/>
      <c r="CY121" s="17" t="n"/>
      <c r="CZ121" s="17" t="n"/>
      <c r="DA121" s="17" t="n"/>
      <c r="DB121" s="17" t="n"/>
      <c r="DC121" s="17" t="n"/>
      <c r="DD121" s="17" t="n"/>
      <c r="DE121" s="17" t="n"/>
      <c r="DF121" s="17" t="n"/>
      <c r="DG121" s="17" t="n"/>
      <c r="DH121" s="17" t="n"/>
      <c r="DI121" s="17" t="n"/>
      <c r="DJ121" s="17" t="n"/>
      <c r="DK121" s="17" t="n"/>
      <c r="DL121" s="18" t="n"/>
      <c r="DM121" s="17" t="n"/>
      <c r="DN121" s="17" t="n"/>
      <c r="DO121" s="17" t="n"/>
      <c r="DP121" s="17" t="n"/>
      <c r="DQ121" s="17" t="n"/>
      <c r="DR121" s="17" t="n"/>
      <c r="DS121" s="17" t="n"/>
      <c r="DT121" s="17" t="n"/>
      <c r="DU121" s="17" t="n"/>
      <c r="DV121" s="17" t="n"/>
      <c r="DW121" s="17" t="n"/>
      <c r="DX121" s="17" t="n"/>
      <c r="DY121" s="17" t="n"/>
      <c r="DZ121" s="17" t="n"/>
      <c r="EA121" s="17" t="n"/>
      <c r="EB121" s="17" t="n"/>
      <c r="EC121" s="17" t="n"/>
      <c r="ED121" s="17" t="n"/>
      <c r="EE121" s="17" t="n"/>
      <c r="EF121" s="17" t="n"/>
      <c r="EG121" s="17" t="n"/>
      <c r="EH121" s="17" t="n"/>
      <c r="EI121" s="17" t="n"/>
      <c r="EJ121" s="25" t="n"/>
      <c r="EK121" s="25" t="n"/>
      <c r="EL121" s="25" t="n"/>
      <c r="EM121" s="25" t="n"/>
      <c r="EN121" s="25" t="n"/>
      <c r="EO121" s="25" t="n"/>
      <c r="EP121" s="25" t="n"/>
      <c r="EQ121" s="25" t="n"/>
      <c r="ER121" s="25" t="n"/>
      <c r="ES121" s="25" t="n"/>
      <c r="ET121" s="25" t="n"/>
      <c r="EU121" s="25" t="n"/>
      <c r="EV121" s="25" t="n"/>
      <c r="EX121" s="26" t="n"/>
      <c r="EY121" s="26" t="n"/>
      <c r="EZ121" s="26" t="n"/>
      <c r="FA121" s="26" t="n"/>
      <c r="FB121" s="26" t="n"/>
      <c r="FC121" s="26" t="n"/>
      <c r="FD121" s="26" t="n"/>
      <c r="FE121" s="26" t="n"/>
      <c r="FF121" s="26" t="n"/>
      <c r="FG121" s="26" t="n"/>
      <c r="FH121" s="26" t="n"/>
      <c r="FI121" s="26" t="n"/>
      <c r="FJ121" s="26" t="n"/>
      <c r="FK121" s="26" t="n"/>
      <c r="FL121" s="26" t="n"/>
      <c r="FM121" s="26" t="n"/>
      <c r="FN121" s="26" t="n"/>
      <c r="FO121" s="26" t="n"/>
      <c r="FP121" s="26" t="n"/>
      <c r="FQ121" s="26" t="n"/>
      <c r="FR121" s="26" t="n"/>
      <c r="FS121" s="26" t="n"/>
      <c r="FT121" s="26" t="n"/>
      <c r="FU121" s="26" t="n"/>
      <c r="FV121" s="26" t="n"/>
      <c r="FW121" s="26" t="n"/>
      <c r="FX121" s="26" t="n"/>
      <c r="FY121" s="10" t="n"/>
      <c r="FZ121" s="10" t="n"/>
      <c r="GA121" s="10" t="n"/>
      <c r="GB121" s="11" t="n"/>
      <c r="GL121" s="17" t="n"/>
      <c r="GM121" s="17" t="n"/>
      <c r="GN121" s="17" t="n"/>
      <c r="GO121" s="17" t="n"/>
      <c r="LF121" s="25" t="n"/>
    </row>
    <row r="122" ht="3.75" customHeight="1" thickBot="1">
      <c r="A122" s="42" t="n"/>
      <c r="B122" s="10" t="n"/>
      <c r="C122" s="10" t="n"/>
      <c r="D122" s="10" t="n"/>
      <c r="E122" s="10" t="n"/>
      <c r="F122" s="10" t="n"/>
      <c r="G122" s="10" t="n"/>
      <c r="H122" s="10" t="n"/>
      <c r="I122" s="10" t="n"/>
      <c r="J122" s="10" t="n"/>
      <c r="K122" s="10" t="n"/>
      <c r="L122" s="10" t="n"/>
      <c r="M122" s="10" t="n"/>
      <c r="N122" s="10" t="n"/>
      <c r="O122" s="10" t="n"/>
      <c r="P122" s="10" t="n"/>
      <c r="Q122" s="10" t="n"/>
      <c r="R122" s="10" t="n"/>
      <c r="S122" s="10" t="n"/>
      <c r="T122" s="10" t="n"/>
      <c r="U122" s="10" t="n"/>
      <c r="V122" s="10" t="n"/>
      <c r="W122" s="10" t="n"/>
      <c r="X122" s="10" t="n"/>
      <c r="Y122" s="10" t="n"/>
      <c r="Z122" s="10" t="n"/>
      <c r="AA122" s="10" t="n"/>
      <c r="AB122" s="10" t="n"/>
      <c r="AC122" s="10" t="n"/>
      <c r="AD122" s="10" t="n"/>
      <c r="AE122" s="10" t="n"/>
      <c r="AF122" s="10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17" t="n"/>
      <c r="BA122" s="17" t="n"/>
      <c r="BB122" s="17" t="n"/>
      <c r="BC122" s="17" t="n"/>
      <c r="BD122" s="17" t="n"/>
      <c r="BE122" s="17" t="n"/>
      <c r="BF122" s="17" t="n"/>
      <c r="BG122" s="17" t="n"/>
      <c r="BH122" s="17" t="n"/>
      <c r="BI122" s="17" t="n"/>
      <c r="BJ122" s="17" t="n"/>
      <c r="BK122" s="17" t="n"/>
      <c r="BL122" s="17" t="n"/>
      <c r="BM122" s="17" t="n"/>
      <c r="BN122" s="17" t="n"/>
      <c r="BO122" s="17" t="n"/>
      <c r="BP122" s="17" t="n"/>
      <c r="BQ122" s="20" t="n"/>
      <c r="BR122" s="21" t="n"/>
      <c r="BS122" s="21" t="n"/>
      <c r="BT122" s="21" t="n"/>
      <c r="BU122" s="21" t="n"/>
      <c r="BV122" s="21" t="n"/>
      <c r="BW122" s="21" t="n"/>
      <c r="BX122" s="21" t="n"/>
      <c r="BY122" s="21" t="n"/>
      <c r="BZ122" s="21" t="n"/>
      <c r="CA122" s="21" t="n"/>
      <c r="CB122" s="21" t="n"/>
      <c r="CC122" s="21" t="n"/>
      <c r="CD122" s="21" t="n"/>
      <c r="CE122" s="21" t="n"/>
      <c r="CF122" s="21" t="n"/>
      <c r="CG122" s="21" t="n"/>
      <c r="CH122" s="21" t="n"/>
      <c r="CI122" s="21" t="n"/>
      <c r="CJ122" s="21" t="n"/>
      <c r="CK122" s="21" t="n"/>
      <c r="CL122" s="21" t="n"/>
      <c r="CM122" s="21" t="n"/>
      <c r="CN122" s="21" t="n"/>
      <c r="CO122" s="21" t="n"/>
      <c r="CP122" s="21" t="n"/>
      <c r="CQ122" s="21" t="n"/>
      <c r="CR122" s="21" t="n"/>
      <c r="CS122" s="21" t="n"/>
      <c r="CT122" s="21" t="n"/>
      <c r="CU122" s="21" t="n"/>
      <c r="CV122" s="21" t="n"/>
      <c r="CW122" s="21" t="n"/>
      <c r="CX122" s="21" t="n"/>
      <c r="CY122" s="21" t="n"/>
      <c r="CZ122" s="21" t="n"/>
      <c r="DA122" s="21" t="n"/>
      <c r="DB122" s="21" t="n"/>
      <c r="DC122" s="21" t="n"/>
      <c r="DD122" s="21" t="n"/>
      <c r="DE122" s="21" t="n"/>
      <c r="DF122" s="21" t="n"/>
      <c r="DG122" s="21" t="n"/>
      <c r="DH122" s="21" t="n"/>
      <c r="DI122" s="21" t="n"/>
      <c r="DJ122" s="21" t="n"/>
      <c r="DK122" s="21" t="n"/>
      <c r="DL122" s="22" t="n"/>
      <c r="DM122" s="17" t="n"/>
      <c r="DN122" s="17" t="n"/>
      <c r="DO122" s="17" t="n"/>
      <c r="DP122" s="17" t="n"/>
      <c r="DQ122" s="17" t="n"/>
      <c r="DR122" s="17" t="n"/>
      <c r="DS122" s="17" t="n"/>
      <c r="DT122" s="17" t="n"/>
      <c r="DU122" s="17" t="n"/>
      <c r="DV122" s="17" t="n"/>
      <c r="DW122" s="17" t="n"/>
      <c r="DX122" s="17" t="n"/>
      <c r="DY122" s="17" t="n"/>
      <c r="DZ122" s="17" t="n"/>
      <c r="EA122" s="17" t="n"/>
      <c r="EB122" s="17" t="n"/>
      <c r="EC122" s="17" t="n"/>
      <c r="ED122" s="17" t="n"/>
      <c r="EE122" s="17" t="n"/>
      <c r="EF122" s="17" t="n"/>
      <c r="EG122" s="17" t="n"/>
      <c r="EH122" s="17" t="n"/>
      <c r="EI122" s="17" t="n"/>
      <c r="EJ122" s="25" t="n"/>
      <c r="EK122" s="25" t="n"/>
      <c r="EL122" s="25" t="n"/>
      <c r="EM122" s="25" t="n"/>
      <c r="EN122" s="25" t="n"/>
      <c r="EO122" s="25" t="n"/>
      <c r="EP122" s="25" t="n"/>
      <c r="EQ122" s="25" t="n"/>
      <c r="ER122" s="25" t="n"/>
      <c r="ES122" s="25" t="n"/>
      <c r="ET122" s="25" t="n"/>
      <c r="EU122" s="25" t="n"/>
      <c r="EV122" s="25" t="n"/>
      <c r="EW122" s="10" t="n"/>
      <c r="EX122" s="10" t="n"/>
      <c r="EY122" s="10" t="n"/>
      <c r="EZ122" s="10" t="n"/>
      <c r="FA122" s="10" t="n"/>
      <c r="FB122" s="10" t="n"/>
      <c r="FC122" s="10" t="n"/>
      <c r="FD122" s="10" t="n"/>
      <c r="FE122" s="10" t="n"/>
      <c r="FF122" s="10" t="n"/>
      <c r="FG122" s="10" t="n"/>
      <c r="FH122" s="10" t="n"/>
      <c r="FI122" s="10" t="n"/>
      <c r="FJ122" s="10" t="n"/>
      <c r="FK122" s="10" t="n"/>
      <c r="FL122" s="10" t="n"/>
      <c r="FM122" s="10" t="n"/>
      <c r="FN122" s="10" t="n"/>
      <c r="FO122" s="10" t="n"/>
      <c r="FP122" s="10" t="n"/>
      <c r="FQ122" s="10" t="n"/>
      <c r="FR122" s="10" t="n"/>
      <c r="FS122" s="10" t="n"/>
      <c r="FT122" s="10" t="n"/>
      <c r="FU122" s="10" t="n"/>
      <c r="FV122" s="10" t="n"/>
      <c r="FW122" s="10" t="n"/>
      <c r="FX122" s="10" t="n"/>
      <c r="FY122" s="10" t="n"/>
      <c r="FZ122" s="10" t="n"/>
      <c r="GA122" s="10" t="n"/>
      <c r="GB122" s="11" t="n"/>
      <c r="GL122" s="17" t="n"/>
      <c r="GM122" s="17" t="n"/>
      <c r="GN122" s="17" t="n"/>
      <c r="GO122" s="17" t="n"/>
      <c r="LF122" s="25" t="n"/>
    </row>
    <row r="123" ht="3.75" customHeight="1">
      <c r="A123" s="42" t="n"/>
      <c r="B123" s="10" t="n"/>
      <c r="C123" s="10" t="n"/>
      <c r="D123" s="10" t="n"/>
      <c r="E123" s="10" t="n"/>
      <c r="F123" s="10" t="n"/>
      <c r="G123" s="10" t="n"/>
      <c r="H123" s="10" t="n"/>
      <c r="I123" s="10" t="n"/>
      <c r="J123" s="10" t="n"/>
      <c r="K123" s="10" t="n"/>
      <c r="L123" s="10" t="n"/>
      <c r="M123" s="10" t="n"/>
      <c r="N123" s="10" t="n"/>
      <c r="O123" s="10" t="n"/>
      <c r="P123" s="10" t="n"/>
      <c r="Q123" s="10" t="n"/>
      <c r="R123" s="10" t="n"/>
      <c r="S123" s="10" t="n"/>
      <c r="T123" s="10" t="n"/>
      <c r="U123" s="10" t="n"/>
      <c r="V123" s="10" t="n"/>
      <c r="W123" s="10" t="n"/>
      <c r="X123" s="10" t="n"/>
      <c r="Y123" s="10" t="n"/>
      <c r="Z123" s="10" t="n"/>
      <c r="AA123" s="10" t="n"/>
      <c r="AB123" s="10" t="n"/>
      <c r="AC123" s="10" t="n"/>
      <c r="AD123" s="10" t="n"/>
      <c r="AE123" s="10" t="n"/>
      <c r="AF123" s="10" t="n"/>
      <c r="AG123" s="10" t="n"/>
      <c r="AH123" s="10" t="n"/>
      <c r="AI123" s="10" t="n"/>
      <c r="AJ123" s="10" t="n"/>
      <c r="AK123" s="10" t="n"/>
      <c r="AL123" s="10" t="n"/>
      <c r="AM123" s="10" t="n"/>
      <c r="AN123" s="10" t="n"/>
      <c r="AO123" s="10" t="n"/>
      <c r="AP123" s="10" t="n"/>
      <c r="AQ123" s="10" t="n"/>
      <c r="AR123" s="10" t="n"/>
      <c r="AS123" s="10" t="n"/>
      <c r="AT123" s="10" t="n"/>
      <c r="AU123" s="10" t="n"/>
      <c r="AV123" s="10" t="n"/>
      <c r="AW123" s="10" t="n"/>
      <c r="AX123" s="10" t="n"/>
      <c r="AY123" s="10" t="n"/>
      <c r="AZ123" s="10" t="n"/>
      <c r="BA123" s="10" t="n"/>
      <c r="BB123" s="10" t="n"/>
      <c r="BC123" s="10" t="n"/>
      <c r="BD123" s="10" t="n"/>
      <c r="BE123" s="10" t="n"/>
      <c r="BF123" s="10" t="n"/>
      <c r="BG123" s="10" t="n"/>
      <c r="BH123" s="10" t="n"/>
      <c r="BI123" s="10" t="n"/>
      <c r="BJ123" s="10" t="n"/>
      <c r="BK123" s="10" t="n"/>
      <c r="BL123" s="10" t="n"/>
      <c r="BM123" s="10" t="n"/>
      <c r="BN123" s="10" t="n"/>
      <c r="BO123" s="10" t="n"/>
      <c r="BP123" s="10" t="n"/>
      <c r="BQ123" s="10" t="n"/>
      <c r="BR123" s="10" t="n"/>
      <c r="BS123" s="10" t="n"/>
      <c r="BT123" s="10" t="n"/>
      <c r="BU123" s="10" t="n"/>
      <c r="BV123" s="31" t="n"/>
      <c r="BW123" s="31" t="n"/>
      <c r="BX123" s="31" t="n"/>
      <c r="BY123" s="31" t="n"/>
      <c r="BZ123" s="31" t="n"/>
      <c r="CA123" s="31" t="n"/>
      <c r="CB123" s="31" t="n"/>
      <c r="CC123" s="31" t="n"/>
      <c r="CD123" s="31" t="n"/>
      <c r="CE123" s="31" t="n"/>
      <c r="CF123" s="31" t="n"/>
      <c r="CG123" s="31" t="n"/>
      <c r="CH123" s="10" t="n"/>
      <c r="CI123" s="10" t="n"/>
      <c r="CJ123" s="10" t="n"/>
      <c r="CK123" s="10" t="n"/>
      <c r="CL123" s="10" t="n"/>
      <c r="CM123" s="10" t="n"/>
      <c r="CN123" s="10" t="n"/>
      <c r="CO123" s="10" t="n"/>
      <c r="CP123" s="10" t="n"/>
      <c r="CQ123" s="10" t="n"/>
      <c r="CR123" s="10" t="n"/>
      <c r="CS123" s="10" t="n"/>
      <c r="CT123" s="10" t="n"/>
      <c r="CU123" s="10" t="n"/>
      <c r="CV123" s="10" t="n"/>
      <c r="CW123" s="10" t="n"/>
      <c r="CX123" s="10" t="n"/>
      <c r="CY123" s="10" t="n"/>
      <c r="CZ123" s="10" t="n"/>
      <c r="DA123" s="10" t="n"/>
      <c r="DB123" s="10" t="n"/>
      <c r="DC123" s="10" t="n"/>
      <c r="DD123" s="10" t="n"/>
      <c r="DE123" s="10" t="n"/>
      <c r="DF123" s="10" t="n"/>
      <c r="DG123" s="10" t="n"/>
      <c r="DH123" s="10" t="n"/>
      <c r="DI123" s="10" t="n"/>
      <c r="DJ123" s="10" t="n"/>
      <c r="DK123" s="10" t="n"/>
      <c r="DL123" s="10" t="n"/>
      <c r="DM123" s="10" t="n"/>
      <c r="DN123" s="10" t="n"/>
      <c r="DO123" s="10" t="n"/>
      <c r="DP123" s="10" t="n"/>
      <c r="DQ123" s="10" t="n"/>
      <c r="DR123" s="10" t="n"/>
      <c r="DS123" s="10" t="n"/>
      <c r="DT123" s="10" t="n"/>
      <c r="DU123" s="10" t="n"/>
      <c r="DV123" s="10" t="n"/>
      <c r="DW123" s="10" t="n"/>
      <c r="DX123" s="10" t="n"/>
      <c r="DY123" s="10" t="n"/>
      <c r="DZ123" s="10" t="n"/>
      <c r="EA123" s="10" t="n"/>
      <c r="EB123" s="10" t="n"/>
      <c r="EC123" s="10" t="n"/>
      <c r="ED123" s="10" t="n"/>
      <c r="EE123" s="10" t="n"/>
      <c r="EF123" s="10" t="n"/>
      <c r="EG123" s="10" t="n"/>
      <c r="EH123" s="10" t="n"/>
      <c r="EI123" s="10" t="n"/>
      <c r="EJ123" s="10" t="n"/>
      <c r="EK123" s="10" t="n"/>
      <c r="EL123" s="10" t="n"/>
      <c r="EM123" s="10" t="n"/>
      <c r="EN123" s="10" t="n"/>
      <c r="EO123" s="10" t="n"/>
      <c r="EP123" s="10" t="n"/>
      <c r="EQ123" s="10" t="n"/>
      <c r="ER123" s="10" t="n"/>
      <c r="ES123" s="10" t="n"/>
      <c r="ET123" s="10" t="n"/>
      <c r="EU123" s="10" t="n"/>
      <c r="EV123" s="10" t="n"/>
      <c r="EW123" s="10" t="n"/>
      <c r="EX123" s="10" t="n"/>
      <c r="EY123" s="10" t="n"/>
      <c r="EZ123" s="10" t="n"/>
      <c r="FA123" s="10" t="n"/>
      <c r="FB123" s="10" t="n"/>
      <c r="FC123" s="10" t="n"/>
      <c r="FD123" s="10" t="n"/>
      <c r="FE123" s="10" t="n"/>
      <c r="FF123" s="10" t="n"/>
      <c r="FG123" s="10" t="n"/>
      <c r="FH123" s="10" t="n"/>
      <c r="FI123" s="10" t="n"/>
      <c r="FJ123" s="10" t="n"/>
      <c r="FK123" s="10" t="n"/>
      <c r="FL123" s="10" t="n"/>
      <c r="FM123" s="10" t="n"/>
      <c r="FN123" s="10" t="n"/>
      <c r="FO123" s="10" t="n"/>
      <c r="FP123" s="10" t="n"/>
      <c r="FQ123" s="10" t="n"/>
      <c r="FR123" s="10" t="n"/>
      <c r="FS123" s="10" t="n"/>
      <c r="FT123" s="10" t="n"/>
      <c r="FU123" s="10" t="n"/>
      <c r="FV123" s="10" t="n"/>
      <c r="FW123" s="10" t="n"/>
      <c r="FX123" s="10" t="n"/>
      <c r="FY123" s="10" t="n"/>
      <c r="FZ123" s="10" t="n"/>
      <c r="GA123" s="10" t="n"/>
      <c r="GB123" s="11" t="n"/>
      <c r="GL123" s="17" t="n"/>
      <c r="GM123" s="17" t="n"/>
      <c r="GN123" s="17" t="n"/>
      <c r="GO123" s="17" t="n"/>
      <c r="GP123" s="17" t="n"/>
      <c r="GQ123" s="17" t="n"/>
      <c r="GR123" s="17" t="n"/>
      <c r="GS123" s="17" t="n"/>
      <c r="GT123" s="17" t="n"/>
      <c r="GU123" s="17" t="n"/>
      <c r="GV123" s="17" t="n"/>
      <c r="GW123" s="17" t="n"/>
      <c r="GX123" s="17" t="n"/>
      <c r="GY123" s="17" t="n"/>
      <c r="GZ123" s="17" t="n"/>
      <c r="HA123" s="17" t="n"/>
      <c r="HB123" s="17" t="n"/>
      <c r="HC123" s="17" t="n"/>
      <c r="HD123" s="17" t="n"/>
      <c r="HE123" s="17" t="n"/>
      <c r="HF123" s="17" t="n"/>
      <c r="HG123" s="17" t="n"/>
      <c r="HH123" s="17" t="n"/>
      <c r="HI123" s="17" t="n"/>
      <c r="HJ123" s="17" t="n"/>
      <c r="HK123" s="17" t="n"/>
      <c r="HL123" s="17" t="n"/>
      <c r="HM123" s="17" t="n"/>
      <c r="HN123" s="17" t="n"/>
      <c r="HO123" s="17" t="n"/>
      <c r="HP123" s="17" t="n"/>
      <c r="HQ123" s="17" t="n"/>
      <c r="HR123" s="17" t="n"/>
      <c r="HS123" s="17" t="n"/>
      <c r="HT123" s="17" t="n"/>
      <c r="HU123" s="17" t="n"/>
      <c r="HV123" s="17" t="n"/>
      <c r="HW123" s="17" t="n"/>
      <c r="HX123" s="17" t="n"/>
      <c r="HY123" s="17" t="n"/>
      <c r="HZ123" s="17" t="n"/>
      <c r="IA123" s="17" t="n"/>
      <c r="IB123" s="17" t="n"/>
      <c r="IC123" s="17" t="n"/>
      <c r="ID123" s="17" t="n"/>
      <c r="IE123" s="17" t="n"/>
      <c r="IF123" s="17" t="n"/>
      <c r="IG123" s="17" t="n"/>
      <c r="IH123" s="17" t="n"/>
      <c r="II123" s="17" t="n"/>
      <c r="IJ123" s="17" t="n"/>
      <c r="IK123" s="17" t="n"/>
      <c r="IL123" s="17" t="n"/>
      <c r="IM123" s="17" t="n"/>
      <c r="IN123" s="17" t="n"/>
      <c r="IO123" s="17" t="n"/>
      <c r="IP123" s="17" t="n"/>
      <c r="IQ123" s="17" t="n"/>
      <c r="IR123" s="17" t="n"/>
      <c r="IS123" s="17" t="n"/>
      <c r="IT123" s="17" t="n"/>
      <c r="IU123" s="17" t="n"/>
      <c r="IV123" s="17" t="n"/>
      <c r="IW123" s="17" t="n"/>
      <c r="IX123" s="17" t="n"/>
      <c r="IY123" s="17" t="n"/>
      <c r="IZ123" s="17" t="n"/>
      <c r="JA123" s="17" t="n"/>
      <c r="JB123" s="17" t="n"/>
      <c r="JC123" s="17" t="n"/>
      <c r="JD123" s="17" t="n"/>
      <c r="JE123" s="17" t="n"/>
      <c r="JF123" s="17" t="n"/>
      <c r="JG123" s="17" t="n"/>
      <c r="JH123" s="17" t="n"/>
      <c r="JI123" s="17" t="n"/>
      <c r="JJ123" s="17" t="n"/>
      <c r="JK123" s="17" t="n"/>
      <c r="JL123" s="17" t="n"/>
      <c r="JM123" s="17" t="n"/>
      <c r="JN123" s="17" t="n"/>
      <c r="JO123" s="17" t="n"/>
      <c r="JP123" s="17" t="n"/>
      <c r="JQ123" s="17" t="n"/>
      <c r="JR123" s="17" t="n"/>
      <c r="JS123" s="17" t="n"/>
      <c r="JT123" s="17" t="n"/>
      <c r="JU123" s="17" t="n"/>
      <c r="JV123" s="17" t="n"/>
      <c r="JW123" s="17" t="n"/>
      <c r="JX123" s="17" t="n"/>
      <c r="JY123" s="17" t="n"/>
      <c r="JZ123" s="17" t="n"/>
      <c r="KA123" s="17" t="n"/>
      <c r="KB123" s="17" t="n"/>
      <c r="KC123" s="17" t="n"/>
      <c r="KD123" s="17" t="n"/>
      <c r="KE123" s="17" t="n"/>
      <c r="KF123" s="17" t="n"/>
      <c r="KG123" s="17" t="n"/>
      <c r="KH123" s="17" t="n"/>
      <c r="KI123" s="17" t="n"/>
      <c r="KJ123" s="17" t="n"/>
      <c r="KK123" s="17" t="n"/>
      <c r="KL123" s="17" t="n"/>
      <c r="KM123" s="17" t="n"/>
      <c r="KN123" s="17" t="n"/>
      <c r="KO123" s="17" t="n"/>
      <c r="KP123" s="17" t="n"/>
      <c r="KQ123" s="17" t="n"/>
      <c r="KR123" s="17" t="n"/>
      <c r="KS123" s="17" t="n"/>
      <c r="KT123" s="17" t="n"/>
      <c r="KU123" s="17" t="n"/>
      <c r="KV123" s="17" t="n"/>
      <c r="KW123" s="17" t="n"/>
      <c r="KX123" s="17" t="n"/>
      <c r="KY123" s="17" t="n"/>
      <c r="KZ123" s="17" t="n"/>
      <c r="LA123" s="17" t="n"/>
      <c r="LB123" s="17" t="n"/>
      <c r="LC123" s="17" t="n"/>
      <c r="LD123" s="17" t="n"/>
      <c r="LE123" s="17" t="n"/>
      <c r="LF123" s="17" t="n"/>
    </row>
    <row r="124" ht="3.75" customHeight="1">
      <c r="A124" s="42" t="n"/>
      <c r="B124" s="10" t="n"/>
      <c r="C124" s="10" t="n"/>
      <c r="D124" s="10" t="n"/>
      <c r="E124" s="10" t="n"/>
      <c r="F124" s="10" t="n"/>
      <c r="G124" s="10" t="n"/>
      <c r="H124" s="10" t="n"/>
      <c r="I124" s="10" t="n"/>
      <c r="J124" s="10" t="n"/>
      <c r="K124" s="10" t="n"/>
      <c r="L124" s="10" t="n"/>
      <c r="M124" s="10" t="n"/>
      <c r="N124" s="10" t="n"/>
      <c r="O124" s="10" t="n"/>
      <c r="P124" s="10" t="n"/>
      <c r="Q124" s="10" t="n"/>
      <c r="R124" s="10" t="n"/>
      <c r="S124" s="10" t="n"/>
      <c r="T124" s="10" t="n"/>
      <c r="U124" s="10" t="n"/>
      <c r="V124" s="10" t="n"/>
      <c r="W124" s="10" t="n"/>
      <c r="X124" s="10" t="n"/>
      <c r="Y124" s="10" t="n"/>
      <c r="Z124" s="10" t="n"/>
      <c r="AA124" s="10" t="n"/>
      <c r="AB124" s="10" t="n"/>
      <c r="AC124" s="10" t="n"/>
      <c r="AD124" s="10" t="n"/>
      <c r="AE124" s="10" t="n"/>
      <c r="AF124" s="10" t="n"/>
      <c r="AG124" s="10" t="n"/>
      <c r="AH124" s="10" t="n"/>
      <c r="AI124" s="10" t="n"/>
      <c r="AJ124" s="10" t="n"/>
      <c r="AK124" s="10" t="n"/>
      <c r="AL124" s="10" t="n"/>
      <c r="AM124" s="10" t="n"/>
      <c r="AN124" s="10" t="n"/>
      <c r="AO124" s="10" t="n"/>
      <c r="AP124" s="10" t="n"/>
      <c r="AQ124" s="10" t="n"/>
      <c r="AR124" s="10" t="n"/>
      <c r="AS124" s="10" t="n"/>
      <c r="AT124" s="10" t="n"/>
      <c r="AU124" s="10" t="n"/>
      <c r="AV124" s="10" t="n"/>
      <c r="AW124" s="10" t="n"/>
      <c r="AX124" s="10" t="n"/>
      <c r="AY124" s="10" t="n"/>
      <c r="AZ124" s="10" t="n"/>
      <c r="BA124" s="10" t="n"/>
      <c r="BB124" s="10" t="n"/>
      <c r="BC124" s="10" t="n"/>
      <c r="BD124" s="10" t="n"/>
      <c r="BE124" s="10" t="n"/>
      <c r="BF124" s="10" t="n"/>
      <c r="BG124" s="10" t="n"/>
      <c r="BH124" s="10" t="n"/>
      <c r="BI124" s="10" t="n"/>
      <c r="BJ124" s="10" t="n"/>
      <c r="BK124" s="10" t="n"/>
      <c r="BL124" s="10" t="n"/>
      <c r="BM124" s="10" t="n"/>
      <c r="BN124" s="10" t="n"/>
      <c r="BO124" s="10" t="n"/>
      <c r="BP124" s="10" t="n"/>
      <c r="BQ124" s="10" t="n"/>
      <c r="BR124" s="10" t="n"/>
      <c r="BS124" s="10" t="n"/>
      <c r="BT124" s="10" t="n"/>
      <c r="BU124" s="10" t="n"/>
      <c r="BV124" s="31" t="n"/>
      <c r="BW124" s="31" t="n"/>
      <c r="BX124" s="31" t="n"/>
      <c r="BY124" s="31" t="n"/>
      <c r="BZ124" s="31" t="n"/>
      <c r="CA124" s="31" t="n"/>
      <c r="CB124" s="31" t="n"/>
      <c r="CC124" s="31" t="n"/>
      <c r="CD124" s="31" t="n"/>
      <c r="CE124" s="31" t="n"/>
      <c r="CF124" s="31" t="n"/>
      <c r="CG124" s="31" t="n"/>
      <c r="CH124" s="10" t="n"/>
      <c r="CI124" s="10" t="n"/>
      <c r="CJ124" s="10" t="n"/>
      <c r="CK124" s="10" t="n"/>
      <c r="CL124" s="10" t="n"/>
      <c r="CM124" s="10" t="n"/>
      <c r="CN124" s="10" t="n"/>
      <c r="CO124" s="10" t="n"/>
      <c r="CP124" s="10" t="n"/>
      <c r="CQ124" s="10" t="n"/>
      <c r="CR124" s="10" t="n"/>
      <c r="CS124" s="10" t="n"/>
      <c r="CT124" s="10" t="n"/>
      <c r="CU124" s="10" t="n"/>
      <c r="CV124" s="10" t="n"/>
      <c r="CW124" s="10" t="n"/>
      <c r="CX124" s="10" t="n"/>
      <c r="CY124" s="10" t="n"/>
      <c r="CZ124" s="10" t="n"/>
      <c r="DA124" s="10" t="n"/>
      <c r="DB124" s="10" t="n"/>
      <c r="DC124" s="10" t="n"/>
      <c r="DD124" s="10" t="n"/>
      <c r="DE124" s="10" t="n"/>
      <c r="DF124" s="10" t="n"/>
      <c r="DG124" s="10" t="n"/>
      <c r="DH124" s="10" t="n"/>
      <c r="DI124" s="10" t="n"/>
      <c r="DJ124" s="10" t="n"/>
      <c r="DK124" s="10" t="n"/>
      <c r="DL124" s="10" t="n"/>
      <c r="DM124" s="10" t="n"/>
      <c r="DN124" s="10" t="n"/>
      <c r="DO124" s="10" t="n"/>
      <c r="DP124" s="10" t="n"/>
      <c r="DQ124" s="10" t="n"/>
      <c r="DR124" s="10" t="n"/>
      <c r="DS124" s="10" t="n"/>
      <c r="DT124" s="10" t="n"/>
      <c r="DU124" s="10" t="n"/>
      <c r="DV124" s="10" t="n"/>
      <c r="DW124" s="10" t="n"/>
      <c r="DX124" s="10" t="n"/>
      <c r="DY124" s="10" t="n"/>
      <c r="DZ124" s="10" t="n"/>
      <c r="EA124" s="10" t="n"/>
      <c r="EB124" s="10" t="n"/>
      <c r="EC124" s="10" t="n"/>
      <c r="ED124" s="10" t="n"/>
      <c r="EE124" s="10" t="n"/>
      <c r="EF124" s="10" t="n"/>
      <c r="EG124" s="10" t="n"/>
      <c r="EH124" s="10" t="n"/>
      <c r="EI124" s="10" t="n"/>
      <c r="EJ124" s="10" t="n"/>
      <c r="EK124" s="10" t="n"/>
      <c r="EL124" s="10" t="n"/>
      <c r="EM124" s="10" t="n"/>
      <c r="EN124" s="10" t="n"/>
      <c r="EO124" s="10" t="n"/>
      <c r="EP124" s="10" t="n"/>
      <c r="EQ124" s="10" t="n"/>
      <c r="ER124" s="10" t="n"/>
      <c r="ES124" s="10" t="n"/>
      <c r="ET124" s="10" t="n"/>
      <c r="EU124" s="10" t="n"/>
      <c r="EV124" s="10" t="n"/>
      <c r="EW124" s="10" t="n"/>
      <c r="EX124" s="10" t="n"/>
      <c r="EY124" s="10" t="n"/>
      <c r="EZ124" s="10" t="n"/>
      <c r="FA124" s="10" t="n"/>
      <c r="FB124" s="10" t="n"/>
      <c r="FC124" s="10" t="n"/>
      <c r="FD124" s="10" t="n"/>
      <c r="FE124" s="10" t="n"/>
      <c r="FF124" s="10" t="n"/>
      <c r="FG124" s="10" t="n"/>
      <c r="FH124" s="10" t="n"/>
      <c r="FI124" s="10" t="n"/>
      <c r="FJ124" s="10" t="n"/>
      <c r="FK124" s="10" t="n"/>
      <c r="FL124" s="10" t="n"/>
      <c r="FM124" s="10" t="n"/>
      <c r="FN124" s="10" t="n"/>
      <c r="FO124" s="10" t="n"/>
      <c r="FP124" s="10" t="n"/>
      <c r="FQ124" s="10" t="n"/>
      <c r="FR124" s="10" t="n"/>
      <c r="FS124" s="10" t="n"/>
      <c r="FT124" s="10" t="n"/>
      <c r="FU124" s="10" t="n"/>
      <c r="FV124" s="10" t="n"/>
      <c r="FW124" s="10" t="n"/>
      <c r="FX124" s="10" t="n"/>
      <c r="FY124" s="10" t="n"/>
      <c r="FZ124" s="10" t="n"/>
      <c r="GA124" s="10" t="n"/>
      <c r="GB124" s="11" t="n"/>
      <c r="GL124" s="17" t="n"/>
      <c r="GM124" s="17" t="n"/>
      <c r="GN124" s="17" t="n"/>
      <c r="GO124" s="17" t="n"/>
      <c r="GP124" s="17" t="n"/>
      <c r="GQ124" s="17" t="n"/>
      <c r="GR124" s="17" t="n"/>
      <c r="GS124" s="17" t="n"/>
      <c r="GT124" s="17" t="n"/>
      <c r="GU124" s="17" t="n"/>
      <c r="GV124" s="17" t="n"/>
      <c r="GW124" s="17" t="n"/>
      <c r="GX124" s="17" t="n"/>
      <c r="GY124" s="17" t="n"/>
      <c r="GZ124" s="17" t="n"/>
      <c r="HA124" s="17" t="n"/>
      <c r="HB124" s="17" t="n"/>
      <c r="HC124" s="17" t="n"/>
      <c r="HD124" s="17" t="n"/>
      <c r="HE124" s="17" t="n"/>
      <c r="HF124" s="17" t="n"/>
      <c r="HG124" s="17" t="n"/>
      <c r="HH124" s="17" t="n"/>
      <c r="HI124" s="17" t="n"/>
      <c r="HJ124" s="17" t="n"/>
      <c r="HK124" s="17" t="n"/>
      <c r="HL124" s="17" t="n"/>
      <c r="HM124" s="17" t="n"/>
      <c r="HN124" s="17" t="n"/>
      <c r="HO124" s="17" t="n"/>
      <c r="HP124" s="17" t="n"/>
      <c r="HQ124" s="17" t="n"/>
      <c r="HR124" s="17" t="n"/>
      <c r="HS124" s="17" t="n"/>
      <c r="HT124" s="17" t="n"/>
      <c r="HU124" s="17" t="n"/>
      <c r="HV124" s="17" t="n"/>
      <c r="HW124" s="17" t="n"/>
      <c r="HX124" s="17" t="n"/>
      <c r="HY124" s="17" t="n"/>
      <c r="HZ124" s="17" t="n"/>
      <c r="IA124" s="17" t="n"/>
      <c r="IB124" s="17" t="n"/>
      <c r="IC124" s="17" t="n"/>
      <c r="ID124" s="17" t="n"/>
      <c r="IE124" s="17" t="n"/>
      <c r="IF124" s="17" t="n"/>
      <c r="IG124" s="17" t="n"/>
      <c r="IH124" s="17" t="n"/>
      <c r="II124" s="17" t="n"/>
      <c r="IJ124" s="17" t="n"/>
      <c r="IK124" s="17" t="n"/>
      <c r="IL124" s="17" t="n"/>
      <c r="IM124" s="17" t="n"/>
      <c r="IN124" s="17" t="n"/>
      <c r="IO124" s="17" t="n"/>
      <c r="IP124" s="17" t="n"/>
      <c r="IQ124" s="17" t="n"/>
      <c r="IR124" s="17" t="n"/>
      <c r="IS124" s="17" t="n"/>
      <c r="IT124" s="17" t="n"/>
      <c r="IU124" s="17" t="n"/>
      <c r="IV124" s="17" t="n"/>
      <c r="IW124" s="17" t="n"/>
      <c r="IX124" s="17" t="n"/>
      <c r="IY124" s="17" t="n"/>
      <c r="IZ124" s="17" t="n"/>
      <c r="JA124" s="17" t="n"/>
      <c r="JB124" s="17" t="n"/>
      <c r="JC124" s="17" t="n"/>
      <c r="JD124" s="17" t="n"/>
      <c r="JE124" s="17" t="n"/>
      <c r="JF124" s="17" t="n"/>
      <c r="JG124" s="17" t="n"/>
      <c r="JH124" s="17" t="n"/>
      <c r="JI124" s="17" t="n"/>
      <c r="JJ124" s="17" t="n"/>
      <c r="JK124" s="17" t="n"/>
      <c r="JL124" s="17" t="n"/>
      <c r="JM124" s="17" t="n"/>
      <c r="JN124" s="17" t="n"/>
      <c r="JO124" s="17" t="n"/>
      <c r="JP124" s="17" t="n"/>
      <c r="JQ124" s="17" t="n"/>
      <c r="JR124" s="17" t="n"/>
      <c r="JS124" s="17" t="n"/>
      <c r="JT124" s="17" t="n"/>
      <c r="JU124" s="17" t="n"/>
      <c r="JV124" s="17" t="n"/>
      <c r="JW124" s="17" t="n"/>
      <c r="JX124" s="17" t="n"/>
      <c r="JY124" s="17" t="n"/>
      <c r="JZ124" s="17" t="n"/>
      <c r="KA124" s="17" t="n"/>
      <c r="KB124" s="17" t="n"/>
      <c r="KC124" s="17" t="n"/>
      <c r="KD124" s="17" t="n"/>
      <c r="KE124" s="17" t="n"/>
      <c r="KF124" s="17" t="n"/>
      <c r="KG124" s="17" t="n"/>
      <c r="KH124" s="17" t="n"/>
      <c r="KI124" s="17" t="n"/>
      <c r="KJ124" s="17" t="n"/>
      <c r="KK124" s="17" t="n"/>
      <c r="KL124" s="17" t="n"/>
      <c r="KM124" s="17" t="n"/>
      <c r="KN124" s="17" t="n"/>
      <c r="KO124" s="17" t="n"/>
      <c r="KP124" s="17" t="n"/>
      <c r="KQ124" s="17" t="n"/>
      <c r="KR124" s="17" t="n"/>
      <c r="KS124" s="17" t="n"/>
      <c r="KT124" s="17" t="n"/>
      <c r="KU124" s="17" t="n"/>
      <c r="KV124" s="17" t="n"/>
      <c r="KW124" s="17" t="n"/>
      <c r="KX124" s="17" t="n"/>
      <c r="KY124" s="17" t="n"/>
      <c r="KZ124" s="17" t="n"/>
      <c r="LA124" s="17" t="n"/>
      <c r="LB124" s="17" t="n"/>
      <c r="LC124" s="17" t="n"/>
      <c r="LD124" s="17" t="n"/>
      <c r="LE124" s="17" t="n"/>
      <c r="LF124" s="17" t="n"/>
    </row>
    <row r="125" ht="3.75" customHeight="1">
      <c r="A125" s="42" t="n"/>
      <c r="B125" s="10" t="n"/>
      <c r="C125" s="10" t="n"/>
      <c r="D125" s="10" t="n"/>
      <c r="E125" s="10" t="n"/>
      <c r="F125" s="10" t="n"/>
      <c r="G125" s="10" t="n"/>
      <c r="H125" s="10" t="n"/>
      <c r="I125" s="10" t="n"/>
      <c r="J125" s="10" t="n"/>
      <c r="K125" s="10" t="n"/>
      <c r="L125" s="10" t="n"/>
      <c r="M125" s="10" t="n"/>
      <c r="N125" s="10" t="n"/>
      <c r="O125" s="10" t="n"/>
      <c r="P125" s="10" t="n"/>
      <c r="Q125" s="10" t="n"/>
      <c r="R125" s="10" t="n"/>
      <c r="S125" s="10" t="n"/>
      <c r="T125" s="10" t="n"/>
      <c r="U125" s="10" t="n"/>
      <c r="V125" s="10" t="n"/>
      <c r="W125" s="10" t="n"/>
      <c r="X125" s="10" t="n"/>
      <c r="Y125" s="10" t="n"/>
      <c r="Z125" s="10" t="n"/>
      <c r="AA125" s="10" t="n"/>
      <c r="AB125" s="10" t="n"/>
      <c r="AC125" s="10" t="n"/>
      <c r="AD125" s="10" t="n"/>
      <c r="AE125" s="10" t="n"/>
      <c r="AF125" s="10" t="n"/>
      <c r="AG125" s="10" t="n"/>
      <c r="AH125" s="10" t="n"/>
      <c r="AI125" s="10" t="n"/>
      <c r="AJ125" s="10" t="n"/>
      <c r="AK125" s="10" t="n"/>
      <c r="AL125" s="10" t="n"/>
      <c r="AM125" s="10" t="n"/>
      <c r="AN125" s="10" t="n"/>
      <c r="AO125" s="10" t="n"/>
      <c r="AP125" s="10" t="n"/>
      <c r="AQ125" s="10" t="n"/>
      <c r="AR125" s="10" t="n"/>
      <c r="AS125" s="10" t="n"/>
      <c r="AT125" s="10" t="n"/>
      <c r="AU125" s="10" t="n"/>
      <c r="AV125" s="10" t="n"/>
      <c r="AW125" s="10" t="n"/>
      <c r="AX125" s="10" t="n"/>
      <c r="AY125" s="10" t="n"/>
      <c r="AZ125" s="10" t="n"/>
      <c r="BA125" s="10" t="n"/>
      <c r="BB125" s="10" t="n"/>
      <c r="BC125" s="10" t="n"/>
      <c r="BD125" s="10" t="n"/>
      <c r="BE125" s="10" t="n"/>
      <c r="BF125" s="10" t="n"/>
      <c r="BG125" s="10" t="n"/>
      <c r="BH125" s="10" t="n"/>
      <c r="BI125" s="10" t="n"/>
      <c r="BJ125" s="10" t="n"/>
      <c r="BK125" s="10" t="n"/>
      <c r="BL125" s="10" t="n"/>
      <c r="BM125" s="10" t="n"/>
      <c r="BN125" s="10" t="n"/>
      <c r="BO125" s="10" t="n"/>
      <c r="BP125" s="10" t="n"/>
      <c r="BQ125" s="10" t="n"/>
      <c r="BR125" s="10" t="n"/>
      <c r="BS125" s="10" t="n"/>
      <c r="BT125" s="10" t="n"/>
      <c r="BU125" s="10" t="n"/>
      <c r="BV125" s="31" t="n"/>
      <c r="BW125" s="31" t="n"/>
      <c r="BX125" s="31" t="n"/>
      <c r="BY125" s="31" t="n"/>
      <c r="BZ125" s="31" t="n"/>
      <c r="CA125" s="31" t="n"/>
      <c r="CB125" s="31" t="n"/>
      <c r="CC125" s="31" t="n"/>
      <c r="CD125" s="31" t="n"/>
      <c r="CE125" s="31" t="n"/>
      <c r="CF125" s="31" t="n"/>
      <c r="CG125" s="31" t="n"/>
      <c r="CH125" s="10" t="n"/>
      <c r="CI125" s="10" t="n"/>
      <c r="CJ125" s="10" t="n"/>
      <c r="CK125" s="10" t="n"/>
      <c r="CL125" s="10" t="n"/>
      <c r="CM125" s="10" t="n"/>
      <c r="CN125" s="10" t="n"/>
      <c r="CO125" s="10" t="n"/>
      <c r="CP125" s="10" t="n"/>
      <c r="CQ125" s="10" t="n"/>
      <c r="CR125" s="10" t="n"/>
      <c r="CS125" s="10" t="n"/>
      <c r="CT125" s="10" t="n"/>
      <c r="CU125" s="10" t="n"/>
      <c r="CV125" s="10" t="n"/>
      <c r="CW125" s="10" t="n"/>
      <c r="CX125" s="10" t="n"/>
      <c r="CY125" s="10" t="n"/>
      <c r="CZ125" s="10" t="n"/>
      <c r="DA125" s="10" t="n"/>
      <c r="DB125" s="10" t="n"/>
      <c r="DC125" s="10" t="n"/>
      <c r="DD125" s="10" t="n"/>
      <c r="DE125" s="10" t="n"/>
      <c r="DF125" s="10" t="n"/>
      <c r="DG125" s="10" t="n"/>
      <c r="DH125" s="10" t="n"/>
      <c r="DI125" s="10" t="n"/>
      <c r="DJ125" s="10" t="n"/>
      <c r="DK125" s="10" t="n"/>
      <c r="DL125" s="10" t="n"/>
      <c r="DM125" s="10" t="n"/>
      <c r="DN125" s="10" t="n"/>
      <c r="DO125" s="10" t="n"/>
      <c r="DP125" s="10" t="n"/>
      <c r="DQ125" s="10" t="n"/>
      <c r="DR125" s="10" t="n"/>
      <c r="DS125" s="10" t="n"/>
      <c r="DT125" s="10" t="n"/>
      <c r="DU125" s="10" t="n"/>
      <c r="DV125" s="10" t="n"/>
      <c r="DW125" s="10" t="n"/>
      <c r="DX125" s="10" t="n"/>
      <c r="DY125" s="10" t="n"/>
      <c r="DZ125" s="10" t="n"/>
      <c r="EA125" s="10" t="n"/>
      <c r="EB125" s="10" t="n"/>
      <c r="EC125" s="10" t="n"/>
      <c r="ED125" s="10" t="n"/>
      <c r="EE125" s="10" t="n"/>
      <c r="EF125" s="10" t="n"/>
      <c r="EG125" s="10" t="n"/>
      <c r="EH125" s="10" t="n"/>
      <c r="EI125" s="10" t="n"/>
      <c r="EJ125" s="10" t="n"/>
      <c r="EK125" s="10" t="n"/>
      <c r="EL125" s="10" t="n"/>
      <c r="EM125" s="10" t="n"/>
      <c r="EN125" s="10" t="n"/>
      <c r="EO125" s="10" t="n"/>
      <c r="EP125" s="10" t="n"/>
      <c r="EQ125" s="10" t="n"/>
      <c r="ER125" s="10" t="n"/>
      <c r="ES125" s="10" t="n"/>
      <c r="ET125" s="10" t="n"/>
      <c r="EU125" s="10" t="n"/>
      <c r="EV125" s="10" t="n"/>
      <c r="EW125" s="10" t="n"/>
      <c r="EX125" s="10" t="n"/>
      <c r="EY125" s="10" t="n"/>
      <c r="EZ125" s="10" t="n"/>
      <c r="FA125" s="10" t="n"/>
      <c r="FB125" s="10" t="n"/>
      <c r="FC125" s="10" t="n"/>
      <c r="FD125" s="10" t="n"/>
      <c r="FE125" s="10" t="n"/>
      <c r="FF125" s="10" t="n"/>
      <c r="FG125" s="10" t="n"/>
      <c r="FH125" s="10" t="n"/>
      <c r="FI125" s="10" t="n"/>
      <c r="FJ125" s="10" t="n"/>
      <c r="FK125" s="10" t="n"/>
      <c r="FL125" s="10" t="n"/>
      <c r="FM125" s="10" t="n"/>
      <c r="FN125" s="10" t="n"/>
      <c r="FO125" s="10" t="n"/>
      <c r="FP125" s="10" t="n"/>
      <c r="FQ125" s="10" t="n"/>
      <c r="FR125" s="10" t="n"/>
      <c r="FS125" s="10" t="n"/>
      <c r="FT125" s="10" t="n"/>
      <c r="FU125" s="10" t="n"/>
      <c r="FV125" s="10" t="n"/>
      <c r="FW125" s="10" t="n"/>
      <c r="FX125" s="10" t="n"/>
      <c r="FY125" s="10" t="n"/>
      <c r="FZ125" s="10" t="n"/>
      <c r="GA125" s="10" t="n"/>
      <c r="GB125" s="11" t="n"/>
      <c r="GL125" s="17" t="n"/>
      <c r="GM125" s="17" t="n"/>
      <c r="GN125" s="17" t="n"/>
      <c r="GO125" s="17" t="n"/>
      <c r="GP125" s="17" t="n"/>
      <c r="GQ125" s="17" t="n"/>
      <c r="GR125" s="17" t="n"/>
      <c r="GS125" s="17" t="n"/>
      <c r="GT125" s="17" t="n"/>
      <c r="GU125" s="17" t="n"/>
      <c r="GV125" s="17" t="n"/>
      <c r="GW125" s="17" t="n"/>
      <c r="GX125" s="17" t="n"/>
      <c r="GY125" s="17" t="n"/>
      <c r="GZ125" s="17" t="n"/>
      <c r="HA125" s="17" t="n"/>
      <c r="HB125" s="17" t="n"/>
      <c r="HC125" s="17" t="n"/>
      <c r="HD125" s="17" t="n"/>
      <c r="HE125" s="17" t="n"/>
      <c r="HF125" s="17" t="n"/>
      <c r="HG125" s="17" t="n"/>
      <c r="HH125" s="17" t="n"/>
      <c r="HI125" s="17" t="n"/>
      <c r="HJ125" s="17" t="n"/>
      <c r="HK125" s="17" t="n"/>
      <c r="HL125" s="17" t="n"/>
      <c r="HM125" s="17" t="n"/>
      <c r="HN125" s="17" t="n"/>
      <c r="HO125" s="17" t="n"/>
      <c r="HP125" s="17" t="n"/>
      <c r="HQ125" s="17" t="n"/>
      <c r="HR125" s="17" t="n"/>
      <c r="HS125" s="17" t="n"/>
      <c r="HT125" s="17" t="n"/>
      <c r="HU125" s="17" t="n"/>
      <c r="HV125" s="17" t="n"/>
      <c r="HW125" s="17" t="n"/>
      <c r="HX125" s="17" t="n"/>
      <c r="HY125" s="17" t="n"/>
      <c r="HZ125" s="17" t="n"/>
      <c r="IA125" s="17" t="n"/>
      <c r="IB125" s="17" t="n"/>
      <c r="IC125" s="17" t="n"/>
      <c r="ID125" s="17" t="n"/>
      <c r="IE125" s="17" t="n"/>
      <c r="IF125" s="17" t="n"/>
      <c r="IG125" s="17" t="n"/>
      <c r="IH125" s="17" t="n"/>
      <c r="II125" s="17" t="n"/>
      <c r="IJ125" s="17" t="n"/>
      <c r="IK125" s="17" t="n"/>
      <c r="IL125" s="17" t="n"/>
      <c r="IM125" s="17" t="n"/>
      <c r="IN125" s="17" t="n"/>
      <c r="IO125" s="17" t="n"/>
      <c r="IP125" s="17" t="n"/>
      <c r="IQ125" s="17" t="n"/>
      <c r="IR125" s="17" t="n"/>
      <c r="IS125" s="17" t="n"/>
      <c r="IT125" s="17" t="n"/>
      <c r="IU125" s="17" t="n"/>
      <c r="IV125" s="17" t="n"/>
      <c r="IW125" s="17" t="n"/>
      <c r="IX125" s="17" t="n"/>
      <c r="IY125" s="17" t="n"/>
      <c r="IZ125" s="17" t="n"/>
      <c r="JA125" s="17" t="n"/>
      <c r="JB125" s="17" t="n"/>
      <c r="JC125" s="17" t="n"/>
      <c r="JD125" s="17" t="n"/>
      <c r="JE125" s="17" t="n"/>
      <c r="JF125" s="17" t="n"/>
      <c r="JG125" s="17" t="n"/>
      <c r="JH125" s="17" t="n"/>
      <c r="JI125" s="17" t="n"/>
      <c r="JJ125" s="17" t="n"/>
      <c r="JK125" s="17" t="n"/>
      <c r="JL125" s="17" t="n"/>
      <c r="JM125" s="17" t="n"/>
      <c r="JN125" s="17" t="n"/>
      <c r="JO125" s="17" t="n"/>
      <c r="JP125" s="17" t="n"/>
      <c r="JQ125" s="17" t="n"/>
      <c r="JR125" s="17" t="n"/>
      <c r="JS125" s="17" t="n"/>
      <c r="JT125" s="17" t="n"/>
      <c r="JU125" s="17" t="n"/>
      <c r="JV125" s="17" t="n"/>
      <c r="JW125" s="17" t="n"/>
      <c r="JX125" s="17" t="n"/>
      <c r="JY125" s="17" t="n"/>
      <c r="JZ125" s="17" t="n"/>
      <c r="KA125" s="17" t="n"/>
      <c r="KB125" s="17" t="n"/>
      <c r="KC125" s="17" t="n"/>
      <c r="KD125" s="17" t="n"/>
      <c r="KE125" s="17" t="n"/>
      <c r="KF125" s="17" t="n"/>
      <c r="KG125" s="17" t="n"/>
      <c r="KH125" s="17" t="n"/>
      <c r="KI125" s="17" t="n"/>
      <c r="KJ125" s="17" t="n"/>
      <c r="KK125" s="17" t="n"/>
      <c r="KL125" s="17" t="n"/>
      <c r="KM125" s="17" t="n"/>
      <c r="KN125" s="17" t="n"/>
      <c r="KO125" s="17" t="n"/>
      <c r="KP125" s="17" t="n"/>
      <c r="KQ125" s="17" t="n"/>
      <c r="KR125" s="17" t="n"/>
      <c r="KS125" s="17" t="n"/>
      <c r="KT125" s="17" t="n"/>
      <c r="KU125" s="17" t="n"/>
      <c r="KV125" s="17" t="n"/>
      <c r="KW125" s="17" t="n"/>
      <c r="KX125" s="17" t="n"/>
      <c r="KY125" s="17" t="n"/>
      <c r="KZ125" s="17" t="n"/>
      <c r="LA125" s="17" t="n"/>
      <c r="LB125" s="17" t="n"/>
      <c r="LC125" s="17" t="n"/>
      <c r="LD125" s="17" t="n"/>
      <c r="LE125" s="17" t="n"/>
      <c r="LF125" s="17" t="n"/>
    </row>
    <row r="126" ht="3.75" customHeight="1">
      <c r="A126" s="42" t="n"/>
      <c r="B126" s="10" t="n"/>
      <c r="C126" s="10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0" t="n"/>
      <c r="O126" s="10" t="n"/>
      <c r="P126" s="10" t="n"/>
      <c r="Q126" s="10" t="n"/>
      <c r="R126" s="10" t="n"/>
      <c r="S126" s="10" t="n"/>
      <c r="T126" s="10" t="n"/>
      <c r="U126" s="10" t="n"/>
      <c r="V126" s="10" t="n"/>
      <c r="W126" s="10" t="n"/>
      <c r="X126" s="10" t="n"/>
      <c r="Y126" s="10" t="n"/>
      <c r="Z126" s="10" t="n"/>
      <c r="AA126" s="10" t="n"/>
      <c r="AB126" s="10" t="n"/>
      <c r="AC126" s="10" t="n"/>
      <c r="AD126" s="10" t="n"/>
      <c r="AE126" s="10" t="n"/>
      <c r="AF126" s="10" t="n"/>
      <c r="AG126" s="10" t="n"/>
      <c r="AH126" s="10" t="n"/>
      <c r="AI126" s="10" t="n"/>
      <c r="AJ126" s="10" t="n"/>
      <c r="AK126" s="10" t="n"/>
      <c r="AL126" s="10" t="n"/>
      <c r="AM126" s="10" t="n"/>
      <c r="AN126" s="10" t="n"/>
      <c r="AO126" s="10" t="n"/>
      <c r="AP126" s="10" t="n"/>
      <c r="AQ126" s="10" t="n"/>
      <c r="AR126" s="10" t="n"/>
      <c r="AS126" s="10" t="n"/>
      <c r="AT126" s="10" t="n"/>
      <c r="AU126" s="10" t="n"/>
      <c r="AV126" s="10" t="n"/>
      <c r="AW126" s="10" t="n"/>
      <c r="AX126" s="10" t="n"/>
      <c r="AY126" s="10" t="n"/>
      <c r="AZ126" s="10" t="n"/>
      <c r="BA126" s="10" t="n"/>
      <c r="BB126" s="10" t="n"/>
      <c r="BC126" s="10" t="n"/>
      <c r="BD126" s="10" t="n"/>
      <c r="BE126" s="10" t="n"/>
      <c r="BF126" s="10" t="n"/>
      <c r="BG126" s="10" t="n"/>
      <c r="BH126" s="10" t="n"/>
      <c r="BI126" s="10" t="n"/>
      <c r="BJ126" s="10" t="n"/>
      <c r="BK126" s="10" t="n"/>
      <c r="BL126" s="10" t="n"/>
      <c r="BM126" s="10" t="n"/>
      <c r="BN126" s="10" t="n"/>
      <c r="BO126" s="10" t="n"/>
      <c r="BP126" s="10" t="n"/>
      <c r="BQ126" s="10" t="n"/>
      <c r="BR126" s="10" t="n"/>
      <c r="BS126" s="10" t="n"/>
      <c r="BT126" s="10" t="n"/>
      <c r="BU126" s="10" t="n"/>
      <c r="BV126" s="31" t="n"/>
      <c r="BW126" s="31" t="n"/>
      <c r="BX126" s="31" t="n"/>
      <c r="BY126" s="31" t="n"/>
      <c r="BZ126" s="31" t="n"/>
      <c r="CA126" s="31" t="n"/>
      <c r="CB126" s="31" t="n"/>
      <c r="CC126" s="31" t="n"/>
      <c r="CD126" s="31" t="n"/>
      <c r="CE126" s="31" t="n"/>
      <c r="CF126" s="31" t="n"/>
      <c r="CG126" s="31" t="n"/>
      <c r="CH126" s="10" t="n"/>
      <c r="CI126" s="10" t="n"/>
      <c r="CJ126" s="10" t="n"/>
      <c r="CK126" s="10" t="n"/>
      <c r="CL126" s="10" t="n"/>
      <c r="CM126" s="10" t="n"/>
      <c r="CN126" s="10" t="n"/>
      <c r="CO126" s="10" t="n"/>
      <c r="CP126" s="10" t="n"/>
      <c r="CQ126" s="10" t="n"/>
      <c r="CR126" s="10" t="n"/>
      <c r="CS126" s="10" t="n"/>
      <c r="CT126" s="10" t="n"/>
      <c r="CU126" s="10" t="n"/>
      <c r="CV126" s="10" t="n"/>
      <c r="CW126" s="10" t="n"/>
      <c r="CX126" s="10" t="n"/>
      <c r="CY126" s="10" t="n"/>
      <c r="CZ126" s="10" t="n"/>
      <c r="DA126" s="10" t="n"/>
      <c r="DB126" s="10" t="n"/>
      <c r="DC126" s="10" t="n"/>
      <c r="DD126" s="10" t="n"/>
      <c r="DE126" s="10" t="n"/>
      <c r="DF126" s="10" t="n"/>
      <c r="DG126" s="10" t="n"/>
      <c r="DH126" s="10" t="n"/>
      <c r="DI126" s="10" t="n"/>
      <c r="DJ126" s="10" t="n"/>
      <c r="DK126" s="10" t="n"/>
      <c r="DL126" s="10" t="n"/>
      <c r="DM126" s="10" t="n"/>
      <c r="DN126" s="10" t="n"/>
      <c r="DO126" s="10" t="n"/>
      <c r="DP126" s="10" t="n"/>
      <c r="DQ126" s="10" t="n"/>
      <c r="DR126" s="10" t="n"/>
      <c r="DS126" s="10" t="n"/>
      <c r="DT126" s="10" t="n"/>
      <c r="DU126" s="10" t="n"/>
      <c r="DV126" s="10" t="n"/>
      <c r="DW126" s="10" t="n"/>
      <c r="DX126" s="10" t="n"/>
      <c r="DY126" s="10" t="n"/>
      <c r="DZ126" s="10" t="n"/>
      <c r="EA126" s="10" t="n"/>
      <c r="EB126" s="10" t="n"/>
      <c r="EC126" s="10" t="n"/>
      <c r="ED126" s="10" t="n"/>
      <c r="EE126" s="10" t="n"/>
      <c r="EF126" s="10" t="n"/>
      <c r="EG126" s="10" t="n"/>
      <c r="EH126" s="10" t="n"/>
      <c r="EI126" s="10" t="n"/>
      <c r="EJ126" s="10" t="n"/>
      <c r="EK126" s="10" t="n"/>
      <c r="EL126" s="10" t="n"/>
      <c r="EM126" s="10" t="n"/>
      <c r="EN126" s="10" t="n"/>
      <c r="EO126" s="10" t="n"/>
      <c r="EP126" s="10" t="n"/>
      <c r="EQ126" s="10" t="n"/>
      <c r="ER126" s="10" t="n"/>
      <c r="ES126" s="10" t="n"/>
      <c r="ET126" s="10" t="n"/>
      <c r="EU126" s="10" t="n"/>
      <c r="EV126" s="10" t="n"/>
      <c r="EW126" s="10" t="n"/>
      <c r="EX126" s="10" t="n"/>
      <c r="EY126" s="10" t="n"/>
      <c r="EZ126" s="10" t="n"/>
      <c r="FA126" s="10" t="n"/>
      <c r="FB126" s="10" t="n"/>
      <c r="FC126" s="10" t="n"/>
      <c r="FD126" s="10" t="n"/>
      <c r="FE126" s="10" t="n"/>
      <c r="FF126" s="10" t="n"/>
      <c r="FG126" s="10" t="n"/>
      <c r="FH126" s="10" t="n"/>
      <c r="FI126" s="10" t="n"/>
      <c r="FJ126" s="10" t="n"/>
      <c r="FK126" s="10" t="n"/>
      <c r="FL126" s="10" t="n"/>
      <c r="FM126" s="10" t="n"/>
      <c r="FN126" s="10" t="n"/>
      <c r="FO126" s="10" t="n"/>
      <c r="FP126" s="10" t="n"/>
      <c r="FQ126" s="10" t="n"/>
      <c r="FR126" s="10" t="n"/>
      <c r="FS126" s="10" t="n"/>
      <c r="FT126" s="10" t="n"/>
      <c r="FU126" s="10" t="n"/>
      <c r="FV126" s="10" t="n"/>
      <c r="FW126" s="10" t="n"/>
      <c r="FX126" s="10" t="n"/>
      <c r="FY126" s="10" t="n"/>
      <c r="FZ126" s="10" t="n"/>
      <c r="GA126" s="10" t="n"/>
      <c r="GB126" s="11" t="n"/>
      <c r="GL126" s="17" t="n"/>
      <c r="GM126" s="17" t="n"/>
      <c r="GN126" s="17" t="n"/>
      <c r="GO126" s="17" t="n"/>
      <c r="GP126" s="17" t="n"/>
      <c r="GQ126" s="17" t="n"/>
      <c r="GR126" s="17" t="n"/>
      <c r="GS126" s="17" t="n"/>
      <c r="GT126" s="17" t="n"/>
      <c r="GU126" s="17" t="n"/>
      <c r="GV126" s="17" t="n"/>
      <c r="GW126" s="17" t="n"/>
      <c r="GX126" s="17" t="n"/>
      <c r="GY126" s="17" t="n"/>
      <c r="GZ126" s="17" t="n"/>
      <c r="HA126" s="17" t="n"/>
      <c r="HB126" s="17" t="n"/>
      <c r="HC126" s="17" t="n"/>
      <c r="HD126" s="17" t="n"/>
      <c r="HE126" s="17" t="n"/>
      <c r="HF126" s="17" t="n"/>
      <c r="HG126" s="17" t="n"/>
      <c r="HH126" s="17" t="n"/>
      <c r="HI126" s="17" t="n"/>
      <c r="HJ126" s="17" t="n"/>
      <c r="HK126" s="17" t="n"/>
      <c r="HL126" s="17" t="n"/>
      <c r="HM126" s="17" t="n"/>
      <c r="HN126" s="17" t="n"/>
      <c r="HO126" s="17" t="n"/>
      <c r="HP126" s="17" t="n"/>
      <c r="HQ126" s="17" t="n"/>
      <c r="HR126" s="17" t="n"/>
      <c r="HS126" s="17" t="n"/>
      <c r="HT126" s="17" t="n"/>
      <c r="HU126" s="17" t="n"/>
      <c r="HV126" s="17" t="n"/>
      <c r="HW126" s="17" t="n"/>
      <c r="HX126" s="17" t="n"/>
      <c r="HY126" s="17" t="n"/>
      <c r="HZ126" s="17" t="n"/>
      <c r="IA126" s="17" t="n"/>
      <c r="IB126" s="17" t="n"/>
      <c r="IC126" s="17" t="n"/>
      <c r="ID126" s="17" t="n"/>
      <c r="IE126" s="17" t="n"/>
      <c r="IF126" s="17" t="n"/>
      <c r="IG126" s="17" t="n"/>
      <c r="IH126" s="17" t="n"/>
      <c r="II126" s="17" t="n"/>
      <c r="IJ126" s="17" t="n"/>
      <c r="IK126" s="17" t="n"/>
      <c r="IL126" s="17" t="n"/>
      <c r="IM126" s="17" t="n"/>
      <c r="IN126" s="17" t="n"/>
      <c r="IO126" s="17" t="n"/>
      <c r="IP126" s="17" t="n"/>
      <c r="IQ126" s="17" t="n"/>
      <c r="IR126" s="17" t="n"/>
      <c r="IS126" s="17" t="n"/>
      <c r="IT126" s="17" t="n"/>
      <c r="IU126" s="17" t="n"/>
      <c r="IV126" s="17" t="n"/>
      <c r="IW126" s="17" t="n"/>
      <c r="IX126" s="17" t="n"/>
      <c r="IY126" s="17" t="n"/>
      <c r="IZ126" s="17" t="n"/>
      <c r="JA126" s="17" t="n"/>
      <c r="JB126" s="17" t="n"/>
      <c r="JC126" s="17" t="n"/>
      <c r="JD126" s="17" t="n"/>
      <c r="JE126" s="17" t="n"/>
      <c r="JF126" s="17" t="n"/>
      <c r="JG126" s="17" t="n"/>
      <c r="JH126" s="17" t="n"/>
      <c r="JI126" s="17" t="n"/>
      <c r="JJ126" s="17" t="n"/>
      <c r="JK126" s="17" t="n"/>
      <c r="JL126" s="17" t="n"/>
      <c r="JM126" s="17" t="n"/>
      <c r="JN126" s="17" t="n"/>
      <c r="JO126" s="17" t="n"/>
      <c r="JP126" s="17" t="n"/>
      <c r="JQ126" s="17" t="n"/>
      <c r="JR126" s="17" t="n"/>
      <c r="JS126" s="17" t="n"/>
      <c r="JT126" s="17" t="n"/>
      <c r="JU126" s="17" t="n"/>
      <c r="JV126" s="17" t="n"/>
      <c r="JW126" s="17" t="n"/>
      <c r="JX126" s="17" t="n"/>
      <c r="JY126" s="17" t="n"/>
      <c r="JZ126" s="17" t="n"/>
      <c r="KA126" s="17" t="n"/>
      <c r="KB126" s="17" t="n"/>
      <c r="KC126" s="17" t="n"/>
      <c r="KD126" s="17" t="n"/>
      <c r="KE126" s="17" t="n"/>
      <c r="KF126" s="17" t="n"/>
      <c r="KG126" s="17" t="n"/>
      <c r="KH126" s="17" t="n"/>
      <c r="KI126" s="17" t="n"/>
      <c r="KJ126" s="17" t="n"/>
      <c r="KK126" s="17" t="n"/>
      <c r="KL126" s="17" t="n"/>
      <c r="KM126" s="17" t="n"/>
      <c r="KN126" s="17" t="n"/>
      <c r="KO126" s="17" t="n"/>
      <c r="KP126" s="17" t="n"/>
      <c r="KQ126" s="17" t="n"/>
      <c r="KR126" s="17" t="n"/>
      <c r="KS126" s="17" t="n"/>
      <c r="KT126" s="17" t="n"/>
      <c r="KU126" s="17" t="n"/>
      <c r="KV126" s="17" t="n"/>
      <c r="KW126" s="17" t="n"/>
      <c r="KX126" s="17" t="n"/>
      <c r="KY126" s="17" t="n"/>
      <c r="KZ126" s="17" t="n"/>
      <c r="LA126" s="17" t="n"/>
      <c r="LB126" s="17" t="n"/>
      <c r="LC126" s="17" t="n"/>
      <c r="LD126" s="17" t="n"/>
      <c r="LE126" s="17" t="n"/>
      <c r="LF126" s="17" t="n"/>
    </row>
    <row r="127" ht="3.75" customHeight="1">
      <c r="A127" s="42" t="n"/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Q127" s="10" t="n"/>
      <c r="R127" s="10" t="n"/>
      <c r="S127" s="10" t="n"/>
      <c r="T127" s="10" t="n"/>
      <c r="U127" s="10" t="n"/>
      <c r="V127" s="10" t="n"/>
      <c r="W127" s="10" t="n"/>
      <c r="X127" s="10" t="n"/>
      <c r="Y127" s="10" t="n"/>
      <c r="Z127" s="10" t="n"/>
      <c r="AA127" s="10" t="n"/>
      <c r="AB127" s="10" t="n"/>
      <c r="AC127" s="10" t="n"/>
      <c r="AD127" s="10" t="n"/>
      <c r="AE127" s="10" t="n"/>
      <c r="AF127" s="10" t="n"/>
      <c r="AG127" s="10" t="n"/>
      <c r="AH127" s="10" t="n"/>
      <c r="AI127" s="10" t="n"/>
      <c r="AJ127" s="10" t="n"/>
      <c r="AK127" s="10" t="n"/>
      <c r="AL127" s="10" t="n"/>
      <c r="AM127" s="10" t="n"/>
      <c r="AN127" s="10" t="n"/>
      <c r="AO127" s="10" t="n"/>
      <c r="AP127" s="10" t="n"/>
      <c r="AQ127" s="10" t="n"/>
      <c r="AR127" s="10" t="n"/>
      <c r="AS127" s="10" t="n"/>
      <c r="AT127" s="10" t="n"/>
      <c r="AU127" s="10" t="n"/>
      <c r="AV127" s="10" t="n"/>
      <c r="AW127" s="10" t="n"/>
      <c r="AX127" s="10" t="n"/>
      <c r="AY127" s="10" t="n"/>
      <c r="AZ127" s="10" t="n"/>
      <c r="BA127" s="10" t="n"/>
      <c r="BB127" s="10" t="n"/>
      <c r="BC127" s="10" t="n"/>
      <c r="BD127" s="10" t="n"/>
      <c r="BE127" s="10" t="n"/>
      <c r="BF127" s="10" t="n"/>
      <c r="BG127" s="10" t="n"/>
      <c r="BH127" s="10" t="n"/>
      <c r="BI127" s="10" t="n"/>
      <c r="BJ127" s="10" t="n"/>
      <c r="BK127" s="10" t="n"/>
      <c r="BL127" s="10" t="n"/>
      <c r="BM127" s="10" t="n"/>
      <c r="BN127" s="10" t="n"/>
      <c r="BO127" s="10" t="n"/>
      <c r="BP127" s="10" t="n"/>
      <c r="BQ127" s="10" t="n"/>
      <c r="BR127" s="10" t="n"/>
      <c r="BS127" s="10" t="n"/>
      <c r="BT127" s="10" t="n"/>
      <c r="BU127" s="10" t="n"/>
      <c r="BV127" s="31" t="n"/>
      <c r="BW127" s="31" t="n"/>
      <c r="BX127" s="31" t="n"/>
      <c r="BY127" s="31" t="n"/>
      <c r="BZ127" s="31" t="n"/>
      <c r="CA127" s="31" t="n"/>
      <c r="CB127" s="31" t="n"/>
      <c r="CC127" s="31" t="n"/>
      <c r="CD127" s="31" t="n"/>
      <c r="CE127" s="31" t="n"/>
      <c r="CF127" s="31" t="n"/>
      <c r="CG127" s="31" t="n"/>
      <c r="CH127" s="10" t="n"/>
      <c r="CI127" s="10" t="n"/>
      <c r="CJ127" s="10" t="n"/>
      <c r="CK127" s="10" t="n"/>
      <c r="CL127" s="10" t="n"/>
      <c r="CM127" s="10" t="n"/>
      <c r="CN127" s="10" t="n"/>
      <c r="CO127" s="10" t="n"/>
      <c r="CP127" s="10" t="n"/>
      <c r="CQ127" s="10" t="n"/>
      <c r="CR127" s="10" t="n"/>
      <c r="CS127" s="10" t="n"/>
      <c r="CT127" s="10" t="n"/>
      <c r="CU127" s="10" t="n"/>
      <c r="CV127" s="10" t="n"/>
      <c r="CW127" s="10" t="n"/>
      <c r="CX127" s="10" t="n"/>
      <c r="CY127" s="10" t="n"/>
      <c r="CZ127" s="10" t="n"/>
      <c r="DA127" s="10" t="n"/>
      <c r="DB127" s="10" t="n"/>
      <c r="DC127" s="10" t="n"/>
      <c r="DD127" s="10" t="n"/>
      <c r="DE127" s="10" t="n"/>
      <c r="DF127" s="10" t="n"/>
      <c r="DG127" s="10" t="n"/>
      <c r="DH127" s="10" t="n"/>
      <c r="DI127" s="10" t="n"/>
      <c r="DJ127" s="10" t="n"/>
      <c r="DK127" s="10" t="n"/>
      <c r="DL127" s="10" t="n"/>
      <c r="DM127" s="10" t="n"/>
      <c r="DN127" s="10" t="n"/>
      <c r="DO127" s="10" t="n"/>
      <c r="DP127" s="10" t="n"/>
      <c r="DQ127" s="10" t="n"/>
      <c r="DR127" s="10" t="n"/>
      <c r="DS127" s="10" t="n"/>
      <c r="DT127" s="10" t="n"/>
      <c r="DU127" s="10" t="n"/>
      <c r="DV127" s="10" t="n"/>
      <c r="DW127" s="10" t="n"/>
      <c r="DX127" s="10" t="n"/>
      <c r="DY127" s="10" t="n"/>
      <c r="DZ127" s="10" t="n"/>
      <c r="EA127" s="10" t="n"/>
      <c r="EB127" s="10" t="n"/>
      <c r="EC127" s="10" t="n"/>
      <c r="ED127" s="10" t="n"/>
      <c r="EE127" s="10" t="n"/>
      <c r="EF127" s="10" t="n"/>
      <c r="EG127" s="10" t="n"/>
      <c r="EH127" s="10" t="n"/>
      <c r="EI127" s="10" t="n"/>
      <c r="EJ127" s="10" t="n"/>
      <c r="EK127" s="10" t="n"/>
      <c r="EL127" s="10" t="n"/>
      <c r="EM127" s="10" t="n"/>
      <c r="EN127" s="10" t="n"/>
      <c r="EO127" s="10" t="n"/>
      <c r="EP127" s="10" t="n"/>
      <c r="EQ127" s="10" t="n"/>
      <c r="ER127" s="10" t="n"/>
      <c r="ES127" s="10" t="n"/>
      <c r="ET127" s="10" t="n"/>
      <c r="EU127" s="10" t="n"/>
      <c r="EV127" s="10" t="n"/>
      <c r="EW127" s="10" t="n"/>
      <c r="EX127" s="10" t="n"/>
      <c r="EY127" s="10" t="n"/>
      <c r="EZ127" s="10" t="n"/>
      <c r="FA127" s="10" t="n"/>
      <c r="FB127" s="10" t="n"/>
      <c r="FC127" s="10" t="n"/>
      <c r="FD127" s="10" t="n"/>
      <c r="FE127" s="10" t="n"/>
      <c r="FF127" s="10" t="n"/>
      <c r="FG127" s="10" t="n"/>
      <c r="FH127" s="10" t="n"/>
      <c r="FI127" s="10" t="n"/>
      <c r="FJ127" s="10" t="n"/>
      <c r="FK127" s="10" t="n"/>
      <c r="FL127" s="10" t="n"/>
      <c r="FM127" s="10" t="n"/>
      <c r="FN127" s="10" t="n"/>
      <c r="FO127" s="10" t="n"/>
      <c r="FP127" s="10" t="n"/>
      <c r="FQ127" s="10" t="n"/>
      <c r="FR127" s="10" t="n"/>
      <c r="FS127" s="10" t="n"/>
      <c r="FT127" s="10" t="n"/>
      <c r="FU127" s="10" t="n"/>
      <c r="FV127" s="10" t="n"/>
      <c r="FW127" s="10" t="n"/>
      <c r="FX127" s="10" t="n"/>
      <c r="FY127" s="10" t="n"/>
      <c r="FZ127" s="10" t="n"/>
      <c r="GA127" s="10" t="n"/>
      <c r="GB127" s="11" t="n"/>
      <c r="GL127" s="17" t="n"/>
      <c r="GM127" s="17" t="n"/>
      <c r="GN127" s="17" t="n"/>
      <c r="GO127" s="17" t="n"/>
      <c r="GP127" s="17" t="n"/>
      <c r="GQ127" s="17" t="n"/>
      <c r="GR127" s="17" t="n"/>
      <c r="GS127" s="17" t="n"/>
      <c r="GT127" s="17" t="n"/>
      <c r="GU127" s="17" t="n"/>
      <c r="GV127" s="17" t="n"/>
      <c r="GW127" s="17" t="n"/>
      <c r="GX127" s="17" t="n"/>
      <c r="GY127" s="17" t="n"/>
      <c r="GZ127" s="17" t="n"/>
      <c r="HA127" s="17" t="n"/>
      <c r="HB127" s="17" t="n"/>
      <c r="HC127" s="17" t="n"/>
      <c r="HD127" s="17" t="n"/>
      <c r="HE127" s="17" t="n"/>
      <c r="HF127" s="17" t="n"/>
      <c r="HG127" s="17" t="n"/>
      <c r="HH127" s="17" t="n"/>
      <c r="HI127" s="17" t="n"/>
      <c r="HJ127" s="17" t="n"/>
      <c r="HK127" s="17" t="n"/>
      <c r="HL127" s="17" t="n"/>
      <c r="HM127" s="17" t="n"/>
      <c r="HN127" s="17" t="n"/>
      <c r="HO127" s="17" t="n"/>
      <c r="HP127" s="17" t="n"/>
      <c r="HQ127" s="17" t="n"/>
      <c r="HR127" s="17" t="n"/>
      <c r="HS127" s="17" t="n"/>
      <c r="HT127" s="17" t="n"/>
      <c r="HU127" s="17" t="n"/>
      <c r="HV127" s="17" t="n"/>
      <c r="HW127" s="17" t="n"/>
      <c r="HX127" s="17" t="n"/>
      <c r="HY127" s="17" t="n"/>
      <c r="HZ127" s="17" t="n"/>
      <c r="IA127" s="17" t="n"/>
      <c r="IB127" s="17" t="n"/>
      <c r="IC127" s="17" t="n"/>
      <c r="ID127" s="17" t="n"/>
      <c r="IE127" s="17" t="n"/>
      <c r="IF127" s="17" t="n"/>
      <c r="IG127" s="17" t="n"/>
      <c r="IH127" s="17" t="n"/>
      <c r="II127" s="17" t="n"/>
      <c r="IJ127" s="17" t="n"/>
      <c r="IK127" s="17" t="n"/>
      <c r="IL127" s="17" t="n"/>
      <c r="IM127" s="17" t="n"/>
      <c r="IN127" s="17" t="n"/>
      <c r="IO127" s="17" t="n"/>
      <c r="IP127" s="17" t="n"/>
      <c r="IQ127" s="17" t="n"/>
      <c r="IR127" s="17" t="n"/>
      <c r="IS127" s="17" t="n"/>
      <c r="IT127" s="17" t="n"/>
      <c r="IU127" s="17" t="n"/>
      <c r="IV127" s="17" t="n"/>
      <c r="IW127" s="17" t="n"/>
      <c r="IX127" s="17" t="n"/>
      <c r="IY127" s="17" t="n"/>
      <c r="IZ127" s="17" t="n"/>
      <c r="JA127" s="17" t="n"/>
      <c r="JB127" s="17" t="n"/>
      <c r="JC127" s="17" t="n"/>
      <c r="JD127" s="17" t="n"/>
      <c r="JE127" s="17" t="n"/>
      <c r="JF127" s="17" t="n"/>
      <c r="JG127" s="17" t="n"/>
      <c r="JH127" s="17" t="n"/>
      <c r="JI127" s="17" t="n"/>
      <c r="JJ127" s="17" t="n"/>
      <c r="JK127" s="17" t="n"/>
      <c r="JL127" s="17" t="n"/>
      <c r="JM127" s="17" t="n"/>
      <c r="JN127" s="17" t="n"/>
      <c r="JO127" s="17" t="n"/>
      <c r="JP127" s="17" t="n"/>
      <c r="JQ127" s="17" t="n"/>
      <c r="JR127" s="17" t="n"/>
      <c r="JS127" s="17" t="n"/>
      <c r="JT127" s="17" t="n"/>
      <c r="JU127" s="17" t="n"/>
      <c r="JV127" s="17" t="n"/>
      <c r="JW127" s="17" t="n"/>
      <c r="JX127" s="17" t="n"/>
      <c r="JY127" s="17" t="n"/>
      <c r="JZ127" s="17" t="n"/>
      <c r="KA127" s="17" t="n"/>
      <c r="KB127" s="17" t="n"/>
      <c r="KC127" s="17" t="n"/>
      <c r="KD127" s="17" t="n"/>
      <c r="KE127" s="17" t="n"/>
      <c r="KF127" s="17" t="n"/>
      <c r="KG127" s="17" t="n"/>
      <c r="KH127" s="17" t="n"/>
      <c r="KI127" s="17" t="n"/>
      <c r="KJ127" s="17" t="n"/>
      <c r="KK127" s="17" t="n"/>
      <c r="KL127" s="17" t="n"/>
      <c r="KM127" s="17" t="n"/>
      <c r="KN127" s="17" t="n"/>
      <c r="KO127" s="17" t="n"/>
      <c r="KP127" s="17" t="n"/>
      <c r="KQ127" s="17" t="n"/>
      <c r="KR127" s="17" t="n"/>
      <c r="KS127" s="17" t="n"/>
      <c r="KT127" s="17" t="n"/>
      <c r="KU127" s="17" t="n"/>
      <c r="KV127" s="17" t="n"/>
      <c r="KW127" s="17" t="n"/>
      <c r="KX127" s="17" t="n"/>
      <c r="KY127" s="17" t="n"/>
      <c r="KZ127" s="17" t="n"/>
      <c r="LA127" s="17" t="n"/>
      <c r="LB127" s="17" t="n"/>
      <c r="LC127" s="17" t="n"/>
      <c r="LD127" s="17" t="n"/>
      <c r="LE127" s="17" t="n"/>
      <c r="LF127" s="17" t="n"/>
    </row>
    <row r="128" ht="3.75" customHeight="1">
      <c r="A128" s="42" t="n"/>
      <c r="B128" s="10" t="n"/>
      <c r="C128" s="10" t="n"/>
      <c r="D128" s="10" t="n"/>
      <c r="E128" s="10" t="n"/>
      <c r="F128" s="10" t="n"/>
      <c r="G128" s="10" t="n"/>
      <c r="H128" s="10" t="n"/>
      <c r="I128" s="10" t="n"/>
      <c r="J128" s="10" t="n"/>
      <c r="K128" s="10" t="n"/>
      <c r="L128" s="10" t="n"/>
      <c r="M128" s="10" t="n"/>
      <c r="N128" s="10" t="n"/>
      <c r="O128" s="10" t="n"/>
      <c r="P128" s="10" t="n"/>
      <c r="Q128" s="10" t="n"/>
      <c r="R128" s="10" t="n"/>
      <c r="S128" s="10" t="n"/>
      <c r="T128" s="10" t="n"/>
      <c r="U128" s="10" t="n"/>
      <c r="V128" s="10" t="n"/>
      <c r="W128" s="10" t="n"/>
      <c r="X128" s="10" t="n"/>
      <c r="Y128" s="10" t="n"/>
      <c r="Z128" s="10" t="n"/>
      <c r="AA128" s="10" t="n"/>
      <c r="AB128" s="10" t="n"/>
      <c r="AC128" s="10" t="n"/>
      <c r="AD128" s="10" t="n"/>
      <c r="AE128" s="10" t="n"/>
      <c r="AF128" s="10" t="n"/>
      <c r="AG128" s="10" t="n"/>
      <c r="AH128" s="10" t="n"/>
      <c r="AI128" s="10" t="n"/>
      <c r="AJ128" s="10" t="n"/>
      <c r="AK128" s="10" t="n"/>
      <c r="AL128" s="10" t="n"/>
      <c r="AM128" s="10" t="n"/>
      <c r="AN128" s="10" t="n"/>
      <c r="AO128" s="10" t="n"/>
      <c r="AP128" s="10" t="n"/>
      <c r="AQ128" s="10" t="n"/>
      <c r="AR128" s="10" t="n"/>
      <c r="AS128" s="10" t="n"/>
      <c r="AT128" s="10" t="n"/>
      <c r="AU128" s="10" t="n"/>
      <c r="AV128" s="10" t="n"/>
      <c r="AW128" s="10" t="n"/>
      <c r="AX128" s="10" t="n"/>
      <c r="AY128" s="10" t="n"/>
      <c r="AZ128" s="10" t="n"/>
      <c r="BA128" s="10" t="n"/>
      <c r="BB128" s="10" t="n"/>
      <c r="BC128" s="10" t="n"/>
      <c r="BD128" s="10" t="n"/>
      <c r="BE128" s="10" t="n"/>
      <c r="BF128" s="10" t="n"/>
      <c r="BG128" s="10" t="n"/>
      <c r="BH128" s="10" t="n"/>
      <c r="BI128" s="10" t="n"/>
      <c r="BJ128" s="10" t="n"/>
      <c r="BK128" s="10" t="n"/>
      <c r="BL128" s="10" t="n"/>
      <c r="BM128" s="10" t="n"/>
      <c r="BN128" s="10" t="n"/>
      <c r="BO128" s="10" t="n"/>
      <c r="BP128" s="10" t="n"/>
      <c r="BQ128" s="10" t="n"/>
      <c r="BR128" s="10" t="n"/>
      <c r="BS128" s="10" t="n"/>
      <c r="BT128" s="10" t="n"/>
      <c r="BU128" s="10" t="n"/>
      <c r="BV128" s="31" t="n"/>
      <c r="BW128" s="31" t="n"/>
      <c r="BX128" s="31" t="n"/>
      <c r="BY128" s="31" t="n"/>
      <c r="BZ128" s="31" t="n"/>
      <c r="CA128" s="31" t="n"/>
      <c r="CB128" s="31" t="n"/>
      <c r="CC128" s="31" t="n"/>
      <c r="CD128" s="31" t="n"/>
      <c r="CE128" s="31" t="n"/>
      <c r="CF128" s="31" t="n"/>
      <c r="CG128" s="31" t="n"/>
      <c r="CH128" s="10" t="n"/>
      <c r="CI128" s="10" t="n"/>
      <c r="CJ128" s="10" t="n"/>
      <c r="CK128" s="10" t="n"/>
      <c r="CL128" s="10" t="n"/>
      <c r="CM128" s="10" t="n"/>
      <c r="CN128" s="10" t="n"/>
      <c r="CO128" s="10" t="n"/>
      <c r="CP128" s="10" t="n"/>
      <c r="CQ128" s="10" t="n"/>
      <c r="CR128" s="10" t="n"/>
      <c r="CS128" s="10" t="n"/>
      <c r="CT128" s="10" t="n"/>
      <c r="CU128" s="10" t="n"/>
      <c r="CV128" s="10" t="n"/>
      <c r="CW128" s="10" t="n"/>
      <c r="CX128" s="10" t="n"/>
      <c r="CY128" s="10" t="n"/>
      <c r="CZ128" s="10" t="n"/>
      <c r="DA128" s="10" t="n"/>
      <c r="DB128" s="10" t="n"/>
      <c r="DC128" s="10" t="n"/>
      <c r="DD128" s="10" t="n"/>
      <c r="DE128" s="10" t="n"/>
      <c r="DF128" s="10" t="n"/>
      <c r="DG128" s="10" t="n"/>
      <c r="DH128" s="10" t="n"/>
      <c r="DI128" s="10" t="n"/>
      <c r="DJ128" s="10" t="n"/>
      <c r="DK128" s="10" t="n"/>
      <c r="DL128" s="10" t="n"/>
      <c r="DM128" s="10" t="n"/>
      <c r="DN128" s="10" t="n"/>
      <c r="DO128" s="10" t="n"/>
      <c r="DP128" s="10" t="n"/>
      <c r="DQ128" s="10" t="n"/>
      <c r="DR128" s="10" t="n"/>
      <c r="DS128" s="10" t="n"/>
      <c r="DT128" s="10" t="n"/>
      <c r="DU128" s="10" t="n"/>
      <c r="DV128" s="10" t="n"/>
      <c r="DW128" s="10" t="n"/>
      <c r="DX128" s="10" t="n"/>
      <c r="DY128" s="10" t="n"/>
      <c r="DZ128" s="10" t="n"/>
      <c r="EA128" s="10" t="n"/>
      <c r="EB128" s="26" t="n"/>
      <c r="EC128" s="26" t="n"/>
      <c r="ED128" s="26" t="n"/>
      <c r="EE128" s="26" t="n"/>
      <c r="EF128" s="26" t="n"/>
      <c r="EG128" s="26" t="n"/>
      <c r="EH128" s="26" t="n"/>
      <c r="EI128" s="26" t="n"/>
      <c r="EJ128" s="26" t="n"/>
      <c r="EK128" s="26" t="n"/>
      <c r="EL128" s="26" t="n"/>
      <c r="EM128" s="26" t="n"/>
      <c r="EN128" s="26" t="n"/>
      <c r="EO128" s="26" t="n"/>
      <c r="EP128" s="26" t="n"/>
      <c r="EQ128" s="26" t="n"/>
      <c r="ER128" s="26" t="n"/>
      <c r="ES128" s="26" t="n"/>
      <c r="ET128" s="26" t="n"/>
      <c r="EU128" s="26" t="n"/>
      <c r="EV128" s="26" t="n"/>
      <c r="EW128" s="26" t="n"/>
      <c r="EX128" s="26" t="n"/>
      <c r="EY128" s="26" t="n"/>
      <c r="EZ128" s="26" t="n"/>
      <c r="FA128" s="26" t="n"/>
      <c r="FB128" s="26" t="n"/>
      <c r="FC128" s="26" t="n"/>
      <c r="FD128" s="26" t="n"/>
      <c r="FE128" s="26" t="n"/>
      <c r="FF128" s="26" t="n"/>
      <c r="FG128" s="26" t="n"/>
      <c r="FH128" s="26" t="n"/>
      <c r="FI128" s="17" t="n"/>
      <c r="FJ128" s="17" t="n"/>
      <c r="FK128" s="17" t="n"/>
      <c r="FL128" s="17" t="n"/>
      <c r="FM128" s="32" t="n"/>
      <c r="FN128" s="32" t="n"/>
      <c r="FO128" s="32" t="n"/>
      <c r="FP128" s="32" t="n"/>
      <c r="FQ128" s="32" t="n"/>
      <c r="FR128" s="32" t="n"/>
      <c r="FS128" s="32" t="n"/>
      <c r="FT128" s="32" t="n"/>
      <c r="FU128" s="32" t="n"/>
      <c r="FV128" s="32" t="n"/>
      <c r="FW128" s="32" t="n"/>
      <c r="FX128" s="32" t="n"/>
      <c r="FY128" s="32" t="n"/>
      <c r="FZ128" s="32" t="n"/>
      <c r="GA128" s="32" t="n"/>
      <c r="GB128" s="33" t="n"/>
      <c r="GL128" s="17" t="n"/>
      <c r="GM128" s="17" t="n"/>
      <c r="GN128" s="17" t="n"/>
      <c r="GO128" s="17" t="n"/>
      <c r="GP128" s="17" t="n"/>
      <c r="GQ128" s="17" t="n"/>
      <c r="GR128" s="17" t="n"/>
      <c r="GS128" s="17" t="n"/>
      <c r="GT128" s="17" t="n"/>
      <c r="GU128" s="17" t="n"/>
      <c r="GV128" s="17" t="n"/>
      <c r="GW128" s="17" t="n"/>
      <c r="GX128" s="17" t="n"/>
      <c r="GY128" s="17" t="n"/>
      <c r="GZ128" s="17" t="n"/>
      <c r="HA128" s="17" t="n"/>
      <c r="HB128" s="17" t="n"/>
      <c r="HC128" s="17" t="n"/>
      <c r="HD128" s="17" t="n"/>
      <c r="HE128" s="17" t="n"/>
      <c r="HF128" s="17" t="n"/>
      <c r="HG128" s="17" t="n"/>
      <c r="HH128" s="17" t="n"/>
      <c r="HI128" s="17" t="n"/>
      <c r="HJ128" s="17" t="n"/>
      <c r="HK128" s="17" t="n"/>
      <c r="HL128" s="17" t="n"/>
      <c r="HM128" s="17" t="n"/>
      <c r="HN128" s="17" t="n"/>
      <c r="HO128" s="17" t="n"/>
      <c r="HP128" s="17" t="n"/>
      <c r="HQ128" s="17" t="n"/>
      <c r="HR128" s="17" t="n"/>
      <c r="HS128" s="17" t="n"/>
      <c r="HT128" s="17" t="n"/>
      <c r="HU128" s="17" t="n"/>
      <c r="HV128" s="17" t="n"/>
      <c r="HW128" s="17" t="n"/>
      <c r="HX128" s="17" t="n"/>
      <c r="HY128" s="17" t="n"/>
      <c r="HZ128" s="17" t="n"/>
      <c r="IA128" s="17" t="n"/>
      <c r="IB128" s="17" t="n"/>
      <c r="IC128" s="17" t="n"/>
      <c r="ID128" s="17" t="n"/>
      <c r="IE128" s="17" t="n"/>
      <c r="IF128" s="17" t="n"/>
      <c r="IG128" s="17" t="n"/>
      <c r="IH128" s="17" t="n"/>
      <c r="II128" s="17" t="n"/>
      <c r="IJ128" s="17" t="n"/>
      <c r="IK128" s="17" t="n"/>
      <c r="IL128" s="17" t="n"/>
      <c r="IM128" s="17" t="n"/>
      <c r="IN128" s="17" t="n"/>
      <c r="IO128" s="17" t="n"/>
      <c r="IP128" s="17" t="n"/>
      <c r="IQ128" s="17" t="n"/>
      <c r="IR128" s="17" t="n"/>
      <c r="IS128" s="17" t="n"/>
      <c r="IT128" s="17" t="n"/>
      <c r="IU128" s="17" t="n"/>
      <c r="IV128" s="17" t="n"/>
      <c r="IW128" s="17" t="n"/>
      <c r="IX128" s="17" t="n"/>
      <c r="IY128" s="17" t="n"/>
      <c r="IZ128" s="17" t="n"/>
      <c r="JA128" s="17" t="n"/>
      <c r="JB128" s="17" t="n"/>
      <c r="JC128" s="17" t="n"/>
      <c r="JD128" s="17" t="n"/>
      <c r="JE128" s="17" t="n"/>
      <c r="JF128" s="17" t="n"/>
      <c r="JG128" s="17" t="n"/>
      <c r="JH128" s="17" t="n"/>
      <c r="JI128" s="17" t="n"/>
      <c r="JJ128" s="17" t="n"/>
      <c r="JK128" s="17" t="n"/>
      <c r="JL128" s="17" t="n"/>
      <c r="JM128" s="17" t="n"/>
      <c r="JN128" s="17" t="n"/>
      <c r="JO128" s="17" t="n"/>
      <c r="JP128" s="17" t="n"/>
      <c r="JQ128" s="17" t="n"/>
      <c r="JR128" s="17" t="n"/>
      <c r="JS128" s="17" t="n"/>
      <c r="JT128" s="17" t="n"/>
      <c r="JU128" s="17" t="n"/>
      <c r="JV128" s="17" t="n"/>
      <c r="JW128" s="17" t="n"/>
      <c r="JX128" s="17" t="n"/>
      <c r="JY128" s="17" t="n"/>
      <c r="JZ128" s="17" t="n"/>
      <c r="KA128" s="17" t="n"/>
      <c r="KB128" s="17" t="n"/>
      <c r="KC128" s="17" t="n"/>
      <c r="KD128" s="17" t="n"/>
      <c r="KE128" s="17" t="n"/>
      <c r="KF128" s="17" t="n"/>
      <c r="KG128" s="17" t="n"/>
      <c r="KH128" s="17" t="n"/>
      <c r="KI128" s="17" t="n"/>
      <c r="KJ128" s="17" t="n"/>
      <c r="KK128" s="17" t="n"/>
      <c r="KL128" s="17" t="n"/>
      <c r="KM128" s="17" t="n"/>
      <c r="KN128" s="17" t="n"/>
      <c r="KO128" s="17" t="n"/>
      <c r="KP128" s="17" t="n"/>
      <c r="KQ128" s="17" t="n"/>
      <c r="KR128" s="17" t="n"/>
      <c r="KS128" s="17" t="n"/>
      <c r="KT128" s="17" t="n"/>
      <c r="KU128" s="17" t="n"/>
      <c r="KV128" s="17" t="n"/>
      <c r="KW128" s="17" t="n"/>
      <c r="KX128" s="17" t="n"/>
      <c r="KY128" s="17" t="n"/>
      <c r="KZ128" s="17" t="n"/>
      <c r="LA128" s="17" t="n"/>
      <c r="LB128" s="17" t="n"/>
      <c r="LC128" s="17" t="n"/>
      <c r="LD128" s="17" t="n"/>
      <c r="LE128" s="17" t="n"/>
      <c r="LF128" s="17" t="n"/>
    </row>
    <row r="129" ht="3.75" customHeight="1">
      <c r="A129" s="42" t="n"/>
      <c r="B129" s="10" t="n"/>
      <c r="C129" s="10" t="n"/>
      <c r="D129" s="10" t="n"/>
      <c r="E129" s="10" t="n"/>
      <c r="F129" s="10" t="n"/>
      <c r="G129" s="10" t="n"/>
      <c r="H129" s="10" t="n"/>
      <c r="I129" s="10" t="n"/>
      <c r="J129" s="10" t="n"/>
      <c r="K129" s="10" t="n"/>
      <c r="L129" s="10" t="n"/>
      <c r="M129" s="10" t="n"/>
      <c r="N129" s="10" t="n"/>
      <c r="O129" s="10" t="n"/>
      <c r="P129" s="10" t="n"/>
      <c r="Q129" s="10" t="n"/>
      <c r="R129" s="10" t="n"/>
      <c r="S129" s="10" t="n"/>
      <c r="T129" s="10" t="n"/>
      <c r="U129" s="10" t="n"/>
      <c r="V129" s="10" t="n"/>
      <c r="W129" s="10" t="n"/>
      <c r="X129" s="10" t="n"/>
      <c r="Y129" s="10" t="n"/>
      <c r="Z129" s="10" t="n"/>
      <c r="AA129" s="10" t="n"/>
      <c r="AB129" s="10" t="n"/>
      <c r="AC129" s="10" t="n"/>
      <c r="AD129" s="10" t="n"/>
      <c r="AE129" s="10" t="n"/>
      <c r="AF129" s="10" t="n"/>
      <c r="AG129" s="10" t="n"/>
      <c r="AH129" s="10" t="n"/>
      <c r="AI129" s="10" t="n"/>
      <c r="AJ129" s="10" t="n"/>
      <c r="AK129" s="10" t="n"/>
      <c r="AL129" s="10" t="n"/>
      <c r="AM129" s="10" t="n"/>
      <c r="AN129" s="10" t="n"/>
      <c r="AO129" s="10" t="n"/>
      <c r="AP129" s="10" t="n"/>
      <c r="AQ129" s="10" t="n"/>
      <c r="AR129" s="10" t="n"/>
      <c r="AS129" s="10" t="n"/>
      <c r="AT129" s="10" t="n"/>
      <c r="AU129" s="10" t="n"/>
      <c r="AV129" s="10" t="n"/>
      <c r="AW129" s="10" t="n"/>
      <c r="AX129" s="10" t="n"/>
      <c r="AY129" s="10" t="n"/>
      <c r="AZ129" s="10" t="n"/>
      <c r="BA129" s="10" t="n"/>
      <c r="BB129" s="10" t="n"/>
      <c r="BC129" s="10" t="n"/>
      <c r="BD129" s="10" t="n"/>
      <c r="BE129" s="10" t="n"/>
      <c r="BF129" s="10" t="n"/>
      <c r="BG129" s="10" t="n"/>
      <c r="BH129" s="10" t="n"/>
      <c r="BI129" s="10" t="n"/>
      <c r="BJ129" s="10" t="n"/>
      <c r="BK129" s="10" t="n"/>
      <c r="BL129" s="10" t="n"/>
      <c r="BM129" s="10" t="n"/>
      <c r="BN129" s="10" t="n"/>
      <c r="BO129" s="10" t="n"/>
      <c r="BP129" s="10" t="n"/>
      <c r="BQ129" s="10" t="n"/>
      <c r="BR129" s="10" t="n"/>
      <c r="BS129" s="10" t="n"/>
      <c r="BT129" s="10" t="n"/>
      <c r="BU129" s="10" t="n"/>
      <c r="BV129" s="31" t="n"/>
      <c r="BW129" s="31" t="n"/>
      <c r="BX129" s="31" t="n"/>
      <c r="BY129" s="31" t="n"/>
      <c r="BZ129" s="31" t="n"/>
      <c r="CA129" s="31" t="n"/>
      <c r="CB129" s="31" t="n"/>
      <c r="CC129" s="31" t="n"/>
      <c r="CD129" s="31" t="n"/>
      <c r="CE129" s="31" t="n"/>
      <c r="CF129" s="31" t="n"/>
      <c r="CG129" s="31" t="n"/>
      <c r="CH129" s="10" t="n"/>
      <c r="CI129" s="10" t="n"/>
      <c r="CJ129" s="10" t="n"/>
      <c r="CK129" s="10" t="n"/>
      <c r="CL129" s="10" t="n"/>
      <c r="CM129" s="10" t="n"/>
      <c r="CN129" s="10" t="n"/>
      <c r="CO129" s="10" t="n"/>
      <c r="CP129" s="10" t="n"/>
      <c r="CQ129" s="10" t="n"/>
      <c r="CR129" s="10" t="n"/>
      <c r="CS129" s="10" t="n"/>
      <c r="CT129" s="10" t="n"/>
      <c r="CU129" s="10" t="n"/>
      <c r="CV129" s="10" t="n"/>
      <c r="CW129" s="10" t="n"/>
      <c r="CX129" s="10" t="n"/>
      <c r="CY129" s="10" t="n"/>
      <c r="CZ129" s="10" t="n"/>
      <c r="DA129" s="10" t="n"/>
      <c r="DB129" s="10" t="n"/>
      <c r="DC129" s="10" t="n"/>
      <c r="DD129" s="10" t="n"/>
      <c r="DE129" s="10" t="n"/>
      <c r="DF129" s="10" t="n"/>
      <c r="DG129" s="10" t="n"/>
      <c r="DH129" s="10" t="n"/>
      <c r="DI129" s="10" t="n"/>
      <c r="DJ129" s="10" t="n"/>
      <c r="DK129" s="10" t="n"/>
      <c r="DL129" s="10" t="n"/>
      <c r="DM129" s="10" t="n"/>
      <c r="DN129" s="10" t="n"/>
      <c r="DO129" s="10" t="n"/>
      <c r="DP129" s="10" t="n"/>
      <c r="DQ129" s="10" t="n"/>
      <c r="DR129" s="10" t="n"/>
      <c r="DS129" s="10" t="n"/>
      <c r="DT129" s="10" t="n"/>
      <c r="DU129" s="10" t="n"/>
      <c r="DV129" s="10" t="n"/>
      <c r="DW129" s="10" t="n"/>
      <c r="DX129" s="10" t="n"/>
      <c r="DY129" s="10" t="n"/>
      <c r="DZ129" s="10" t="n"/>
      <c r="EA129" s="10" t="n"/>
      <c r="EB129" s="26" t="n"/>
      <c r="EC129" s="26" t="n"/>
      <c r="ED129" s="26" t="n"/>
      <c r="EE129" s="26" t="n"/>
      <c r="EF129" s="26" t="n"/>
      <c r="EG129" s="26" t="n"/>
      <c r="EH129" s="26" t="n"/>
      <c r="EI129" s="26" t="n"/>
      <c r="EJ129" s="26" t="n"/>
      <c r="EK129" s="26" t="n"/>
      <c r="EL129" s="26" t="n"/>
      <c r="EM129" s="26" t="n"/>
      <c r="EN129" s="26" t="n"/>
      <c r="EO129" s="26" t="n"/>
      <c r="EP129" s="26" t="n"/>
      <c r="EQ129" s="26" t="n"/>
      <c r="ER129" s="26" t="n"/>
      <c r="ES129" s="26" t="n"/>
      <c r="ET129" s="26" t="n"/>
      <c r="EU129" s="26" t="n"/>
      <c r="EV129" s="26" t="n"/>
      <c r="EW129" s="26" t="n"/>
      <c r="EX129" s="26" t="n"/>
      <c r="EY129" s="26" t="n"/>
      <c r="EZ129" s="26" t="n"/>
      <c r="FA129" s="26" t="n"/>
      <c r="FB129" s="26" t="n"/>
      <c r="FC129" s="26" t="n"/>
      <c r="FD129" s="26" t="n"/>
      <c r="FE129" s="26" t="n"/>
      <c r="FF129" s="26" t="n"/>
      <c r="FG129" s="26" t="n"/>
      <c r="FH129" s="26" t="n"/>
      <c r="FI129" s="17" t="n"/>
      <c r="FJ129" s="17" t="n"/>
      <c r="FK129" s="17" t="n"/>
      <c r="FL129" s="17" t="n"/>
      <c r="FM129" s="32" t="n"/>
      <c r="FN129" s="32" t="n"/>
      <c r="FO129" s="32" t="n"/>
      <c r="FP129" s="32" t="n"/>
      <c r="FQ129" s="32" t="n"/>
      <c r="FR129" s="32" t="n"/>
      <c r="FS129" s="32" t="n"/>
      <c r="FT129" s="32" t="n"/>
      <c r="FU129" s="32" t="n"/>
      <c r="FV129" s="32" t="n"/>
      <c r="FW129" s="32" t="n"/>
      <c r="FX129" s="32" t="n"/>
      <c r="FY129" s="32" t="n"/>
      <c r="FZ129" s="32" t="n"/>
      <c r="GA129" s="32" t="n"/>
      <c r="GB129" s="33" t="n"/>
      <c r="GL129" s="17" t="n"/>
      <c r="GM129" s="17" t="n"/>
      <c r="GN129" s="17" t="n"/>
      <c r="GO129" s="17" t="n"/>
      <c r="GP129" s="17" t="n"/>
      <c r="GQ129" s="17" t="n"/>
      <c r="GR129" s="17" t="n"/>
      <c r="GS129" s="17" t="n"/>
      <c r="GT129" s="17" t="n"/>
      <c r="GU129" s="17" t="n"/>
      <c r="GV129" s="17" t="n"/>
      <c r="GW129" s="17" t="n"/>
      <c r="GX129" s="17" t="n"/>
      <c r="GY129" s="17" t="n"/>
      <c r="GZ129" s="17" t="n"/>
      <c r="HA129" s="17" t="n"/>
      <c r="HB129" s="17" t="n"/>
      <c r="HC129" s="17" t="n"/>
      <c r="HD129" s="17" t="n"/>
      <c r="HE129" s="17" t="n"/>
      <c r="HF129" s="17" t="n"/>
      <c r="HG129" s="17" t="n"/>
      <c r="HH129" s="17" t="n"/>
      <c r="HI129" s="17" t="n"/>
      <c r="HJ129" s="17" t="n"/>
      <c r="HK129" s="17" t="n"/>
      <c r="HL129" s="17" t="n"/>
      <c r="HM129" s="17" t="n"/>
      <c r="HN129" s="17" t="n"/>
      <c r="HO129" s="17" t="n"/>
      <c r="HP129" s="17" t="n"/>
      <c r="HQ129" s="17" t="n"/>
      <c r="HR129" s="17" t="n"/>
      <c r="HS129" s="17" t="n"/>
      <c r="HT129" s="17" t="n"/>
      <c r="HU129" s="17" t="n"/>
      <c r="HV129" s="17" t="n"/>
      <c r="HW129" s="17" t="n"/>
      <c r="HX129" s="17" t="n"/>
      <c r="HY129" s="17" t="n"/>
      <c r="HZ129" s="17" t="n"/>
      <c r="IA129" s="17" t="n"/>
      <c r="IB129" s="17" t="n"/>
      <c r="IC129" s="17" t="n"/>
      <c r="ID129" s="17" t="n"/>
      <c r="IE129" s="17" t="n"/>
      <c r="IF129" s="17" t="n"/>
      <c r="IG129" s="17" t="n"/>
      <c r="IH129" s="17" t="n"/>
      <c r="II129" s="17" t="n"/>
      <c r="IJ129" s="17" t="n"/>
      <c r="IK129" s="17" t="n"/>
      <c r="IL129" s="17" t="n"/>
      <c r="IM129" s="17" t="n"/>
      <c r="IN129" s="17" t="n"/>
      <c r="IO129" s="17" t="n"/>
      <c r="IP129" s="17" t="n"/>
      <c r="IQ129" s="17" t="n"/>
      <c r="IR129" s="17" t="n"/>
      <c r="IS129" s="17" t="n"/>
      <c r="IT129" s="17" t="n"/>
      <c r="IU129" s="17" t="n"/>
      <c r="IV129" s="17" t="n"/>
      <c r="IW129" s="17" t="n"/>
      <c r="IX129" s="17" t="n"/>
      <c r="IY129" s="17" t="n"/>
      <c r="IZ129" s="17" t="n"/>
      <c r="JA129" s="17" t="n"/>
      <c r="JB129" s="17" t="n"/>
      <c r="JC129" s="17" t="n"/>
      <c r="JD129" s="17" t="n"/>
      <c r="JE129" s="17" t="n"/>
      <c r="JF129" s="17" t="n"/>
      <c r="JG129" s="17" t="n"/>
      <c r="JH129" s="17" t="n"/>
      <c r="JI129" s="17" t="n"/>
      <c r="JJ129" s="17" t="n"/>
      <c r="JK129" s="17" t="n"/>
      <c r="JL129" s="17" t="n"/>
      <c r="JM129" s="17" t="n"/>
      <c r="JN129" s="17" t="n"/>
      <c r="JO129" s="17" t="n"/>
      <c r="JP129" s="17" t="n"/>
      <c r="JQ129" s="17" t="n"/>
      <c r="JR129" s="17" t="n"/>
      <c r="JS129" s="17" t="n"/>
      <c r="JT129" s="17" t="n"/>
      <c r="JU129" s="17" t="n"/>
      <c r="JV129" s="17" t="n"/>
      <c r="JW129" s="17" t="n"/>
      <c r="JX129" s="17" t="n"/>
      <c r="JY129" s="17" t="n"/>
      <c r="JZ129" s="17" t="n"/>
      <c r="KA129" s="17" t="n"/>
      <c r="KB129" s="17" t="n"/>
      <c r="KC129" s="17" t="n"/>
      <c r="KD129" s="17" t="n"/>
      <c r="KE129" s="17" t="n"/>
      <c r="KF129" s="17" t="n"/>
      <c r="KG129" s="17" t="n"/>
      <c r="KH129" s="17" t="n"/>
      <c r="KI129" s="17" t="n"/>
      <c r="KJ129" s="17" t="n"/>
      <c r="KK129" s="17" t="n"/>
      <c r="KL129" s="17" t="n"/>
      <c r="KM129" s="17" t="n"/>
      <c r="KN129" s="17" t="n"/>
      <c r="KO129" s="17" t="n"/>
      <c r="KP129" s="17" t="n"/>
      <c r="KQ129" s="17" t="n"/>
      <c r="KR129" s="17" t="n"/>
      <c r="KS129" s="17" t="n"/>
      <c r="KT129" s="17" t="n"/>
      <c r="KU129" s="17" t="n"/>
      <c r="KV129" s="17" t="n"/>
      <c r="KW129" s="17" t="n"/>
      <c r="KX129" s="17" t="n"/>
      <c r="KY129" s="17" t="n"/>
      <c r="KZ129" s="17" t="n"/>
      <c r="LA129" s="17" t="n"/>
      <c r="LB129" s="17" t="n"/>
      <c r="LC129" s="17" t="n"/>
      <c r="LD129" s="17" t="n"/>
      <c r="LE129" s="17" t="n"/>
      <c r="LF129" s="17" t="n"/>
    </row>
    <row r="130" ht="3.75" customHeight="1">
      <c r="A130" s="42" t="n"/>
      <c r="B130" s="10" t="n"/>
      <c r="C130" s="10" t="n"/>
      <c r="D130" s="10" t="n"/>
      <c r="E130" s="10" t="n"/>
      <c r="F130" s="10" t="n"/>
      <c r="G130" s="10" t="n"/>
      <c r="H130" s="10" t="n"/>
      <c r="I130" s="10" t="n"/>
      <c r="J130" s="10" t="n"/>
      <c r="K130" s="10" t="n"/>
      <c r="L130" s="10" t="n"/>
      <c r="M130" s="10" t="n"/>
      <c r="N130" s="10" t="n"/>
      <c r="O130" s="10" t="n"/>
      <c r="P130" s="10" t="n"/>
      <c r="Q130" s="10" t="n"/>
      <c r="R130" s="10" t="n"/>
      <c r="S130" s="10" t="n"/>
      <c r="T130" s="10" t="n"/>
      <c r="U130" s="10" t="n"/>
      <c r="V130" s="10" t="n"/>
      <c r="W130" s="10" t="n"/>
      <c r="X130" s="10" t="n"/>
      <c r="Y130" s="10" t="n"/>
      <c r="Z130" s="10" t="n"/>
      <c r="AA130" s="34" t="n"/>
      <c r="AB130" s="34" t="n"/>
      <c r="AC130" s="34" t="n"/>
      <c r="AD130" s="34" t="n"/>
      <c r="AE130" s="34" t="n"/>
      <c r="AF130" s="10" t="n"/>
      <c r="AG130" s="10" t="n"/>
      <c r="AH130" s="10" t="n"/>
      <c r="AI130" s="10" t="n"/>
      <c r="AJ130" s="10" t="n"/>
      <c r="AK130" s="10" t="n"/>
      <c r="AL130" s="10" t="n"/>
      <c r="AM130" s="10" t="n"/>
      <c r="AN130" s="10" t="n"/>
      <c r="AO130" s="10" t="n"/>
      <c r="AP130" s="10" t="n"/>
      <c r="AQ130" s="10" t="n"/>
      <c r="AR130" s="10" t="n"/>
      <c r="AS130" s="10" t="n"/>
      <c r="AT130" s="10" t="n"/>
      <c r="AU130" s="10" t="n"/>
      <c r="AV130" s="10" t="n"/>
      <c r="AW130" s="10" t="n"/>
      <c r="AX130" s="10" t="n"/>
      <c r="AY130" s="10" t="n"/>
      <c r="AZ130" s="10" t="n"/>
      <c r="BA130" s="10" t="n"/>
      <c r="BB130" s="10" t="n"/>
      <c r="BC130" s="10" t="n"/>
      <c r="BD130" s="10" t="n"/>
      <c r="BE130" s="10" t="n"/>
      <c r="BF130" s="10" t="n"/>
      <c r="BG130" s="10" t="n"/>
      <c r="BH130" s="10" t="n"/>
      <c r="BI130" s="10" t="n"/>
      <c r="BJ130" s="10" t="n"/>
      <c r="BK130" s="10" t="n"/>
      <c r="BL130" s="10" t="n"/>
      <c r="BM130" s="10" t="n"/>
      <c r="BN130" s="10" t="n"/>
      <c r="BO130" s="10" t="n"/>
      <c r="BP130" s="10" t="n"/>
      <c r="BQ130" s="10" t="n"/>
      <c r="BR130" s="10" t="n"/>
      <c r="BS130" s="10" t="n"/>
      <c r="BT130" s="10" t="n"/>
      <c r="BU130" s="10" t="n"/>
      <c r="BV130" s="10" t="n"/>
      <c r="BW130" s="10" t="n"/>
      <c r="BX130" s="10" t="n"/>
      <c r="BY130" s="10" t="n"/>
      <c r="BZ130" s="10" t="n"/>
      <c r="CA130" s="10" t="n"/>
      <c r="CB130" s="10" t="n"/>
      <c r="CC130" s="10" t="n"/>
      <c r="CD130" s="10" t="n"/>
      <c r="CE130" s="10" t="n"/>
      <c r="CF130" s="10" t="n"/>
      <c r="CG130" s="10" t="n"/>
      <c r="CH130" s="10" t="n"/>
      <c r="CI130" s="10" t="n"/>
      <c r="CJ130" s="10" t="n"/>
      <c r="CK130" s="10" t="n"/>
      <c r="CL130" s="10" t="n"/>
      <c r="CM130" s="10" t="n"/>
      <c r="CN130" s="10" t="n"/>
      <c r="CO130" s="10" t="n"/>
      <c r="CP130" s="10" t="n"/>
      <c r="CQ130" s="10" t="n"/>
      <c r="CR130" s="10" t="n"/>
      <c r="CS130" s="10" t="n"/>
      <c r="CT130" s="10" t="n"/>
      <c r="CU130" s="10" t="n"/>
      <c r="CV130" s="10" t="n"/>
      <c r="CW130" s="10" t="n"/>
      <c r="CX130" s="10" t="n"/>
      <c r="CY130" s="10" t="n"/>
      <c r="CZ130" s="10" t="n"/>
      <c r="DA130" s="10" t="n"/>
      <c r="DB130" s="10" t="n"/>
      <c r="DC130" s="10" t="n"/>
      <c r="DD130" s="10" t="n"/>
      <c r="DE130" s="10" t="n"/>
      <c r="DF130" s="10" t="n"/>
      <c r="DG130" s="10" t="n"/>
      <c r="DH130" s="10" t="n"/>
      <c r="DI130" s="10" t="n"/>
      <c r="DJ130" s="10" t="n"/>
      <c r="DK130" s="10" t="n"/>
      <c r="DL130" s="10" t="n"/>
      <c r="DM130" s="10" t="n"/>
      <c r="DN130" s="10" t="n"/>
      <c r="DO130" s="10" t="n"/>
      <c r="DP130" s="10" t="n"/>
      <c r="DQ130" s="10" t="n"/>
      <c r="DR130" s="10" t="n"/>
      <c r="DS130" s="10" t="n"/>
      <c r="DT130" s="10" t="n"/>
      <c r="DU130" s="10" t="n"/>
      <c r="DV130" s="10" t="n"/>
      <c r="DW130" s="10" t="n"/>
      <c r="DX130" s="10" t="n"/>
      <c r="DY130" s="10" t="n"/>
      <c r="DZ130" s="10" t="n"/>
      <c r="EA130" s="10" t="n"/>
      <c r="EB130" s="26" t="n"/>
      <c r="EC130" s="26" t="n"/>
      <c r="ED130" s="26" t="n"/>
      <c r="EE130" s="26" t="n"/>
      <c r="EF130" s="26" t="n"/>
      <c r="EG130" s="26" t="n"/>
      <c r="EH130" s="26" t="n"/>
      <c r="EI130" s="26" t="n"/>
      <c r="EJ130" s="26" t="n"/>
      <c r="EK130" s="26" t="n"/>
      <c r="EL130" s="26" t="n"/>
      <c r="EM130" s="26" t="n"/>
      <c r="EN130" s="26" t="n"/>
      <c r="EO130" s="26" t="n"/>
      <c r="EP130" s="26" t="n"/>
      <c r="EQ130" s="26" t="n"/>
      <c r="ER130" s="26" t="n"/>
      <c r="ES130" s="26" t="n"/>
      <c r="ET130" s="26" t="n"/>
      <c r="EU130" s="26" t="n"/>
      <c r="EV130" s="26" t="n"/>
      <c r="EW130" s="26" t="n"/>
      <c r="EX130" s="26" t="n"/>
      <c r="EY130" s="26" t="n"/>
      <c r="EZ130" s="26" t="n"/>
      <c r="FA130" s="26" t="n"/>
      <c r="FB130" s="26" t="n"/>
      <c r="FC130" s="26" t="n"/>
      <c r="FD130" s="26" t="n"/>
      <c r="FE130" s="26" t="n"/>
      <c r="FF130" s="26" t="n"/>
      <c r="FG130" s="26" t="n"/>
      <c r="FH130" s="26" t="n"/>
      <c r="FI130" s="17" t="n"/>
      <c r="FJ130" s="17" t="n"/>
      <c r="FK130" s="17" t="n"/>
      <c r="FL130" s="17" t="n"/>
      <c r="FM130" s="32" t="n"/>
      <c r="FN130" s="32" t="n"/>
      <c r="FO130" s="32" t="n"/>
      <c r="FP130" s="32" t="n"/>
      <c r="FQ130" s="32" t="n"/>
      <c r="FR130" s="32" t="n"/>
      <c r="FS130" s="32" t="n"/>
      <c r="FT130" s="32" t="n"/>
      <c r="FU130" s="32" t="n"/>
      <c r="FV130" s="32" t="n"/>
      <c r="FW130" s="32" t="n"/>
      <c r="FX130" s="32" t="n"/>
      <c r="FY130" s="32" t="n"/>
      <c r="FZ130" s="32" t="n"/>
      <c r="GA130" s="32" t="n"/>
      <c r="GB130" s="33" t="n"/>
      <c r="GL130" s="17" t="n"/>
      <c r="GM130" s="17" t="n"/>
      <c r="GN130" s="17" t="n"/>
      <c r="GO130" s="17" t="n"/>
      <c r="GP130" s="17" t="n"/>
      <c r="GQ130" s="17" t="n"/>
      <c r="GR130" s="17" t="n"/>
      <c r="GS130" s="17" t="n"/>
      <c r="GT130" s="17" t="n"/>
      <c r="GU130" s="17" t="n"/>
      <c r="GV130" s="17" t="n"/>
      <c r="GW130" s="17" t="n"/>
      <c r="GX130" s="17" t="n"/>
      <c r="GY130" s="17" t="n"/>
      <c r="GZ130" s="17" t="n"/>
      <c r="HA130" s="17" t="n"/>
      <c r="HB130" s="17" t="n"/>
      <c r="HC130" s="17" t="n"/>
      <c r="HD130" s="17" t="n"/>
      <c r="HE130" s="17" t="n"/>
      <c r="HF130" s="17" t="n"/>
      <c r="HG130" s="17" t="n"/>
      <c r="HH130" s="17" t="n"/>
      <c r="HI130" s="17" t="n"/>
      <c r="HJ130" s="17" t="n"/>
      <c r="HK130" s="17" t="n"/>
      <c r="HL130" s="17" t="n"/>
      <c r="HM130" s="17" t="n"/>
      <c r="HN130" s="17" t="n"/>
      <c r="HO130" s="17" t="n"/>
      <c r="HP130" s="17" t="n"/>
      <c r="HQ130" s="17" t="n"/>
      <c r="HR130" s="17" t="n"/>
      <c r="HS130" s="17" t="n"/>
      <c r="HT130" s="17" t="n"/>
      <c r="HU130" s="17" t="n"/>
      <c r="HV130" s="17" t="n"/>
      <c r="HW130" s="17" t="n"/>
      <c r="HX130" s="17" t="n"/>
      <c r="HY130" s="17" t="n"/>
      <c r="HZ130" s="17" t="n"/>
      <c r="IA130" s="17" t="n"/>
      <c r="IB130" s="17" t="n"/>
      <c r="IC130" s="17" t="n"/>
      <c r="ID130" s="17" t="n"/>
      <c r="IE130" s="17" t="n"/>
      <c r="IF130" s="17" t="n"/>
      <c r="IG130" s="17" t="n"/>
      <c r="IH130" s="17" t="n"/>
      <c r="II130" s="17" t="n"/>
      <c r="IJ130" s="17" t="n"/>
      <c r="IK130" s="17" t="n"/>
      <c r="IL130" s="17" t="n"/>
      <c r="IM130" s="17" t="n"/>
      <c r="IN130" s="17" t="n"/>
      <c r="IO130" s="17" t="n"/>
      <c r="IP130" s="17" t="n"/>
      <c r="IQ130" s="17" t="n"/>
      <c r="IR130" s="17" t="n"/>
      <c r="IS130" s="17" t="n"/>
      <c r="IT130" s="17" t="n"/>
      <c r="IU130" s="17" t="n"/>
      <c r="IV130" s="17" t="n"/>
      <c r="IW130" s="17" t="n"/>
      <c r="IX130" s="17" t="n"/>
      <c r="IY130" s="17" t="n"/>
      <c r="IZ130" s="17" t="n"/>
      <c r="JA130" s="17" t="n"/>
      <c r="JB130" s="17" t="n"/>
      <c r="JC130" s="17" t="n"/>
      <c r="JD130" s="17" t="n"/>
      <c r="JE130" s="17" t="n"/>
      <c r="JF130" s="17" t="n"/>
      <c r="JG130" s="17" t="n"/>
      <c r="JH130" s="17" t="n"/>
      <c r="JI130" s="17" t="n"/>
      <c r="JJ130" s="17" t="n"/>
      <c r="JK130" s="17" t="n"/>
      <c r="JL130" s="17" t="n"/>
      <c r="JM130" s="17" t="n"/>
      <c r="JN130" s="17" t="n"/>
      <c r="JO130" s="17" t="n"/>
      <c r="JP130" s="17" t="n"/>
      <c r="JQ130" s="17" t="n"/>
      <c r="JR130" s="17" t="n"/>
      <c r="JS130" s="17" t="n"/>
      <c r="JT130" s="17" t="n"/>
      <c r="JU130" s="17" t="n"/>
      <c r="JV130" s="17" t="n"/>
      <c r="JW130" s="17" t="n"/>
      <c r="JX130" s="17" t="n"/>
      <c r="JY130" s="17" t="n"/>
      <c r="JZ130" s="17" t="n"/>
      <c r="KA130" s="17" t="n"/>
      <c r="KB130" s="17" t="n"/>
      <c r="KC130" s="17" t="n"/>
      <c r="KD130" s="17" t="n"/>
      <c r="KE130" s="17" t="n"/>
      <c r="KF130" s="17" t="n"/>
      <c r="KG130" s="17" t="n"/>
      <c r="KH130" s="17" t="n"/>
      <c r="KI130" s="17" t="n"/>
      <c r="KJ130" s="17" t="n"/>
      <c r="KK130" s="17" t="n"/>
      <c r="KL130" s="17" t="n"/>
      <c r="KM130" s="17" t="n"/>
      <c r="KN130" s="17" t="n"/>
      <c r="KO130" s="17" t="n"/>
      <c r="KP130" s="17" t="n"/>
      <c r="KQ130" s="17" t="n"/>
      <c r="KR130" s="17" t="n"/>
      <c r="KS130" s="17" t="n"/>
      <c r="KT130" s="17" t="n"/>
      <c r="KU130" s="17" t="n"/>
      <c r="KV130" s="17" t="n"/>
      <c r="KW130" s="17" t="n"/>
      <c r="KX130" s="17" t="n"/>
      <c r="KY130" s="17" t="n"/>
      <c r="KZ130" s="17" t="n"/>
      <c r="LA130" s="17" t="n"/>
      <c r="LB130" s="17" t="n"/>
      <c r="LC130" s="17" t="n"/>
      <c r="LD130" s="17" t="n"/>
      <c r="LE130" s="17" t="n"/>
      <c r="LF130" s="17" t="n"/>
    </row>
    <row r="131" ht="3.75" customHeight="1" thickBot="1">
      <c r="A131" s="42" t="n"/>
      <c r="B131" s="10" t="n"/>
      <c r="C131" s="10" t="n"/>
      <c r="D131" s="10" t="n"/>
      <c r="E131" s="10" t="n"/>
      <c r="F131" s="10" t="n"/>
      <c r="G131" s="10" t="n"/>
      <c r="H131" s="10" t="n"/>
      <c r="I131" s="10" t="n"/>
      <c r="J131" s="10" t="n"/>
      <c r="K131" s="10" t="n"/>
      <c r="L131" s="10" t="n"/>
      <c r="M131" s="10" t="n"/>
      <c r="N131" s="10" t="n"/>
      <c r="O131" s="10" t="n"/>
      <c r="P131" s="10" t="n"/>
      <c r="Q131" s="10" t="n"/>
      <c r="R131" s="10" t="n"/>
      <c r="S131" s="10" t="n"/>
      <c r="T131" s="10" t="n"/>
      <c r="U131" s="10" t="n"/>
      <c r="V131" s="10" t="n"/>
      <c r="W131" s="10" t="n"/>
      <c r="X131" s="10" t="n"/>
      <c r="Y131" s="10" t="n"/>
      <c r="Z131" s="10" t="n"/>
      <c r="AA131" s="34" t="n"/>
      <c r="AB131" s="34" t="n"/>
      <c r="AC131" s="34" t="n"/>
      <c r="AD131" s="34" t="n"/>
      <c r="AE131" s="34" t="n"/>
      <c r="AF131" s="10" t="n"/>
      <c r="AG131" s="10" t="n"/>
      <c r="AH131" s="10" t="n"/>
      <c r="AI131" s="10" t="n"/>
      <c r="AJ131" s="10" t="n"/>
      <c r="AK131" s="10" t="n"/>
      <c r="AL131" s="10" t="n"/>
      <c r="AM131" s="10" t="n"/>
      <c r="AN131" s="10" t="n"/>
      <c r="AO131" s="10" t="n"/>
      <c r="AP131" s="10" t="n"/>
      <c r="AQ131" s="10" t="n"/>
      <c r="AR131" s="10" t="n"/>
      <c r="AS131" s="10" t="n"/>
      <c r="AT131" s="10" t="n"/>
      <c r="AU131" s="10" t="n"/>
      <c r="AV131" s="10" t="n"/>
      <c r="AW131" s="10" t="n"/>
      <c r="AX131" s="10" t="n"/>
      <c r="AY131" s="10" t="n"/>
      <c r="AZ131" s="10" t="n"/>
      <c r="BA131" s="10" t="n"/>
      <c r="BB131" s="10" t="n"/>
      <c r="BC131" s="10" t="n"/>
      <c r="BD131" s="10" t="n"/>
      <c r="BE131" s="10" t="n"/>
      <c r="BF131" s="10" t="n"/>
      <c r="BG131" s="10" t="n"/>
      <c r="BH131" s="10" t="n"/>
      <c r="BI131" s="10" t="n"/>
      <c r="BJ131" s="10" t="n"/>
      <c r="BK131" s="10" t="n"/>
      <c r="BL131" s="10" t="n"/>
      <c r="BM131" s="10" t="n"/>
      <c r="BN131" s="10" t="n"/>
      <c r="BO131" s="10" t="n"/>
      <c r="BP131" s="10" t="n"/>
      <c r="BQ131" s="10" t="n"/>
      <c r="BR131" s="10" t="n"/>
      <c r="BS131" s="10" t="n"/>
      <c r="BT131" s="10" t="n"/>
      <c r="BU131" s="10" t="n"/>
      <c r="BV131" s="10" t="n"/>
      <c r="BW131" s="10" t="n"/>
      <c r="BX131" s="10" t="n"/>
      <c r="BY131" s="10" t="n"/>
      <c r="BZ131" s="10" t="n"/>
      <c r="CA131" s="10" t="n"/>
      <c r="CB131" s="10" t="n"/>
      <c r="CC131" s="10" t="n"/>
      <c r="CD131" s="10" t="n"/>
      <c r="CE131" s="10" t="n"/>
      <c r="CF131" s="10" t="n"/>
      <c r="CG131" s="10" t="n"/>
      <c r="CH131" s="10" t="n"/>
      <c r="CI131" s="10" t="n"/>
      <c r="CJ131" s="10" t="n"/>
      <c r="CK131" s="10" t="n"/>
      <c r="CL131" s="10" t="n"/>
      <c r="CM131" s="10" t="n"/>
      <c r="CN131" s="10" t="n"/>
      <c r="CO131" s="10" t="n"/>
      <c r="CP131" s="10" t="n"/>
      <c r="CQ131" s="10" t="n"/>
      <c r="CR131" s="10" t="n"/>
      <c r="CS131" s="10" t="n"/>
      <c r="CT131" s="10" t="n"/>
      <c r="CU131" s="10" t="n"/>
      <c r="CV131" s="10" t="n"/>
      <c r="CW131" s="10" t="n"/>
      <c r="CX131" s="10" t="n"/>
      <c r="CY131" s="10" t="n"/>
      <c r="CZ131" s="10" t="n"/>
      <c r="DA131" s="10" t="n"/>
      <c r="DB131" s="10" t="n"/>
      <c r="DC131" s="10" t="n"/>
      <c r="DD131" s="10" t="n"/>
      <c r="DE131" s="10" t="n"/>
      <c r="DF131" s="10" t="n"/>
      <c r="DG131" s="10" t="n"/>
      <c r="DH131" s="10" t="n"/>
      <c r="DI131" s="10" t="n"/>
      <c r="DJ131" s="10" t="n"/>
      <c r="DK131" s="10" t="n"/>
      <c r="DL131" s="10" t="n"/>
      <c r="DM131" s="10" t="n"/>
      <c r="DN131" s="10" t="n"/>
      <c r="DO131" s="10" t="n"/>
      <c r="DP131" s="10" t="n"/>
      <c r="DQ131" s="10" t="n"/>
      <c r="DR131" s="10" t="n"/>
      <c r="DS131" s="10" t="n"/>
      <c r="DT131" s="10" t="n"/>
      <c r="DU131" s="10" t="n"/>
      <c r="DV131" s="10" t="n"/>
      <c r="DW131" s="10" t="n"/>
      <c r="DX131" s="10" t="n"/>
      <c r="DY131" s="10" t="n"/>
      <c r="DZ131" s="10" t="n"/>
      <c r="EA131" s="10" t="n"/>
      <c r="EB131" s="26" t="n"/>
      <c r="EC131" s="26" t="n"/>
      <c r="ED131" s="26" t="n"/>
      <c r="EE131" s="26" t="n"/>
      <c r="EF131" s="26" t="n"/>
      <c r="EG131" s="26" t="n"/>
      <c r="EH131" s="26" t="n"/>
      <c r="EI131" s="26" t="n"/>
      <c r="EJ131" s="26" t="n"/>
      <c r="EK131" s="26" t="n"/>
      <c r="EL131" s="26" t="n"/>
      <c r="EM131" s="26" t="n"/>
      <c r="EN131" s="26" t="n"/>
      <c r="EO131" s="26" t="n"/>
      <c r="EP131" s="26" t="n"/>
      <c r="EQ131" s="26" t="n"/>
      <c r="ER131" s="26" t="n"/>
      <c r="ES131" s="26" t="n"/>
      <c r="ET131" s="26" t="n"/>
      <c r="EU131" s="26" t="n"/>
      <c r="EV131" s="26" t="n"/>
      <c r="EW131" s="26" t="n"/>
      <c r="EX131" s="26" t="n"/>
      <c r="EY131" s="26" t="n"/>
      <c r="EZ131" s="26" t="n"/>
      <c r="FA131" s="26" t="n"/>
      <c r="FB131" s="26" t="n"/>
      <c r="FC131" s="26" t="n"/>
      <c r="FD131" s="26" t="n"/>
      <c r="FE131" s="26" t="n"/>
      <c r="FF131" s="26" t="n"/>
      <c r="FG131" s="26" t="n"/>
      <c r="FH131" s="26" t="n"/>
      <c r="FI131" s="17" t="n"/>
      <c r="FJ131" s="17" t="n"/>
      <c r="FK131" s="17" t="n"/>
      <c r="FL131" s="17" t="n"/>
      <c r="FM131" s="35" t="n"/>
      <c r="FN131" s="35" t="n"/>
      <c r="FO131" s="35" t="n"/>
      <c r="FP131" s="35" t="n"/>
      <c r="FQ131" s="35" t="n"/>
      <c r="FR131" s="35" t="n"/>
      <c r="FS131" s="35" t="n"/>
      <c r="FT131" s="35" t="n"/>
      <c r="FU131" s="35" t="n"/>
      <c r="FV131" s="35" t="n"/>
      <c r="FW131" s="35" t="n"/>
      <c r="FX131" s="35" t="n"/>
      <c r="FY131" s="35" t="n"/>
      <c r="FZ131" s="35" t="n"/>
      <c r="GA131" s="35" t="n"/>
      <c r="GB131" s="36" t="n"/>
      <c r="GL131" s="17" t="n"/>
      <c r="GM131" s="17" t="n"/>
      <c r="GN131" s="17" t="n"/>
      <c r="GO131" s="17" t="n"/>
      <c r="GP131" s="17" t="n"/>
      <c r="GQ131" s="17" t="n"/>
      <c r="GR131" s="17" t="n"/>
      <c r="GS131" s="17" t="n"/>
      <c r="GT131" s="17" t="n"/>
      <c r="GU131" s="17" t="n"/>
      <c r="GV131" s="17" t="n"/>
      <c r="GW131" s="17" t="n"/>
      <c r="GX131" s="17" t="n"/>
      <c r="GY131" s="17" t="n"/>
      <c r="GZ131" s="17" t="n"/>
      <c r="HA131" s="17" t="n"/>
      <c r="HB131" s="17" t="n"/>
      <c r="HC131" s="17" t="n"/>
      <c r="HD131" s="17" t="n"/>
      <c r="HE131" s="17" t="n"/>
      <c r="HF131" s="17" t="n"/>
      <c r="HG131" s="17" t="n"/>
      <c r="HH131" s="17" t="n"/>
      <c r="HI131" s="17" t="n"/>
      <c r="HJ131" s="17" t="n"/>
      <c r="HK131" s="17" t="n"/>
      <c r="HL131" s="17" t="n"/>
      <c r="HM131" s="17" t="n"/>
      <c r="HN131" s="17" t="n"/>
      <c r="HO131" s="17" t="n"/>
      <c r="HP131" s="17" t="n"/>
      <c r="HQ131" s="17" t="n"/>
      <c r="HR131" s="17" t="n"/>
      <c r="HS131" s="17" t="n"/>
      <c r="HT131" s="17" t="n"/>
      <c r="HU131" s="17" t="n"/>
      <c r="HV131" s="17" t="n"/>
      <c r="HW131" s="17" t="n"/>
      <c r="HX131" s="17" t="n"/>
      <c r="HY131" s="17" t="n"/>
      <c r="HZ131" s="17" t="n"/>
      <c r="IA131" s="17" t="n"/>
      <c r="IB131" s="17" t="n"/>
      <c r="IC131" s="17" t="n"/>
      <c r="ID131" s="17" t="n"/>
      <c r="IE131" s="17" t="n"/>
      <c r="IF131" s="17" t="n"/>
      <c r="IG131" s="17" t="n"/>
      <c r="IH131" s="17" t="n"/>
      <c r="II131" s="17" t="n"/>
      <c r="IJ131" s="17" t="n"/>
      <c r="IK131" s="17" t="n"/>
      <c r="IL131" s="17" t="n"/>
      <c r="IM131" s="17" t="n"/>
      <c r="IN131" s="17" t="n"/>
      <c r="IO131" s="17" t="n"/>
      <c r="IP131" s="17" t="n"/>
      <c r="IQ131" s="17" t="n"/>
      <c r="IR131" s="17" t="n"/>
      <c r="IS131" s="17" t="n"/>
      <c r="IT131" s="17" t="n"/>
      <c r="IU131" s="17" t="n"/>
      <c r="IV131" s="17" t="n"/>
      <c r="IW131" s="17" t="n"/>
      <c r="IX131" s="17" t="n"/>
      <c r="IY131" s="17" t="n"/>
      <c r="IZ131" s="17" t="n"/>
      <c r="JA131" s="17" t="n"/>
      <c r="JB131" s="17" t="n"/>
      <c r="JC131" s="17" t="n"/>
      <c r="JD131" s="17" t="n"/>
      <c r="JE131" s="17" t="n"/>
      <c r="JF131" s="17" t="n"/>
      <c r="JG131" s="17" t="n"/>
      <c r="JH131" s="17" t="n"/>
      <c r="JI131" s="17" t="n"/>
      <c r="JJ131" s="17" t="n"/>
      <c r="JK131" s="17" t="n"/>
      <c r="JL131" s="17" t="n"/>
      <c r="JM131" s="17" t="n"/>
      <c r="JN131" s="17" t="n"/>
      <c r="JO131" s="17" t="n"/>
      <c r="JP131" s="17" t="n"/>
      <c r="JQ131" s="17" t="n"/>
      <c r="JR131" s="17" t="n"/>
      <c r="JS131" s="17" t="n"/>
      <c r="JT131" s="17" t="n"/>
      <c r="JU131" s="17" t="n"/>
      <c r="JV131" s="17" t="n"/>
      <c r="JW131" s="17" t="n"/>
      <c r="JX131" s="17" t="n"/>
      <c r="JY131" s="17" t="n"/>
      <c r="JZ131" s="17" t="n"/>
      <c r="KA131" s="17" t="n"/>
      <c r="KB131" s="17" t="n"/>
      <c r="KC131" s="17" t="n"/>
      <c r="KD131" s="17" t="n"/>
      <c r="KE131" s="17" t="n"/>
      <c r="KF131" s="17" t="n"/>
      <c r="KG131" s="17" t="n"/>
      <c r="KH131" s="17" t="n"/>
      <c r="KI131" s="17" t="n"/>
      <c r="KJ131" s="17" t="n"/>
      <c r="KK131" s="17" t="n"/>
      <c r="KL131" s="17" t="n"/>
      <c r="KM131" s="17" t="n"/>
      <c r="KN131" s="17" t="n"/>
      <c r="KO131" s="17" t="n"/>
      <c r="KP131" s="17" t="n"/>
      <c r="KQ131" s="17" t="n"/>
      <c r="KR131" s="17" t="n"/>
      <c r="KS131" s="17" t="n"/>
      <c r="KT131" s="17" t="n"/>
      <c r="KU131" s="17" t="n"/>
      <c r="KV131" s="17" t="n"/>
      <c r="KW131" s="17" t="n"/>
      <c r="KX131" s="17" t="n"/>
      <c r="KY131" s="17" t="n"/>
      <c r="KZ131" s="17" t="n"/>
      <c r="LA131" s="17" t="n"/>
      <c r="LB131" s="17" t="n"/>
      <c r="LC131" s="17" t="n"/>
      <c r="LD131" s="17" t="n"/>
      <c r="LE131" s="17" t="n"/>
      <c r="LF131" s="17" t="n"/>
    </row>
    <row r="132" ht="3.75" customHeight="1" thickTop="1">
      <c r="A132" s="37" t="n"/>
      <c r="B132" s="38" t="n"/>
      <c r="C132" s="38" t="n"/>
      <c r="D132" s="38" t="n"/>
      <c r="E132" s="38" t="n"/>
      <c r="F132" s="38" t="n"/>
      <c r="G132" s="38" t="n"/>
      <c r="H132" s="38" t="n"/>
      <c r="I132" s="38" t="n"/>
      <c r="J132" s="38" t="n"/>
      <c r="K132" s="38" t="n"/>
      <c r="L132" s="38" t="n"/>
      <c r="M132" s="38" t="n"/>
      <c r="N132" s="38" t="n"/>
      <c r="O132" s="38" t="n"/>
      <c r="P132" s="38" t="n"/>
      <c r="Q132" s="38" t="n"/>
      <c r="R132" s="38" t="n"/>
      <c r="S132" s="38" t="n"/>
      <c r="T132" s="38" t="n"/>
      <c r="U132" s="38" t="n"/>
      <c r="V132" s="38" t="n"/>
      <c r="W132" s="38" t="n"/>
      <c r="X132" s="38" t="n"/>
      <c r="Y132" s="38" t="n"/>
      <c r="Z132" s="38" t="n"/>
      <c r="AA132" s="39" t="n"/>
      <c r="AB132" s="39" t="n"/>
      <c r="AC132" s="39" t="n"/>
      <c r="AD132" s="39" t="n"/>
      <c r="AE132" s="39" t="n"/>
      <c r="AF132" s="38" t="n"/>
      <c r="AG132" s="38" t="n"/>
      <c r="AH132" s="38" t="n"/>
      <c r="AI132" s="38" t="n"/>
      <c r="AJ132" s="38" t="n"/>
      <c r="AK132" s="38" t="n"/>
      <c r="AL132" s="38" t="n"/>
      <c r="AM132" s="38" t="n"/>
      <c r="AN132" s="38" t="n"/>
      <c r="AO132" s="38" t="n"/>
      <c r="AP132" s="38" t="n"/>
      <c r="AQ132" s="38" t="n"/>
      <c r="AR132" s="38" t="n"/>
      <c r="AS132" s="38" t="n"/>
      <c r="AT132" s="38" t="n"/>
      <c r="AU132" s="38" t="n"/>
      <c r="AV132" s="38" t="n"/>
      <c r="AW132" s="38" t="n"/>
      <c r="AX132" s="38" t="n"/>
      <c r="AY132" s="38" t="n"/>
      <c r="AZ132" s="38" t="n"/>
      <c r="BA132" s="38" t="n"/>
      <c r="BB132" s="38" t="n"/>
      <c r="BC132" s="38" t="n"/>
      <c r="BD132" s="38" t="n"/>
      <c r="BE132" s="38" t="n"/>
      <c r="BF132" s="38" t="n"/>
      <c r="BG132" s="38" t="n"/>
      <c r="BH132" s="38" t="n"/>
      <c r="BI132" s="38" t="n"/>
      <c r="BJ132" s="38" t="n"/>
      <c r="BK132" s="38" t="n"/>
      <c r="BL132" s="38" t="n"/>
      <c r="BM132" s="38" t="n"/>
      <c r="BN132" s="38" t="n"/>
      <c r="BO132" s="38" t="n"/>
      <c r="BP132" s="38" t="n"/>
      <c r="BQ132" s="38" t="n"/>
      <c r="BR132" s="38" t="n"/>
      <c r="BS132" s="38" t="n"/>
      <c r="BT132" s="38" t="n"/>
      <c r="BU132" s="38" t="n"/>
      <c r="BV132" s="38" t="n"/>
      <c r="BW132" s="38" t="n"/>
      <c r="BX132" s="38" t="n"/>
      <c r="BY132" s="38" t="n"/>
      <c r="BZ132" s="38" t="n"/>
      <c r="CA132" s="38" t="n"/>
      <c r="CB132" s="38" t="n"/>
      <c r="CC132" s="38" t="n"/>
      <c r="CD132" s="38" t="n"/>
      <c r="CE132" s="38" t="n"/>
      <c r="CF132" s="38" t="n"/>
      <c r="CG132" s="38" t="n"/>
      <c r="CH132" s="38" t="n"/>
      <c r="CI132" s="38" t="n"/>
      <c r="CJ132" s="38" t="n"/>
      <c r="CK132" s="38" t="n"/>
      <c r="CL132" s="38" t="n"/>
      <c r="CM132" s="38" t="n"/>
      <c r="CN132" s="38" t="n"/>
      <c r="CO132" s="38" t="n"/>
      <c r="CP132" s="38" t="n"/>
      <c r="CQ132" s="38" t="n"/>
      <c r="CR132" s="38" t="n"/>
      <c r="CS132" s="38" t="n"/>
      <c r="CT132" s="38" t="n"/>
      <c r="CU132" s="38" t="n"/>
      <c r="CV132" s="38" t="n"/>
      <c r="CW132" s="38" t="n"/>
      <c r="CX132" s="38" t="n"/>
      <c r="CY132" s="38" t="n"/>
      <c r="CZ132" s="38" t="n"/>
      <c r="DA132" s="38" t="n"/>
      <c r="DB132" s="38" t="n"/>
      <c r="DC132" s="38" t="n"/>
      <c r="DD132" s="187" t="inlineStr">
        <is>
          <t>Instrument Info</t>
        </is>
      </c>
      <c r="DE132" s="188" t="n"/>
      <c r="DF132" s="188" t="n"/>
      <c r="DG132" s="188" t="n"/>
      <c r="DH132" s="188" t="n"/>
      <c r="DI132" s="188" t="n"/>
      <c r="DJ132" s="188" t="n"/>
      <c r="DK132" s="188" t="n"/>
      <c r="DL132" s="188" t="n"/>
      <c r="DM132" s="188" t="n"/>
      <c r="DN132" s="188" t="n"/>
      <c r="DO132" s="188" t="n"/>
      <c r="DP132" s="188" t="n"/>
      <c r="DQ132" s="188" t="n"/>
      <c r="DR132" s="188" t="n"/>
      <c r="DS132" s="188" t="n"/>
      <c r="DT132" s="188" t="n"/>
      <c r="DU132" s="188" t="n"/>
      <c r="DV132" s="188" t="n"/>
      <c r="DW132" s="188" t="n"/>
      <c r="DX132" s="188" t="n"/>
      <c r="DY132" s="188" t="n"/>
      <c r="DZ132" s="188" t="n"/>
      <c r="EA132" s="189" t="n"/>
      <c r="EB132" s="190" t="inlineStr">
        <is>
          <t>Alpha</t>
        </is>
      </c>
      <c r="EC132" s="188" t="n"/>
      <c r="ED132" s="188" t="n"/>
      <c r="EE132" s="188" t="n"/>
      <c r="EF132" s="188" t="n"/>
      <c r="EG132" s="188" t="n"/>
      <c r="EH132" s="188" t="n"/>
      <c r="EI132" s="188" t="n"/>
      <c r="EJ132" s="188" t="n"/>
      <c r="EK132" s="191" t="n"/>
      <c r="EL132" s="192" t="inlineStr">
        <is>
          <t>Beta</t>
        </is>
      </c>
      <c r="EM132" s="188" t="n"/>
      <c r="EN132" s="188" t="n"/>
      <c r="EO132" s="188" t="n"/>
      <c r="EP132" s="188" t="n"/>
      <c r="EQ132" s="188" t="n"/>
      <c r="ER132" s="188" t="n"/>
      <c r="ES132" s="188" t="n"/>
      <c r="ET132" s="188" t="n"/>
      <c r="EU132" s="191" t="n"/>
      <c r="EV132" s="193" t="inlineStr">
        <is>
          <t>Dose-Rate</t>
        </is>
      </c>
      <c r="EW132" s="188" t="n"/>
      <c r="EX132" s="188" t="n"/>
      <c r="EY132" s="188" t="n"/>
      <c r="EZ132" s="188" t="n"/>
      <c r="FA132" s="188" t="n"/>
      <c r="FB132" s="188" t="n"/>
      <c r="FC132" s="188" t="n"/>
      <c r="FD132" s="188" t="n"/>
      <c r="FE132" s="188" t="n"/>
      <c r="FF132" s="188" t="n"/>
      <c r="FG132" s="188" t="n"/>
      <c r="FH132" s="189" t="n"/>
      <c r="FI132" s="40" t="n"/>
      <c r="FJ132" s="40" t="n"/>
      <c r="FK132" s="40" t="n"/>
      <c r="FL132" s="41" t="n"/>
      <c r="FM132" s="194" t="inlineStr">
        <is>
          <t>Swipe Results</t>
        </is>
      </c>
      <c r="FN132" s="188" t="n"/>
      <c r="FO132" s="188" t="n"/>
      <c r="FP132" s="188" t="n"/>
      <c r="FQ132" s="188" t="n"/>
      <c r="FR132" s="188" t="n"/>
      <c r="FS132" s="188" t="n"/>
      <c r="FT132" s="188" t="n"/>
      <c r="FU132" s="188" t="n"/>
      <c r="FV132" s="188" t="n"/>
      <c r="FW132" s="188" t="n"/>
      <c r="FX132" s="188" t="n"/>
      <c r="FY132" s="188" t="n"/>
      <c r="FZ132" s="188" t="n"/>
      <c r="GA132" s="188" t="n"/>
      <c r="GB132" s="189" t="n"/>
      <c r="GL132" s="17" t="n"/>
      <c r="GM132" s="17" t="n"/>
      <c r="GN132" s="17" t="n"/>
      <c r="GO132" s="17" t="n"/>
      <c r="GP132" s="17" t="n"/>
      <c r="GQ132" s="17" t="n"/>
      <c r="GR132" s="17" t="n"/>
      <c r="GS132" s="17" t="n"/>
      <c r="GT132" s="17" t="n"/>
      <c r="GU132" s="17" t="n"/>
      <c r="GV132" s="17" t="n"/>
      <c r="GW132" s="17" t="n"/>
      <c r="GX132" s="17" t="n"/>
      <c r="GY132" s="17" t="n"/>
      <c r="GZ132" s="17" t="n"/>
      <c r="HA132" s="17" t="n"/>
      <c r="HB132" s="17" t="n"/>
      <c r="HC132" s="17" t="n"/>
      <c r="HD132" s="17" t="n"/>
      <c r="HE132" s="17" t="n"/>
      <c r="HF132" s="17" t="n"/>
      <c r="HG132" s="17" t="n"/>
      <c r="HH132" s="17" t="n"/>
      <c r="HI132" s="17" t="n"/>
      <c r="HJ132" s="17" t="n"/>
      <c r="HK132" s="17" t="n"/>
      <c r="HL132" s="17" t="n"/>
      <c r="HM132" s="17" t="n"/>
      <c r="HN132" s="17" t="n"/>
      <c r="HO132" s="17" t="n"/>
      <c r="HP132" s="17" t="n"/>
      <c r="HQ132" s="17" t="n"/>
      <c r="HR132" s="17" t="n"/>
      <c r="HS132" s="17" t="n"/>
      <c r="HT132" s="17" t="n"/>
      <c r="HU132" s="17" t="n"/>
      <c r="HV132" s="17" t="n"/>
      <c r="HW132" s="17" t="n"/>
      <c r="HX132" s="17" t="n"/>
      <c r="HY132" s="17" t="n"/>
      <c r="HZ132" s="17" t="n"/>
      <c r="IA132" s="17" t="n"/>
      <c r="IB132" s="17" t="n"/>
      <c r="IC132" s="17" t="n"/>
      <c r="ID132" s="17" t="n"/>
      <c r="IE132" s="17" t="n"/>
      <c r="IF132" s="17" t="n"/>
      <c r="IG132" s="17" t="n"/>
      <c r="IH132" s="17" t="n"/>
      <c r="II132" s="17" t="n"/>
      <c r="IJ132" s="17" t="n"/>
      <c r="IK132" s="17" t="n"/>
      <c r="IL132" s="17" t="n"/>
      <c r="IM132" s="17" t="n"/>
      <c r="IN132" s="17" t="n"/>
      <c r="IO132" s="17" t="n"/>
      <c r="IP132" s="17" t="n"/>
      <c r="IQ132" s="17" t="n"/>
      <c r="IR132" s="17" t="n"/>
      <c r="IS132" s="17" t="n"/>
      <c r="IT132" s="17" t="n"/>
      <c r="IU132" s="17" t="n"/>
      <c r="IV132" s="17" t="n"/>
      <c r="IW132" s="17" t="n"/>
      <c r="IX132" s="17" t="n"/>
      <c r="IY132" s="17" t="n"/>
      <c r="IZ132" s="17" t="n"/>
      <c r="JA132" s="17" t="n"/>
      <c r="JB132" s="17" t="n"/>
      <c r="JC132" s="17" t="n"/>
      <c r="JD132" s="17" t="n"/>
      <c r="JE132" s="17" t="n"/>
      <c r="JF132" s="17" t="n"/>
      <c r="JG132" s="17" t="n"/>
      <c r="JH132" s="17" t="n"/>
      <c r="JI132" s="17" t="n"/>
      <c r="JJ132" s="17" t="n"/>
      <c r="JK132" s="17" t="n"/>
      <c r="JL132" s="17" t="n"/>
      <c r="JM132" s="17" t="n"/>
      <c r="JN132" s="17" t="n"/>
      <c r="JO132" s="17" t="n"/>
      <c r="JP132" s="17" t="n"/>
      <c r="JQ132" s="17" t="n"/>
      <c r="JR132" s="17" t="n"/>
      <c r="JS132" s="17" t="n"/>
      <c r="JT132" s="17" t="n"/>
      <c r="JU132" s="17" t="n"/>
      <c r="JV132" s="17" t="n"/>
      <c r="JW132" s="17" t="n"/>
      <c r="JX132" s="17" t="n"/>
      <c r="JY132" s="17" t="n"/>
      <c r="JZ132" s="17" t="n"/>
      <c r="KA132" s="17" t="n"/>
      <c r="KB132" s="17" t="n"/>
      <c r="KC132" s="17" t="n"/>
      <c r="KD132" s="17" t="n"/>
      <c r="KE132" s="17" t="n"/>
      <c r="KF132" s="17" t="n"/>
      <c r="KG132" s="17" t="n"/>
      <c r="KH132" s="17" t="n"/>
      <c r="KI132" s="17" t="n"/>
      <c r="KJ132" s="17" t="n"/>
      <c r="KK132" s="17" t="n"/>
      <c r="KL132" s="17" t="n"/>
      <c r="KM132" s="17" t="n"/>
      <c r="KN132" s="17" t="n"/>
      <c r="KO132" s="17" t="n"/>
      <c r="KP132" s="17" t="n"/>
      <c r="KQ132" s="17" t="n"/>
      <c r="KR132" s="17" t="n"/>
      <c r="KS132" s="17" t="n"/>
      <c r="KT132" s="17" t="n"/>
      <c r="KU132" s="17" t="n"/>
      <c r="KV132" s="17" t="n"/>
      <c r="KW132" s="17" t="n"/>
      <c r="KX132" s="17" t="n"/>
      <c r="KY132" s="17" t="n"/>
      <c r="KZ132" s="17" t="n"/>
      <c r="LA132" s="17" t="n"/>
      <c r="LB132" s="17" t="n"/>
      <c r="LC132" s="17" t="n"/>
      <c r="LD132" s="17" t="n"/>
      <c r="LE132" s="17" t="n"/>
      <c r="LF132" s="17" t="n"/>
    </row>
    <row r="133" ht="3.75" customHeight="1" thickBot="1">
      <c r="A133" s="42" t="n"/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0" t="n"/>
      <c r="L133" s="10" t="n"/>
      <c r="M133" s="10" t="n"/>
      <c r="N133" s="10" t="n"/>
      <c r="O133" s="10" t="n"/>
      <c r="P133" s="10" t="n"/>
      <c r="Q133" s="10" t="n"/>
      <c r="R133" s="10" t="n"/>
      <c r="S133" s="10" t="n"/>
      <c r="T133" s="10" t="n"/>
      <c r="U133" s="10" t="n"/>
      <c r="V133" s="10" t="n"/>
      <c r="W133" s="10" t="n"/>
      <c r="X133" s="10" t="n"/>
      <c r="Y133" s="10" t="n"/>
      <c r="Z133" s="10" t="n"/>
      <c r="AA133" s="34" t="n"/>
      <c r="AB133" s="34" t="n"/>
      <c r="AC133" s="34" t="n"/>
      <c r="AD133" s="34" t="n"/>
      <c r="AE133" s="34" t="n"/>
      <c r="AF133" s="10" t="n"/>
      <c r="AG133" s="10" t="n"/>
      <c r="AH133" s="10" t="n"/>
      <c r="AI133" s="10" t="n"/>
      <c r="AJ133" s="10" t="n"/>
      <c r="AK133" s="10" t="n"/>
      <c r="AL133" s="10" t="n"/>
      <c r="AM133" s="10" t="n"/>
      <c r="AN133" s="10" t="n"/>
      <c r="AO133" s="10" t="n"/>
      <c r="AP133" s="10" t="n"/>
      <c r="AQ133" s="10" t="n"/>
      <c r="AR133" s="10" t="n"/>
      <c r="AS133" s="10" t="n"/>
      <c r="AT133" s="10" t="n"/>
      <c r="AU133" s="10" t="n"/>
      <c r="AV133" s="10" t="n"/>
      <c r="AW133" s="10" t="n"/>
      <c r="AX133" s="10" t="n"/>
      <c r="AY133" s="10" t="n"/>
      <c r="AZ133" s="10" t="n"/>
      <c r="BA133" s="10" t="n"/>
      <c r="BB133" s="10" t="n"/>
      <c r="BC133" s="10" t="n"/>
      <c r="BD133" s="10" t="n"/>
      <c r="BE133" s="10" t="n"/>
      <c r="BF133" s="10" t="n"/>
      <c r="BG133" s="10" t="n"/>
      <c r="BH133" s="10" t="n"/>
      <c r="BI133" s="10" t="n"/>
      <c r="BJ133" s="10" t="n"/>
      <c r="BK133" s="10" t="n"/>
      <c r="BL133" s="10" t="n"/>
      <c r="BM133" s="10" t="n"/>
      <c r="BN133" s="10" t="n"/>
      <c r="BO133" s="10" t="n"/>
      <c r="BP133" s="10" t="n"/>
      <c r="BQ133" s="10" t="n"/>
      <c r="BR133" s="10" t="n"/>
      <c r="BS133" s="10" t="n"/>
      <c r="BT133" s="10" t="n"/>
      <c r="BU133" s="10" t="n"/>
      <c r="BV133" s="10" t="n"/>
      <c r="BW133" s="10" t="n"/>
      <c r="BX133" s="10" t="n"/>
      <c r="BY133" s="10" t="n"/>
      <c r="BZ133" s="10" t="n"/>
      <c r="CA133" s="10" t="n"/>
      <c r="CB133" s="10" t="n"/>
      <c r="CC133" s="10" t="n"/>
      <c r="CD133" s="10" t="n"/>
      <c r="CE133" s="10" t="n"/>
      <c r="CF133" s="10" t="n"/>
      <c r="CG133" s="10" t="n"/>
      <c r="CH133" s="10" t="n"/>
      <c r="CI133" s="10" t="n"/>
      <c r="CJ133" s="10" t="n"/>
      <c r="CK133" s="10" t="n"/>
      <c r="CL133" s="10" t="n"/>
      <c r="CM133" s="10" t="n"/>
      <c r="CN133" s="10" t="n"/>
      <c r="CO133" s="10" t="n"/>
      <c r="CP133" s="10" t="n"/>
      <c r="CQ133" s="10" t="n"/>
      <c r="CR133" s="10" t="n"/>
      <c r="CS133" s="10" t="n"/>
      <c r="CT133" s="10" t="n"/>
      <c r="CU133" s="10" t="n"/>
      <c r="CV133" s="10" t="n"/>
      <c r="CW133" s="10" t="n"/>
      <c r="CX133" s="10" t="n"/>
      <c r="CY133" s="10" t="n"/>
      <c r="CZ133" s="10" t="n"/>
      <c r="DA133" s="10" t="n"/>
      <c r="DB133" s="10" t="n"/>
      <c r="DC133" s="10" t="n"/>
      <c r="DD133" s="195" t="n"/>
      <c r="EA133" s="196" t="n"/>
      <c r="EB133" s="195" t="n"/>
      <c r="EK133" s="197" t="n"/>
      <c r="EU133" s="197" t="n"/>
      <c r="FH133" s="196" t="n"/>
      <c r="FI133" s="17" t="n"/>
      <c r="FJ133" s="17" t="n"/>
      <c r="FK133" s="17" t="n"/>
      <c r="FL133" s="43" t="n"/>
      <c r="FM133" s="195" t="n"/>
      <c r="GB133" s="196" t="n"/>
      <c r="GL133" s="17" t="n"/>
      <c r="GM133" s="17" t="n"/>
      <c r="GN133" s="17" t="n"/>
      <c r="GO133" s="17" t="n"/>
      <c r="GP133" s="17" t="n"/>
      <c r="GQ133" s="17" t="n"/>
      <c r="GR133" s="17" t="n"/>
      <c r="GS133" s="17" t="n"/>
      <c r="GT133" s="17" t="n"/>
      <c r="GU133" s="17" t="n"/>
      <c r="GV133" s="17" t="n"/>
      <c r="GW133" s="17" t="n"/>
      <c r="GX133" s="17" t="n"/>
      <c r="GY133" s="17" t="n"/>
      <c r="GZ133" s="17" t="n"/>
      <c r="HA133" s="17" t="n"/>
      <c r="HB133" s="17" t="n"/>
      <c r="HC133" s="17" t="n"/>
      <c r="HD133" s="17" t="n"/>
      <c r="HE133" s="17" t="n"/>
      <c r="HF133" s="17" t="n"/>
      <c r="HG133" s="17" t="n"/>
      <c r="HH133" s="17" t="n"/>
      <c r="HI133" s="17" t="n"/>
      <c r="HJ133" s="17" t="n"/>
      <c r="HK133" s="17" t="n"/>
      <c r="HL133" s="17" t="n"/>
      <c r="HM133" s="17" t="n"/>
      <c r="HN133" s="17" t="n"/>
      <c r="HO133" s="17" t="n"/>
      <c r="HP133" s="17" t="n"/>
      <c r="HQ133" s="17" t="n"/>
      <c r="HR133" s="17" t="n"/>
      <c r="HS133" s="17" t="n"/>
      <c r="HT133" s="17" t="n"/>
      <c r="HU133" s="17" t="n"/>
      <c r="HV133" s="17" t="n"/>
      <c r="HW133" s="17" t="n"/>
      <c r="HX133" s="17" t="n"/>
      <c r="HY133" s="17" t="n"/>
      <c r="HZ133" s="17" t="n"/>
      <c r="IA133" s="17" t="n"/>
      <c r="IB133" s="17" t="n"/>
      <c r="IC133" s="17" t="n"/>
      <c r="ID133" s="17" t="n"/>
      <c r="IE133" s="17" t="n"/>
      <c r="IF133" s="17" t="n"/>
      <c r="IG133" s="17" t="n"/>
      <c r="IH133" s="17" t="n"/>
      <c r="II133" s="17" t="n"/>
      <c r="IJ133" s="17" t="n"/>
      <c r="IK133" s="17" t="n"/>
      <c r="IL133" s="17" t="n"/>
      <c r="IM133" s="17" t="n"/>
      <c r="IN133" s="17" t="n"/>
      <c r="IO133" s="17" t="n"/>
      <c r="IP133" s="17" t="n"/>
      <c r="IQ133" s="17" t="n"/>
      <c r="IR133" s="17" t="n"/>
      <c r="IS133" s="17" t="n"/>
      <c r="IT133" s="17" t="n"/>
      <c r="IU133" s="17" t="n"/>
      <c r="IV133" s="17" t="n"/>
      <c r="IW133" s="17" t="n"/>
      <c r="IX133" s="17" t="n"/>
      <c r="IY133" s="17" t="n"/>
      <c r="IZ133" s="17" t="n"/>
      <c r="JA133" s="17" t="n"/>
      <c r="JB133" s="17" t="n"/>
      <c r="JC133" s="17" t="n"/>
      <c r="JD133" s="17" t="n"/>
      <c r="JE133" s="17" t="n"/>
      <c r="JF133" s="17" t="n"/>
      <c r="JG133" s="17" t="n"/>
      <c r="JH133" s="17" t="n"/>
      <c r="JI133" s="17" t="n"/>
      <c r="JJ133" s="17" t="n"/>
      <c r="JK133" s="17" t="n"/>
      <c r="JL133" s="17" t="n"/>
      <c r="JM133" s="17" t="n"/>
      <c r="JN133" s="17" t="n"/>
      <c r="JO133" s="17" t="n"/>
      <c r="JP133" s="17" t="n"/>
      <c r="JQ133" s="17" t="n"/>
      <c r="JR133" s="17" t="n"/>
      <c r="JS133" s="17" t="n"/>
      <c r="JT133" s="17" t="n"/>
      <c r="JU133" s="17" t="n"/>
      <c r="JV133" s="17" t="n"/>
      <c r="JW133" s="17" t="n"/>
      <c r="JX133" s="17" t="n"/>
      <c r="JY133" s="17" t="n"/>
      <c r="JZ133" s="17" t="n"/>
      <c r="KA133" s="17" t="n"/>
      <c r="KB133" s="17" t="n"/>
      <c r="KC133" s="17" t="n"/>
      <c r="KD133" s="17" t="n"/>
      <c r="KE133" s="17" t="n"/>
      <c r="KF133" s="17" t="n"/>
      <c r="KG133" s="17" t="n"/>
      <c r="KH133" s="17" t="n"/>
      <c r="KI133" s="17" t="n"/>
      <c r="KJ133" s="17" t="n"/>
      <c r="KK133" s="17" t="n"/>
      <c r="KL133" s="17" t="n"/>
      <c r="KM133" s="17" t="n"/>
      <c r="KN133" s="17" t="n"/>
      <c r="KO133" s="17" t="n"/>
      <c r="KP133" s="17" t="n"/>
      <c r="KQ133" s="17" t="n"/>
      <c r="KR133" s="17" t="n"/>
      <c r="KS133" s="17" t="n"/>
      <c r="KT133" s="17" t="n"/>
      <c r="KU133" s="17" t="n"/>
      <c r="KV133" s="17" t="n"/>
      <c r="KW133" s="17" t="n"/>
      <c r="KX133" s="17" t="n"/>
      <c r="KY133" s="17" t="n"/>
      <c r="KZ133" s="17" t="n"/>
      <c r="LA133" s="17" t="n"/>
      <c r="LB133" s="17" t="n"/>
      <c r="LC133" s="17" t="n"/>
      <c r="LD133" s="17" t="n"/>
      <c r="LE133" s="17" t="n"/>
      <c r="LF133" s="17" t="n"/>
    </row>
    <row r="134" ht="3.75" customHeight="1" thickTop="1">
      <c r="A134" s="198" t="inlineStr">
        <is>
          <t>Survey Number</t>
        </is>
      </c>
      <c r="B134" s="188" t="n"/>
      <c r="C134" s="188" t="n"/>
      <c r="D134" s="188" t="n"/>
      <c r="E134" s="188" t="n"/>
      <c r="F134" s="188" t="n"/>
      <c r="G134" s="188" t="n"/>
      <c r="H134" s="188" t="n"/>
      <c r="I134" s="188" t="n"/>
      <c r="J134" s="188" t="n"/>
      <c r="K134" s="188" t="n"/>
      <c r="L134" s="188" t="n"/>
      <c r="M134" s="188" t="n"/>
      <c r="N134" s="188" t="n"/>
      <c r="O134" s="188" t="n"/>
      <c r="P134" s="188" t="n"/>
      <c r="Q134" s="188" t="n"/>
      <c r="R134" s="188" t="n"/>
      <c r="S134" s="188" t="n"/>
      <c r="T134" s="188" t="n"/>
      <c r="U134" s="188" t="n"/>
      <c r="V134" s="188" t="n"/>
      <c r="W134" s="188" t="n"/>
      <c r="X134" s="188" t="n"/>
      <c r="Y134" s="191" t="n"/>
      <c r="Z134" s="199" t="inlineStr">
        <is>
          <t>INIS-010620-906</t>
        </is>
      </c>
      <c r="AA134" s="188" t="n"/>
      <c r="AB134" s="188" t="n"/>
      <c r="AC134" s="188" t="n"/>
      <c r="AD134" s="188" t="n"/>
      <c r="AE134" s="188" t="n"/>
      <c r="AF134" s="188" t="n"/>
      <c r="AG134" s="188" t="n"/>
      <c r="AH134" s="188" t="n"/>
      <c r="AI134" s="188" t="n"/>
      <c r="AJ134" s="188" t="n"/>
      <c r="AK134" s="188" t="n"/>
      <c r="AL134" s="188" t="n"/>
      <c r="AM134" s="188" t="n"/>
      <c r="AN134" s="188" t="n"/>
      <c r="AO134" s="188" t="n"/>
      <c r="AP134" s="188" t="n"/>
      <c r="AQ134" s="188" t="n"/>
      <c r="AR134" s="188" t="n"/>
      <c r="AS134" s="188" t="n"/>
      <c r="AT134" s="188" t="n"/>
      <c r="AU134" s="188" t="n"/>
      <c r="AV134" s="188" t="n"/>
      <c r="AW134" s="188" t="n"/>
      <c r="AX134" s="189" t="n"/>
      <c r="AY134" s="200" t="inlineStr">
        <is>
          <t>Location 6, bottom - Smear was taken and analyzed. 
α and β results, 0/32
α and β dpm, -1/-26</t>
        </is>
      </c>
      <c r="DC134" s="196" t="n"/>
      <c r="DD134" s="195" t="n"/>
      <c r="EA134" s="196" t="n"/>
      <c r="EB134" s="195" t="n"/>
      <c r="EK134" s="197" t="n"/>
      <c r="EU134" s="197" t="n"/>
      <c r="FH134" s="196" t="n"/>
      <c r="FI134" s="17" t="n"/>
      <c r="FJ134" s="17" t="n"/>
      <c r="FK134" s="17" t="n"/>
      <c r="FL134" s="43" t="n"/>
      <c r="FM134" s="195" t="n"/>
      <c r="GB134" s="196" t="n"/>
      <c r="GL134" s="17" t="n"/>
      <c r="GM134" s="17" t="n"/>
      <c r="GN134" s="17" t="n"/>
      <c r="GO134" s="17" t="n"/>
      <c r="GP134" s="17" t="n"/>
      <c r="GQ134" s="17" t="n"/>
      <c r="GR134" s="17" t="n"/>
      <c r="GS134" s="17" t="n"/>
      <c r="GT134" s="17" t="n"/>
      <c r="GU134" s="17" t="n"/>
      <c r="GV134" s="17" t="n"/>
      <c r="GW134" s="17" t="n"/>
      <c r="GX134" s="17" t="n"/>
      <c r="GY134" s="17" t="n"/>
      <c r="GZ134" s="17" t="n"/>
      <c r="HA134" s="17" t="n"/>
      <c r="HB134" s="17" t="n"/>
      <c r="HC134" s="17" t="n"/>
      <c r="HD134" s="17" t="n"/>
      <c r="HE134" s="17" t="n"/>
      <c r="HF134" s="17" t="n"/>
      <c r="HG134" s="17" t="n"/>
      <c r="HH134" s="17" t="n"/>
      <c r="HI134" s="17" t="n"/>
      <c r="HJ134" s="17" t="n"/>
      <c r="HK134" s="17" t="n"/>
      <c r="HL134" s="17" t="n"/>
      <c r="HM134" s="17" t="n"/>
      <c r="HN134" s="17" t="n"/>
      <c r="HO134" s="17" t="n"/>
      <c r="HP134" s="17" t="n"/>
      <c r="HQ134" s="17" t="n"/>
      <c r="HR134" s="17" t="n"/>
      <c r="HS134" s="17" t="n"/>
      <c r="HT134" s="17" t="n"/>
      <c r="HU134" s="17" t="n"/>
      <c r="HV134" s="17" t="n"/>
      <c r="HW134" s="17" t="n"/>
      <c r="HX134" s="17" t="n"/>
      <c r="HY134" s="17" t="n"/>
      <c r="HZ134" s="17" t="n"/>
      <c r="IA134" s="17" t="n"/>
      <c r="IB134" s="17" t="n"/>
      <c r="IC134" s="17" t="n"/>
      <c r="ID134" s="17" t="n"/>
      <c r="IE134" s="17" t="n"/>
      <c r="IF134" s="17" t="n"/>
      <c r="IG134" s="17" t="n"/>
      <c r="IH134" s="17" t="n"/>
      <c r="II134" s="17" t="n"/>
      <c r="IJ134" s="17" t="n"/>
      <c r="IK134" s="17" t="n"/>
      <c r="IL134" s="17" t="n"/>
      <c r="IM134" s="17" t="n"/>
      <c r="IN134" s="17" t="n"/>
      <c r="IO134" s="17" t="n"/>
      <c r="IP134" s="17" t="n"/>
      <c r="IQ134" s="17" t="n"/>
      <c r="IR134" s="17" t="n"/>
      <c r="IS134" s="17" t="n"/>
      <c r="IT134" s="17" t="n"/>
      <c r="IU134" s="17" t="n"/>
      <c r="IV134" s="17" t="n"/>
      <c r="IW134" s="17" t="n"/>
      <c r="IX134" s="17" t="n"/>
      <c r="IY134" s="17" t="n"/>
      <c r="IZ134" s="17" t="n"/>
      <c r="JA134" s="17" t="n"/>
      <c r="JB134" s="17" t="n"/>
      <c r="JC134" s="17" t="n"/>
      <c r="JD134" s="17" t="n"/>
      <c r="JE134" s="17" t="n"/>
      <c r="JF134" s="17" t="n"/>
      <c r="JG134" s="17" t="n"/>
      <c r="JH134" s="17" t="n"/>
      <c r="JI134" s="17" t="n"/>
      <c r="JJ134" s="17" t="n"/>
      <c r="JK134" s="17" t="n"/>
      <c r="JL134" s="17" t="n"/>
      <c r="JM134" s="17" t="n"/>
      <c r="JN134" s="17" t="n"/>
      <c r="JO134" s="17" t="n"/>
      <c r="JP134" s="17" t="n"/>
      <c r="JQ134" s="17" t="n"/>
      <c r="JR134" s="17" t="n"/>
      <c r="JS134" s="17" t="n"/>
      <c r="JT134" s="17" t="n"/>
      <c r="JU134" s="17" t="n"/>
      <c r="JV134" s="17" t="n"/>
      <c r="JW134" s="17" t="n"/>
      <c r="JX134" s="17" t="n"/>
      <c r="JY134" s="17" t="n"/>
      <c r="JZ134" s="17" t="n"/>
      <c r="KA134" s="17" t="n"/>
      <c r="KB134" s="17" t="n"/>
      <c r="KC134" s="17" t="n"/>
      <c r="KD134" s="17" t="n"/>
      <c r="KE134" s="17" t="n"/>
      <c r="KF134" s="17" t="n"/>
      <c r="KG134" s="17" t="n"/>
      <c r="KH134" s="17" t="n"/>
      <c r="KI134" s="17" t="n"/>
      <c r="KJ134" s="17" t="n"/>
      <c r="KK134" s="17" t="n"/>
      <c r="KL134" s="17" t="n"/>
      <c r="KM134" s="17" t="n"/>
      <c r="KN134" s="17" t="n"/>
      <c r="KO134" s="17" t="n"/>
      <c r="KP134" s="17" t="n"/>
      <c r="KQ134" s="17" t="n"/>
      <c r="KR134" s="17" t="n"/>
      <c r="KS134" s="17" t="n"/>
      <c r="KT134" s="17" t="n"/>
      <c r="KU134" s="17" t="n"/>
      <c r="KV134" s="17" t="n"/>
      <c r="KW134" s="17" t="n"/>
      <c r="KX134" s="17" t="n"/>
      <c r="KY134" s="17" t="n"/>
      <c r="KZ134" s="17" t="n"/>
      <c r="LA134" s="17" t="n"/>
      <c r="LB134" s="17" t="n"/>
      <c r="LC134" s="17" t="n"/>
      <c r="LD134" s="17" t="n"/>
      <c r="LE134" s="17" t="n"/>
      <c r="LF134" s="17" t="n"/>
    </row>
    <row r="135" ht="3.75" customHeight="1" thickBot="1">
      <c r="A135" s="195" t="n"/>
      <c r="Y135" s="197" t="n"/>
      <c r="Z135" s="201" t="n"/>
      <c r="AX135" s="196" t="n"/>
      <c r="AY135" s="195" t="n"/>
      <c r="DC135" s="196" t="n"/>
      <c r="DD135" s="202" t="n"/>
      <c r="DE135" s="203" t="n"/>
      <c r="DF135" s="203" t="n"/>
      <c r="DG135" s="203" t="n"/>
      <c r="DH135" s="203" t="n"/>
      <c r="DI135" s="203" t="n"/>
      <c r="DJ135" s="203" t="n"/>
      <c r="DK135" s="203" t="n"/>
      <c r="DL135" s="203" t="n"/>
      <c r="DM135" s="203" t="n"/>
      <c r="DN135" s="203" t="n"/>
      <c r="DO135" s="203" t="n"/>
      <c r="DP135" s="203" t="n"/>
      <c r="DQ135" s="203" t="n"/>
      <c r="DR135" s="203" t="n"/>
      <c r="DS135" s="203" t="n"/>
      <c r="DT135" s="203" t="n"/>
      <c r="DU135" s="203" t="n"/>
      <c r="DV135" s="203" t="n"/>
      <c r="DW135" s="203" t="n"/>
      <c r="DX135" s="203" t="n"/>
      <c r="DY135" s="203" t="n"/>
      <c r="DZ135" s="203" t="n"/>
      <c r="EA135" s="204" t="n"/>
      <c r="EB135" s="205" t="n"/>
      <c r="EC135" s="206" t="n"/>
      <c r="ED135" s="206" t="n"/>
      <c r="EE135" s="206" t="n"/>
      <c r="EF135" s="206" t="n"/>
      <c r="EG135" s="206" t="n"/>
      <c r="EH135" s="206" t="n"/>
      <c r="EI135" s="206" t="n"/>
      <c r="EJ135" s="206" t="n"/>
      <c r="EK135" s="207" t="n"/>
      <c r="EL135" s="206" t="n"/>
      <c r="EM135" s="206" t="n"/>
      <c r="EN135" s="206" t="n"/>
      <c r="EO135" s="206" t="n"/>
      <c r="EP135" s="206" t="n"/>
      <c r="EQ135" s="206" t="n"/>
      <c r="ER135" s="206" t="n"/>
      <c r="ES135" s="206" t="n"/>
      <c r="ET135" s="206" t="n"/>
      <c r="EU135" s="207" t="n"/>
      <c r="EV135" s="206" t="n"/>
      <c r="EW135" s="206" t="n"/>
      <c r="EX135" s="206" t="n"/>
      <c r="EY135" s="206" t="n"/>
      <c r="EZ135" s="206" t="n"/>
      <c r="FA135" s="206" t="n"/>
      <c r="FB135" s="206" t="n"/>
      <c r="FC135" s="206" t="n"/>
      <c r="FD135" s="206" t="n"/>
      <c r="FE135" s="206" t="n"/>
      <c r="FF135" s="206" t="n"/>
      <c r="FG135" s="206" t="n"/>
      <c r="FH135" s="208" t="n"/>
      <c r="FI135" s="17" t="n"/>
      <c r="FJ135" s="17" t="n"/>
      <c r="FK135" s="17" t="n"/>
      <c r="FL135" s="43" t="n"/>
      <c r="FM135" s="205" t="n"/>
      <c r="FN135" s="206" t="n"/>
      <c r="FO135" s="206" t="n"/>
      <c r="FP135" s="206" t="n"/>
      <c r="FQ135" s="206" t="n"/>
      <c r="FR135" s="206" t="n"/>
      <c r="FS135" s="206" t="n"/>
      <c r="FT135" s="206" t="n"/>
      <c r="FU135" s="206" t="n"/>
      <c r="FV135" s="206" t="n"/>
      <c r="FW135" s="206" t="n"/>
      <c r="FX135" s="206" t="n"/>
      <c r="FY135" s="206" t="n"/>
      <c r="FZ135" s="206" t="n"/>
      <c r="GA135" s="206" t="n"/>
      <c r="GB135" s="208" t="n"/>
      <c r="GL135" s="17" t="n"/>
      <c r="GM135" s="17" t="n"/>
      <c r="GN135" s="17" t="n"/>
      <c r="GO135" s="17" t="n"/>
      <c r="GP135" s="17" t="n"/>
      <c r="GQ135" s="17" t="n"/>
      <c r="GR135" s="17" t="n"/>
      <c r="GS135" s="17" t="n"/>
      <c r="GT135" s="17" t="n"/>
      <c r="GU135" s="17" t="n"/>
      <c r="GV135" s="17" t="n"/>
      <c r="GW135" s="17" t="n"/>
      <c r="GX135" s="17" t="n"/>
      <c r="GY135" s="17" t="n"/>
      <c r="GZ135" s="17" t="n"/>
      <c r="HA135" s="17" t="n"/>
      <c r="HB135" s="17" t="n"/>
      <c r="HC135" s="17" t="n"/>
      <c r="HD135" s="17" t="n"/>
      <c r="HE135" s="17" t="n"/>
      <c r="HF135" s="17" t="n"/>
      <c r="HG135" s="17" t="n"/>
      <c r="HH135" s="17" t="n"/>
      <c r="HI135" s="17" t="n"/>
      <c r="HJ135" s="17" t="n"/>
      <c r="HK135" s="17" t="n"/>
      <c r="HL135" s="17" t="n"/>
      <c r="HM135" s="17" t="n"/>
      <c r="HN135" s="17" t="n"/>
      <c r="HO135" s="17" t="n"/>
      <c r="HP135" s="17" t="n"/>
      <c r="HQ135" s="17" t="n"/>
      <c r="HR135" s="17" t="n"/>
      <c r="HS135" s="17" t="n"/>
      <c r="HT135" s="17" t="n"/>
      <c r="HU135" s="17" t="n"/>
      <c r="HV135" s="17" t="n"/>
      <c r="HW135" s="17" t="n"/>
      <c r="HX135" s="17" t="n"/>
      <c r="HY135" s="17" t="n"/>
      <c r="HZ135" s="17" t="n"/>
      <c r="IA135" s="17" t="n"/>
      <c r="IB135" s="17" t="n"/>
      <c r="IC135" s="17" t="n"/>
      <c r="ID135" s="17" t="n"/>
      <c r="IE135" s="17" t="n"/>
      <c r="IF135" s="17" t="n"/>
      <c r="IG135" s="17" t="n"/>
      <c r="IH135" s="17" t="n"/>
      <c r="II135" s="17" t="n"/>
      <c r="IJ135" s="17" t="n"/>
      <c r="IK135" s="17" t="n"/>
      <c r="IL135" s="17" t="n"/>
      <c r="IM135" s="17" t="n"/>
      <c r="IN135" s="17" t="n"/>
      <c r="IO135" s="17" t="n"/>
      <c r="IP135" s="17" t="n"/>
      <c r="IQ135" s="17" t="n"/>
      <c r="IR135" s="17" t="n"/>
      <c r="IS135" s="17" t="n"/>
      <c r="IT135" s="17" t="n"/>
      <c r="IU135" s="17" t="n"/>
      <c r="IV135" s="17" t="n"/>
      <c r="IW135" s="17" t="n"/>
      <c r="IX135" s="17" t="n"/>
      <c r="IY135" s="17" t="n"/>
      <c r="IZ135" s="17" t="n"/>
      <c r="JA135" s="17" t="n"/>
      <c r="JB135" s="17" t="n"/>
      <c r="JC135" s="17" t="n"/>
      <c r="JD135" s="17" t="n"/>
      <c r="JE135" s="17" t="n"/>
      <c r="JF135" s="17" t="n"/>
      <c r="JG135" s="17" t="n"/>
      <c r="JH135" s="17" t="n"/>
      <c r="JI135" s="17" t="n"/>
      <c r="JJ135" s="17" t="n"/>
      <c r="JK135" s="17" t="n"/>
      <c r="JL135" s="17" t="n"/>
      <c r="JM135" s="17" t="n"/>
      <c r="JN135" s="17" t="n"/>
      <c r="JO135" s="17" t="n"/>
      <c r="JP135" s="17" t="n"/>
      <c r="JQ135" s="17" t="n"/>
      <c r="JR135" s="17" t="n"/>
      <c r="JS135" s="17" t="n"/>
      <c r="JT135" s="17" t="n"/>
      <c r="JU135" s="17" t="n"/>
      <c r="JV135" s="17" t="n"/>
      <c r="JW135" s="17" t="n"/>
      <c r="JX135" s="17" t="n"/>
      <c r="JY135" s="17" t="n"/>
      <c r="JZ135" s="17" t="n"/>
      <c r="KA135" s="17" t="n"/>
      <c r="KB135" s="17" t="n"/>
      <c r="KC135" s="17" t="n"/>
      <c r="KD135" s="17" t="n"/>
      <c r="KE135" s="17" t="n"/>
      <c r="KF135" s="17" t="n"/>
      <c r="KG135" s="17" t="n"/>
      <c r="KH135" s="17" t="n"/>
      <c r="KI135" s="17" t="n"/>
      <c r="KJ135" s="17" t="n"/>
      <c r="KK135" s="17" t="n"/>
      <c r="KL135" s="17" t="n"/>
      <c r="KM135" s="17" t="n"/>
      <c r="KN135" s="17" t="n"/>
      <c r="KO135" s="17" t="n"/>
      <c r="KP135" s="17" t="n"/>
      <c r="KQ135" s="17" t="n"/>
      <c r="KR135" s="17" t="n"/>
      <c r="KS135" s="17" t="n"/>
      <c r="KT135" s="17" t="n"/>
      <c r="KU135" s="17" t="n"/>
      <c r="KV135" s="17" t="n"/>
      <c r="KW135" s="17" t="n"/>
      <c r="KX135" s="17" t="n"/>
      <c r="KY135" s="17" t="n"/>
      <c r="KZ135" s="17" t="n"/>
      <c r="LA135" s="17" t="n"/>
      <c r="LB135" s="17" t="n"/>
      <c r="LC135" s="17" t="n"/>
      <c r="LD135" s="17" t="n"/>
      <c r="LE135" s="17" t="n"/>
      <c r="LF135" s="17" t="n"/>
    </row>
    <row r="136" ht="3.75" customHeight="1" thickTop="1">
      <c r="A136" s="195" t="n"/>
      <c r="Y136" s="197" t="n"/>
      <c r="Z136" s="201" t="n"/>
      <c r="AX136" s="196" t="n"/>
      <c r="AY136" s="195" t="n"/>
      <c r="DC136" s="196" t="n"/>
      <c r="DD136" s="198" t="inlineStr">
        <is>
          <t>Instrument Model</t>
        </is>
      </c>
      <c r="DE136" s="188" t="n"/>
      <c r="DF136" s="188" t="n"/>
      <c r="DG136" s="188" t="n"/>
      <c r="DH136" s="188" t="n"/>
      <c r="DI136" s="188" t="n"/>
      <c r="DJ136" s="188" t="n"/>
      <c r="DK136" s="188" t="n"/>
      <c r="DL136" s="188" t="n"/>
      <c r="DM136" s="188" t="n"/>
      <c r="DN136" s="188" t="n"/>
      <c r="DO136" s="188" t="n"/>
      <c r="DP136" s="188" t="n"/>
      <c r="DQ136" s="188" t="n"/>
      <c r="DR136" s="188" t="n"/>
      <c r="DS136" s="188" t="n"/>
      <c r="DT136" s="188" t="n"/>
      <c r="DU136" s="188" t="n"/>
      <c r="DV136" s="188" t="n"/>
      <c r="DW136" s="188" t="n"/>
      <c r="DX136" s="188" t="n"/>
      <c r="DY136" s="188" t="n"/>
      <c r="DZ136" s="188" t="n"/>
      <c r="EA136" s="191" t="n"/>
      <c r="EB136" s="145" t="inlineStr">
        <is>
          <t>2929/43-10-1</t>
        </is>
      </c>
      <c r="EU136" s="197" t="n"/>
      <c r="EV136" s="182" t="n">
        <v>19</v>
      </c>
      <c r="FH136" s="196" t="n"/>
      <c r="FI136" s="17" t="n"/>
      <c r="FJ136" s="17" t="n"/>
      <c r="FK136" s="17" t="n"/>
      <c r="FL136" s="43" t="n"/>
      <c r="FM136" s="99" t="inlineStr">
        <is>
          <t>α</t>
        </is>
      </c>
      <c r="FT136" s="197" t="n"/>
      <c r="FU136" s="100" t="inlineStr">
        <is>
          <t>β</t>
        </is>
      </c>
      <c r="GB136" s="196" t="n"/>
      <c r="GL136" s="17" t="n"/>
      <c r="GM136" s="17" t="n"/>
      <c r="GN136" s="17" t="n"/>
      <c r="GO136" s="17" t="n"/>
      <c r="GP136" s="17" t="n"/>
      <c r="GQ136" s="17" t="n"/>
      <c r="GR136" s="17" t="n"/>
      <c r="GS136" s="17" t="n"/>
      <c r="GT136" s="17" t="n"/>
      <c r="GU136" s="17" t="n"/>
      <c r="GV136" s="17" t="n"/>
      <c r="GW136" s="17" t="n"/>
      <c r="GX136" s="17" t="n"/>
      <c r="GY136" s="17" t="n"/>
      <c r="GZ136" s="17" t="n"/>
      <c r="HA136" s="17" t="n"/>
      <c r="HB136" s="17" t="n"/>
      <c r="HC136" s="17" t="n"/>
      <c r="HD136" s="17" t="n"/>
      <c r="HE136" s="17" t="n"/>
      <c r="HF136" s="17" t="n"/>
      <c r="HG136" s="17" t="n"/>
      <c r="HH136" s="17" t="n"/>
      <c r="HI136" s="17" t="n"/>
      <c r="HJ136" s="17" t="n"/>
      <c r="HK136" s="17" t="n"/>
      <c r="HL136" s="17" t="n"/>
      <c r="HM136" s="17" t="n"/>
      <c r="HN136" s="17" t="n"/>
      <c r="HO136" s="17" t="n"/>
      <c r="HP136" s="17" t="n"/>
      <c r="HQ136" s="17" t="n"/>
      <c r="HR136" s="17" t="n"/>
      <c r="HS136" s="17" t="n"/>
      <c r="HT136" s="17" t="n"/>
      <c r="HU136" s="17" t="n"/>
      <c r="HV136" s="17" t="n"/>
      <c r="HW136" s="17" t="n"/>
      <c r="HX136" s="17" t="n"/>
      <c r="HY136" s="17" t="n"/>
      <c r="HZ136" s="17" t="n"/>
      <c r="IA136" s="17" t="n"/>
      <c r="IB136" s="17" t="n"/>
      <c r="IC136" s="17" t="n"/>
      <c r="ID136" s="17" t="n"/>
      <c r="IE136" s="17" t="n"/>
      <c r="IF136" s="17" t="n"/>
      <c r="IG136" s="17" t="n"/>
      <c r="IH136" s="17" t="n"/>
      <c r="II136" s="17" t="n"/>
      <c r="IJ136" s="17" t="n"/>
      <c r="IK136" s="17" t="n"/>
      <c r="IL136" s="17" t="n"/>
      <c r="IM136" s="17" t="n"/>
      <c r="IN136" s="17" t="n"/>
      <c r="IO136" s="17" t="n"/>
      <c r="IP136" s="17" t="n"/>
      <c r="IQ136" s="17" t="n"/>
      <c r="IR136" s="17" t="n"/>
      <c r="IS136" s="17" t="n"/>
      <c r="IT136" s="17" t="n"/>
      <c r="IU136" s="17" t="n"/>
      <c r="IV136" s="17" t="n"/>
      <c r="IW136" s="17" t="n"/>
      <c r="IX136" s="17" t="n"/>
      <c r="IY136" s="17" t="n"/>
      <c r="IZ136" s="17" t="n"/>
      <c r="JA136" s="17" t="n"/>
      <c r="JB136" s="17" t="n"/>
      <c r="JC136" s="17" t="n"/>
      <c r="JD136" s="17" t="n"/>
      <c r="JE136" s="17" t="n"/>
      <c r="JF136" s="17" t="n"/>
      <c r="JG136" s="17" t="n"/>
      <c r="JH136" s="17" t="n"/>
      <c r="JI136" s="17" t="n"/>
      <c r="JJ136" s="17" t="n"/>
      <c r="JK136" s="17" t="n"/>
      <c r="JL136" s="17" t="n"/>
      <c r="JM136" s="17" t="n"/>
      <c r="JN136" s="17" t="n"/>
      <c r="JO136" s="17" t="n"/>
      <c r="JP136" s="17" t="n"/>
      <c r="JQ136" s="17" t="n"/>
      <c r="JR136" s="17" t="n"/>
      <c r="JS136" s="17" t="n"/>
      <c r="JT136" s="17" t="n"/>
      <c r="JU136" s="17" t="n"/>
      <c r="JV136" s="17" t="n"/>
      <c r="JW136" s="17" t="n"/>
      <c r="JX136" s="17" t="n"/>
      <c r="JY136" s="17" t="n"/>
      <c r="JZ136" s="17" t="n"/>
      <c r="KA136" s="17" t="n"/>
      <c r="KB136" s="17" t="n"/>
      <c r="KC136" s="17" t="n"/>
      <c r="KD136" s="17" t="n"/>
      <c r="KE136" s="17" t="n"/>
      <c r="KF136" s="17" t="n"/>
      <c r="KG136" s="17" t="n"/>
      <c r="KH136" s="17" t="n"/>
      <c r="KI136" s="17" t="n"/>
      <c r="KJ136" s="17" t="n"/>
      <c r="KK136" s="17" t="n"/>
      <c r="KL136" s="17" t="n"/>
      <c r="KM136" s="17" t="n"/>
      <c r="KN136" s="17" t="n"/>
      <c r="KO136" s="17" t="n"/>
      <c r="KP136" s="17" t="n"/>
      <c r="KQ136" s="17" t="n"/>
      <c r="KR136" s="17" t="n"/>
      <c r="KS136" s="17" t="n"/>
      <c r="KT136" s="17" t="n"/>
      <c r="KU136" s="17" t="n"/>
      <c r="KV136" s="17" t="n"/>
      <c r="KW136" s="17" t="n"/>
      <c r="KX136" s="17" t="n"/>
      <c r="KY136" s="17" t="n"/>
      <c r="KZ136" s="17" t="n"/>
      <c r="LA136" s="17" t="n"/>
      <c r="LB136" s="17" t="n"/>
      <c r="LC136" s="17" t="n"/>
      <c r="LD136" s="17" t="n"/>
      <c r="LE136" s="17" t="n"/>
      <c r="LF136" s="17" t="n"/>
    </row>
    <row r="137" ht="3.75" customHeight="1">
      <c r="A137" s="205" t="n"/>
      <c r="B137" s="206" t="n"/>
      <c r="C137" s="206" t="n"/>
      <c r="D137" s="206" t="n"/>
      <c r="E137" s="206" t="n"/>
      <c r="F137" s="206" t="n"/>
      <c r="G137" s="206" t="n"/>
      <c r="H137" s="206" t="n"/>
      <c r="I137" s="206" t="n"/>
      <c r="J137" s="206" t="n"/>
      <c r="K137" s="206" t="n"/>
      <c r="L137" s="206" t="n"/>
      <c r="M137" s="206" t="n"/>
      <c r="N137" s="206" t="n"/>
      <c r="O137" s="206" t="n"/>
      <c r="P137" s="206" t="n"/>
      <c r="Q137" s="206" t="n"/>
      <c r="R137" s="206" t="n"/>
      <c r="S137" s="206" t="n"/>
      <c r="T137" s="206" t="n"/>
      <c r="U137" s="206" t="n"/>
      <c r="V137" s="206" t="n"/>
      <c r="W137" s="206" t="n"/>
      <c r="X137" s="206" t="n"/>
      <c r="Y137" s="207" t="n"/>
      <c r="Z137" s="209" t="n"/>
      <c r="AA137" s="206" t="n"/>
      <c r="AB137" s="206" t="n"/>
      <c r="AC137" s="206" t="n"/>
      <c r="AD137" s="206" t="n"/>
      <c r="AE137" s="206" t="n"/>
      <c r="AF137" s="206" t="n"/>
      <c r="AG137" s="206" t="n"/>
      <c r="AH137" s="206" t="n"/>
      <c r="AI137" s="206" t="n"/>
      <c r="AJ137" s="206" t="n"/>
      <c r="AK137" s="206" t="n"/>
      <c r="AL137" s="206" t="n"/>
      <c r="AM137" s="206" t="n"/>
      <c r="AN137" s="206" t="n"/>
      <c r="AO137" s="206" t="n"/>
      <c r="AP137" s="206" t="n"/>
      <c r="AQ137" s="206" t="n"/>
      <c r="AR137" s="206" t="n"/>
      <c r="AS137" s="206" t="n"/>
      <c r="AT137" s="206" t="n"/>
      <c r="AU137" s="206" t="n"/>
      <c r="AV137" s="206" t="n"/>
      <c r="AW137" s="206" t="n"/>
      <c r="AX137" s="208" t="n"/>
      <c r="AY137" s="195" t="n"/>
      <c r="DC137" s="196" t="n"/>
      <c r="DD137" s="195" t="n"/>
      <c r="EA137" s="197" t="n"/>
      <c r="EU137" s="197" t="n"/>
      <c r="FH137" s="196" t="n"/>
      <c r="FI137" s="17" t="n"/>
      <c r="FJ137" s="17" t="n"/>
      <c r="FK137" s="17" t="n"/>
      <c r="FL137" s="43" t="n"/>
      <c r="FT137" s="197" t="n"/>
      <c r="GB137" s="196" t="n"/>
      <c r="GL137" s="17" t="n"/>
      <c r="GM137" s="17" t="n"/>
      <c r="GN137" s="17" t="n"/>
      <c r="GO137" s="17" t="n"/>
      <c r="GP137" s="17" t="n"/>
      <c r="GQ137" s="17" t="n"/>
      <c r="GR137" s="17" t="n"/>
      <c r="GS137" s="17" t="n"/>
      <c r="GT137" s="17" t="n"/>
      <c r="GU137" s="17" t="n"/>
      <c r="GV137" s="17" t="n"/>
      <c r="GW137" s="17" t="n"/>
      <c r="GX137" s="17" t="n"/>
      <c r="GY137" s="17" t="n"/>
      <c r="GZ137" s="17" t="n"/>
      <c r="HA137" s="17" t="n"/>
      <c r="HB137" s="17" t="n"/>
      <c r="HC137" s="17" t="n"/>
      <c r="HD137" s="17" t="n"/>
      <c r="HE137" s="17" t="n"/>
      <c r="HF137" s="17" t="n"/>
      <c r="HG137" s="17" t="n"/>
      <c r="HH137" s="17" t="n"/>
      <c r="HI137" s="17" t="n"/>
      <c r="HJ137" s="17" t="n"/>
      <c r="HK137" s="17" t="n"/>
      <c r="HL137" s="17" t="n"/>
      <c r="HM137" s="17" t="n"/>
      <c r="HN137" s="17" t="n"/>
      <c r="HO137" s="17" t="n"/>
      <c r="HP137" s="17" t="n"/>
      <c r="HQ137" s="17" t="n"/>
      <c r="HR137" s="17" t="n"/>
      <c r="HS137" s="17" t="n"/>
      <c r="HT137" s="17" t="n"/>
      <c r="HU137" s="17" t="n"/>
      <c r="HV137" s="17" t="n"/>
      <c r="HW137" s="17" t="n"/>
      <c r="HX137" s="17" t="n"/>
      <c r="HY137" s="17" t="n"/>
      <c r="HZ137" s="17" t="n"/>
      <c r="IA137" s="17" t="n"/>
      <c r="IB137" s="17" t="n"/>
      <c r="IC137" s="17" t="n"/>
      <c r="ID137" s="17" t="n"/>
      <c r="IE137" s="17" t="n"/>
      <c r="IF137" s="17" t="n"/>
      <c r="IG137" s="17" t="n"/>
      <c r="IH137" s="17" t="n"/>
      <c r="II137" s="17" t="n"/>
      <c r="IJ137" s="17" t="n"/>
      <c r="IK137" s="17" t="n"/>
      <c r="IL137" s="17" t="n"/>
      <c r="IM137" s="17" t="n"/>
      <c r="IN137" s="17" t="n"/>
      <c r="IO137" s="17" t="n"/>
      <c r="IP137" s="17" t="n"/>
      <c r="IQ137" s="17" t="n"/>
      <c r="IR137" s="17" t="n"/>
      <c r="IS137" s="17" t="n"/>
      <c r="IT137" s="17" t="n"/>
      <c r="IU137" s="17" t="n"/>
      <c r="IV137" s="17" t="n"/>
      <c r="IW137" s="17" t="n"/>
      <c r="IX137" s="17" t="n"/>
      <c r="IY137" s="17" t="n"/>
      <c r="IZ137" s="17" t="n"/>
      <c r="JA137" s="17" t="n"/>
      <c r="JB137" s="17" t="n"/>
      <c r="JC137" s="17" t="n"/>
      <c r="JD137" s="17" t="n"/>
      <c r="JE137" s="17" t="n"/>
      <c r="JF137" s="17" t="n"/>
      <c r="JG137" s="17" t="n"/>
      <c r="JH137" s="17" t="n"/>
      <c r="JI137" s="17" t="n"/>
      <c r="JJ137" s="17" t="n"/>
      <c r="JK137" s="17" t="n"/>
      <c r="JL137" s="17" t="n"/>
      <c r="JM137" s="17" t="n"/>
      <c r="JN137" s="17" t="n"/>
      <c r="JO137" s="17" t="n"/>
      <c r="JP137" s="17" t="n"/>
      <c r="JQ137" s="17" t="n"/>
      <c r="JR137" s="17" t="n"/>
      <c r="JS137" s="17" t="n"/>
      <c r="JT137" s="17" t="n"/>
      <c r="JU137" s="17" t="n"/>
      <c r="JV137" s="17" t="n"/>
      <c r="JW137" s="17" t="n"/>
      <c r="JX137" s="17" t="n"/>
      <c r="JY137" s="17" t="n"/>
      <c r="JZ137" s="17" t="n"/>
      <c r="KA137" s="17" t="n"/>
      <c r="KB137" s="17" t="n"/>
      <c r="KC137" s="17" t="n"/>
      <c r="KD137" s="17" t="n"/>
      <c r="KE137" s="17" t="n"/>
      <c r="KF137" s="17" t="n"/>
      <c r="KG137" s="17" t="n"/>
      <c r="KH137" s="17" t="n"/>
      <c r="KI137" s="17" t="n"/>
      <c r="KJ137" s="17" t="n"/>
      <c r="KK137" s="17" t="n"/>
      <c r="KL137" s="17" t="n"/>
      <c r="KM137" s="17" t="n"/>
      <c r="KN137" s="17" t="n"/>
      <c r="KO137" s="17" t="n"/>
      <c r="KP137" s="17" t="n"/>
      <c r="KQ137" s="17" t="n"/>
      <c r="KR137" s="17" t="n"/>
      <c r="KS137" s="17" t="n"/>
      <c r="KT137" s="17" t="n"/>
      <c r="KU137" s="17" t="n"/>
      <c r="KV137" s="17" t="n"/>
      <c r="KW137" s="17" t="n"/>
      <c r="KX137" s="17" t="n"/>
      <c r="KY137" s="17" t="n"/>
      <c r="KZ137" s="17" t="n"/>
      <c r="LA137" s="17" t="n"/>
      <c r="LB137" s="17" t="n"/>
      <c r="LC137" s="17" t="n"/>
      <c r="LD137" s="17" t="n"/>
      <c r="LE137" s="17" t="n"/>
      <c r="LF137" s="17" t="n"/>
    </row>
    <row r="138" ht="3.75" customHeight="1">
      <c r="A138" s="80" t="inlineStr">
        <is>
          <t>Date</t>
        </is>
      </c>
      <c r="B138" s="210" t="n"/>
      <c r="C138" s="210" t="n"/>
      <c r="D138" s="210" t="n"/>
      <c r="E138" s="210" t="n"/>
      <c r="F138" s="210" t="n"/>
      <c r="G138" s="210" t="n"/>
      <c r="H138" s="210" t="n"/>
      <c r="I138" s="210" t="n"/>
      <c r="J138" s="210" t="n"/>
      <c r="K138" s="210" t="n"/>
      <c r="L138" s="210" t="n"/>
      <c r="M138" s="210" t="n"/>
      <c r="N138" s="210" t="n"/>
      <c r="O138" s="210" t="n"/>
      <c r="P138" s="210" t="n"/>
      <c r="Q138" s="210" t="n"/>
      <c r="R138" s="210" t="n"/>
      <c r="S138" s="210" t="n"/>
      <c r="T138" s="210" t="n"/>
      <c r="U138" s="210" t="n"/>
      <c r="V138" s="210" t="n"/>
      <c r="W138" s="210" t="n"/>
      <c r="X138" s="210" t="n"/>
      <c r="Y138" s="211" t="n"/>
      <c r="Z138" s="212" t="n">
        <v>43834</v>
      </c>
      <c r="AA138" s="210" t="n"/>
      <c r="AB138" s="210" t="n"/>
      <c r="AC138" s="210" t="n"/>
      <c r="AD138" s="210" t="n"/>
      <c r="AE138" s="210" t="n"/>
      <c r="AF138" s="210" t="n"/>
      <c r="AG138" s="210" t="n"/>
      <c r="AH138" s="210" t="n"/>
      <c r="AI138" s="210" t="n"/>
      <c r="AJ138" s="210" t="n"/>
      <c r="AK138" s="210" t="n"/>
      <c r="AL138" s="210" t="n"/>
      <c r="AM138" s="210" t="n"/>
      <c r="AN138" s="210" t="n"/>
      <c r="AO138" s="210" t="n"/>
      <c r="AP138" s="210" t="n"/>
      <c r="AQ138" s="210" t="n"/>
      <c r="AR138" s="210" t="n"/>
      <c r="AS138" s="210" t="n"/>
      <c r="AT138" s="210" t="n"/>
      <c r="AU138" s="210" t="n"/>
      <c r="AV138" s="210" t="n"/>
      <c r="AW138" s="210" t="n"/>
      <c r="AX138" s="213" t="n"/>
      <c r="AY138" s="195" t="n"/>
      <c r="DC138" s="196" t="n"/>
      <c r="DD138" s="195" t="n"/>
      <c r="EA138" s="197" t="n"/>
      <c r="EU138" s="197" t="n"/>
      <c r="FH138" s="196" t="n"/>
      <c r="FI138" s="17" t="n"/>
      <c r="FJ138" s="17" t="n"/>
      <c r="FK138" s="17" t="n"/>
      <c r="FL138" s="43" t="n"/>
      <c r="FT138" s="197" t="n"/>
      <c r="GB138" s="196" t="n"/>
      <c r="GL138" s="17" t="n"/>
      <c r="GM138" s="17" t="n"/>
      <c r="GN138" s="17" t="n"/>
      <c r="GO138" s="17" t="n"/>
      <c r="GP138" s="17" t="n"/>
      <c r="GQ138" s="17" t="n"/>
      <c r="GR138" s="17" t="n"/>
      <c r="GS138" s="17" t="n"/>
      <c r="GT138" s="17" t="n"/>
      <c r="GU138" s="17" t="n"/>
      <c r="GV138" s="17" t="n"/>
      <c r="GW138" s="17" t="n"/>
      <c r="GX138" s="17" t="n"/>
      <c r="GY138" s="17" t="n"/>
      <c r="GZ138" s="17" t="n"/>
      <c r="HA138" s="17" t="n"/>
      <c r="HB138" s="17" t="n"/>
      <c r="HC138" s="17" t="n"/>
      <c r="HD138" s="17" t="n"/>
      <c r="HE138" s="17" t="n"/>
      <c r="HF138" s="17" t="n"/>
      <c r="HG138" s="17" t="n"/>
      <c r="HH138" s="17" t="n"/>
      <c r="HI138" s="17" t="n"/>
      <c r="HJ138" s="17" t="n"/>
      <c r="HK138" s="17" t="n"/>
      <c r="HL138" s="17" t="n"/>
      <c r="HM138" s="17" t="n"/>
      <c r="HN138" s="17" t="n"/>
      <c r="HO138" s="17" t="n"/>
      <c r="HP138" s="17" t="n"/>
      <c r="HQ138" s="17" t="n"/>
      <c r="HR138" s="17" t="n"/>
      <c r="HS138" s="17" t="n"/>
      <c r="HT138" s="17" t="n"/>
      <c r="HU138" s="17" t="n"/>
      <c r="HV138" s="17" t="n"/>
      <c r="HW138" s="17" t="n"/>
      <c r="HX138" s="17" t="n"/>
      <c r="HY138" s="17" t="n"/>
      <c r="HZ138" s="17" t="n"/>
      <c r="IA138" s="17" t="n"/>
      <c r="IB138" s="17" t="n"/>
      <c r="IC138" s="17" t="n"/>
      <c r="ID138" s="17" t="n"/>
      <c r="IE138" s="17" t="n"/>
      <c r="IF138" s="17" t="n"/>
      <c r="IG138" s="17" t="n"/>
      <c r="IH138" s="17" t="n"/>
      <c r="II138" s="17" t="n"/>
      <c r="IJ138" s="17" t="n"/>
      <c r="IK138" s="17" t="n"/>
      <c r="IL138" s="17" t="n"/>
      <c r="IM138" s="17" t="n"/>
      <c r="IN138" s="17" t="n"/>
      <c r="IO138" s="17" t="n"/>
      <c r="IP138" s="17" t="n"/>
      <c r="IQ138" s="17" t="n"/>
      <c r="IR138" s="17" t="n"/>
      <c r="IS138" s="17" t="n"/>
      <c r="IT138" s="17" t="n"/>
      <c r="IU138" s="17" t="n"/>
      <c r="IV138" s="17" t="n"/>
      <c r="IW138" s="17" t="n"/>
      <c r="IX138" s="17" t="n"/>
      <c r="IY138" s="17" t="n"/>
      <c r="IZ138" s="17" t="n"/>
      <c r="JA138" s="17" t="n"/>
      <c r="JB138" s="17" t="n"/>
      <c r="JC138" s="17" t="n"/>
      <c r="JD138" s="17" t="n"/>
      <c r="JE138" s="17" t="n"/>
      <c r="JF138" s="17" t="n"/>
      <c r="JG138" s="17" t="n"/>
      <c r="JH138" s="17" t="n"/>
      <c r="JI138" s="17" t="n"/>
      <c r="JJ138" s="17" t="n"/>
      <c r="JK138" s="17" t="n"/>
      <c r="JL138" s="17" t="n"/>
      <c r="JM138" s="17" t="n"/>
      <c r="JN138" s="17" t="n"/>
      <c r="JO138" s="17" t="n"/>
      <c r="JP138" s="17" t="n"/>
      <c r="JQ138" s="17" t="n"/>
      <c r="JR138" s="17" t="n"/>
      <c r="JS138" s="17" t="n"/>
      <c r="JT138" s="17" t="n"/>
      <c r="JU138" s="17" t="n"/>
      <c r="JV138" s="17" t="n"/>
      <c r="JW138" s="17" t="n"/>
      <c r="JX138" s="17" t="n"/>
      <c r="JY138" s="17" t="n"/>
      <c r="JZ138" s="17" t="n"/>
      <c r="KA138" s="17" t="n"/>
      <c r="KB138" s="17" t="n"/>
      <c r="KC138" s="17" t="n"/>
      <c r="KD138" s="17" t="n"/>
      <c r="KE138" s="17" t="n"/>
      <c r="KF138" s="17" t="n"/>
      <c r="KG138" s="17" t="n"/>
      <c r="KH138" s="17" t="n"/>
      <c r="KI138" s="17" t="n"/>
      <c r="KJ138" s="17" t="n"/>
      <c r="KK138" s="17" t="n"/>
      <c r="KL138" s="17" t="n"/>
      <c r="KM138" s="17" t="n"/>
      <c r="KN138" s="17" t="n"/>
      <c r="KO138" s="17" t="n"/>
      <c r="KP138" s="17" t="n"/>
      <c r="KQ138" s="17" t="n"/>
      <c r="KR138" s="17" t="n"/>
      <c r="KS138" s="17" t="n"/>
      <c r="KT138" s="17" t="n"/>
      <c r="KU138" s="17" t="n"/>
      <c r="KV138" s="17" t="n"/>
      <c r="KW138" s="17" t="n"/>
      <c r="KX138" s="17" t="n"/>
      <c r="KY138" s="17" t="n"/>
      <c r="KZ138" s="17" t="n"/>
      <c r="LA138" s="17" t="n"/>
      <c r="LB138" s="17" t="n"/>
      <c r="LC138" s="17" t="n"/>
      <c r="LD138" s="17" t="n"/>
      <c r="LE138" s="17" t="n"/>
      <c r="LF138" s="17" t="n"/>
    </row>
    <row r="139" ht="3.75" customHeight="1" thickBot="1">
      <c r="A139" s="195" t="n"/>
      <c r="Y139" s="197" t="n"/>
      <c r="Z139" s="201" t="n"/>
      <c r="AX139" s="196" t="n"/>
      <c r="AY139" s="195" t="n"/>
      <c r="DC139" s="196" t="n"/>
      <c r="DD139" s="205" t="n"/>
      <c r="DE139" s="206" t="n"/>
      <c r="DF139" s="206" t="n"/>
      <c r="DG139" s="206" t="n"/>
      <c r="DH139" s="206" t="n"/>
      <c r="DI139" s="206" t="n"/>
      <c r="DJ139" s="206" t="n"/>
      <c r="DK139" s="206" t="n"/>
      <c r="DL139" s="206" t="n"/>
      <c r="DM139" s="206" t="n"/>
      <c r="DN139" s="206" t="n"/>
      <c r="DO139" s="206" t="n"/>
      <c r="DP139" s="206" t="n"/>
      <c r="DQ139" s="206" t="n"/>
      <c r="DR139" s="206" t="n"/>
      <c r="DS139" s="206" t="n"/>
      <c r="DT139" s="206" t="n"/>
      <c r="DU139" s="206" t="n"/>
      <c r="DV139" s="206" t="n"/>
      <c r="DW139" s="206" t="n"/>
      <c r="DX139" s="206" t="n"/>
      <c r="DY139" s="206" t="n"/>
      <c r="DZ139" s="206" t="n"/>
      <c r="EA139" s="207" t="n"/>
      <c r="EB139" s="206" t="n"/>
      <c r="EC139" s="206" t="n"/>
      <c r="ED139" s="206" t="n"/>
      <c r="EE139" s="206" t="n"/>
      <c r="EF139" s="206" t="n"/>
      <c r="EG139" s="206" t="n"/>
      <c r="EH139" s="206" t="n"/>
      <c r="EI139" s="206" t="n"/>
      <c r="EJ139" s="206" t="n"/>
      <c r="EK139" s="206" t="n"/>
      <c r="EL139" s="206" t="n"/>
      <c r="EM139" s="206" t="n"/>
      <c r="EN139" s="206" t="n"/>
      <c r="EO139" s="206" t="n"/>
      <c r="EP139" s="206" t="n"/>
      <c r="EQ139" s="206" t="n"/>
      <c r="ER139" s="206" t="n"/>
      <c r="ES139" s="206" t="n"/>
      <c r="ET139" s="206" t="n"/>
      <c r="EU139" s="207" t="n"/>
      <c r="EV139" s="206" t="n"/>
      <c r="EW139" s="206" t="n"/>
      <c r="EX139" s="206" t="n"/>
      <c r="EY139" s="206" t="n"/>
      <c r="EZ139" s="206" t="n"/>
      <c r="FA139" s="206" t="n"/>
      <c r="FB139" s="206" t="n"/>
      <c r="FC139" s="206" t="n"/>
      <c r="FD139" s="206" t="n"/>
      <c r="FE139" s="206" t="n"/>
      <c r="FF139" s="206" t="n"/>
      <c r="FG139" s="206" t="n"/>
      <c r="FH139" s="208" t="n"/>
      <c r="FI139" s="44" t="n"/>
      <c r="FJ139" s="44" t="n"/>
      <c r="FK139" s="44" t="n"/>
      <c r="FL139" s="45" t="n"/>
      <c r="FM139" s="214" t="n"/>
      <c r="FN139" s="214" t="n"/>
      <c r="FO139" s="214" t="n"/>
      <c r="FP139" s="214" t="n"/>
      <c r="FQ139" s="214" t="n"/>
      <c r="FR139" s="214" t="n"/>
      <c r="FS139" s="214" t="n"/>
      <c r="FT139" s="215" t="n"/>
      <c r="FU139" s="214" t="n"/>
      <c r="FV139" s="214" t="n"/>
      <c r="FW139" s="214" t="n"/>
      <c r="FX139" s="214" t="n"/>
      <c r="FY139" s="214" t="n"/>
      <c r="FZ139" s="214" t="n"/>
      <c r="GA139" s="214" t="n"/>
      <c r="GB139" s="216" t="n"/>
      <c r="GL139" s="17" t="n"/>
      <c r="GM139" s="17" t="n"/>
      <c r="GN139" s="17" t="n"/>
      <c r="GO139" s="17" t="n"/>
      <c r="GP139" s="17" t="n"/>
      <c r="GQ139" s="17" t="n"/>
      <c r="GR139" s="17" t="n"/>
      <c r="GS139" s="17" t="n"/>
      <c r="GT139" s="17" t="n"/>
      <c r="GU139" s="17" t="n"/>
      <c r="GV139" s="17" t="n"/>
      <c r="GW139" s="17" t="n"/>
      <c r="GX139" s="17" t="n"/>
      <c r="GY139" s="17" t="n"/>
      <c r="GZ139" s="17" t="n"/>
      <c r="HA139" s="17" t="n"/>
      <c r="HB139" s="17" t="n"/>
      <c r="HC139" s="17" t="n"/>
      <c r="HD139" s="17" t="n"/>
      <c r="HE139" s="17" t="n"/>
      <c r="HF139" s="17" t="n"/>
      <c r="HG139" s="17" t="n"/>
      <c r="HH139" s="17" t="n"/>
      <c r="HI139" s="17" t="n"/>
      <c r="HJ139" s="17" t="n"/>
      <c r="HK139" s="17" t="n"/>
      <c r="HL139" s="17" t="n"/>
      <c r="HM139" s="17" t="n"/>
      <c r="HN139" s="17" t="n"/>
      <c r="HO139" s="17" t="n"/>
      <c r="HP139" s="17" t="n"/>
      <c r="HQ139" s="17" t="n"/>
      <c r="HR139" s="17" t="n"/>
      <c r="HS139" s="17" t="n"/>
      <c r="HT139" s="17" t="n"/>
      <c r="HU139" s="17" t="n"/>
      <c r="HV139" s="17" t="n"/>
      <c r="HW139" s="17" t="n"/>
      <c r="HX139" s="17" t="n"/>
      <c r="HY139" s="17" t="n"/>
      <c r="HZ139" s="17" t="n"/>
      <c r="IA139" s="17" t="n"/>
      <c r="IB139" s="17" t="n"/>
      <c r="IC139" s="17" t="n"/>
      <c r="ID139" s="17" t="n"/>
      <c r="IE139" s="17" t="n"/>
      <c r="IF139" s="17" t="n"/>
      <c r="IG139" s="17" t="n"/>
      <c r="IH139" s="17" t="n"/>
      <c r="II139" s="17" t="n"/>
      <c r="IJ139" s="17" t="n"/>
      <c r="IK139" s="17" t="n"/>
      <c r="IL139" s="17" t="n"/>
      <c r="IM139" s="17" t="n"/>
      <c r="IN139" s="17" t="n"/>
      <c r="IO139" s="17" t="n"/>
      <c r="IP139" s="17" t="n"/>
      <c r="IQ139" s="17" t="n"/>
      <c r="IR139" s="17" t="n"/>
      <c r="IS139" s="17" t="n"/>
      <c r="IT139" s="17" t="n"/>
      <c r="IU139" s="17" t="n"/>
      <c r="IV139" s="17" t="n"/>
      <c r="IW139" s="17" t="n"/>
      <c r="IX139" s="17" t="n"/>
      <c r="IY139" s="17" t="n"/>
      <c r="IZ139" s="17" t="n"/>
      <c r="JA139" s="17" t="n"/>
      <c r="JB139" s="17" t="n"/>
      <c r="JC139" s="17" t="n"/>
      <c r="JD139" s="17" t="n"/>
      <c r="JE139" s="17" t="n"/>
      <c r="JF139" s="17" t="n"/>
      <c r="JG139" s="17" t="n"/>
      <c r="JH139" s="17" t="n"/>
      <c r="JI139" s="17" t="n"/>
      <c r="JJ139" s="17" t="n"/>
      <c r="JK139" s="17" t="n"/>
      <c r="JL139" s="17" t="n"/>
      <c r="JM139" s="17" t="n"/>
      <c r="JN139" s="17" t="n"/>
      <c r="JO139" s="17" t="n"/>
      <c r="JP139" s="17" t="n"/>
      <c r="JQ139" s="17" t="n"/>
      <c r="JR139" s="17" t="n"/>
      <c r="JS139" s="17" t="n"/>
      <c r="JT139" s="17" t="n"/>
      <c r="JU139" s="17" t="n"/>
      <c r="JV139" s="17" t="n"/>
      <c r="JW139" s="17" t="n"/>
      <c r="JX139" s="17" t="n"/>
      <c r="JY139" s="17" t="n"/>
      <c r="JZ139" s="17" t="n"/>
      <c r="KA139" s="17" t="n"/>
      <c r="KB139" s="17" t="n"/>
      <c r="KC139" s="17" t="n"/>
      <c r="KD139" s="17" t="n"/>
      <c r="KE139" s="17" t="n"/>
      <c r="KF139" s="17" t="n"/>
      <c r="KG139" s="17" t="n"/>
      <c r="KH139" s="17" t="n"/>
      <c r="KI139" s="17" t="n"/>
      <c r="KJ139" s="17" t="n"/>
      <c r="KK139" s="17" t="n"/>
      <c r="KL139" s="17" t="n"/>
      <c r="KM139" s="17" t="n"/>
      <c r="KN139" s="17" t="n"/>
      <c r="KO139" s="17" t="n"/>
      <c r="KP139" s="17" t="n"/>
      <c r="KQ139" s="17" t="n"/>
      <c r="KR139" s="17" t="n"/>
      <c r="KS139" s="17" t="n"/>
      <c r="KT139" s="17" t="n"/>
      <c r="KU139" s="17" t="n"/>
      <c r="KV139" s="17" t="n"/>
      <c r="KW139" s="17" t="n"/>
      <c r="KX139" s="17" t="n"/>
      <c r="KY139" s="17" t="n"/>
      <c r="KZ139" s="17" t="n"/>
      <c r="LA139" s="17" t="n"/>
      <c r="LB139" s="17" t="n"/>
      <c r="LC139" s="17" t="n"/>
      <c r="LD139" s="17" t="n"/>
      <c r="LE139" s="17" t="n"/>
      <c r="LF139" s="17" t="n"/>
    </row>
    <row r="140" ht="3.75" customHeight="1" thickTop="1">
      <c r="A140" s="195" t="n"/>
      <c r="Y140" s="197" t="n"/>
      <c r="Z140" s="201" t="n"/>
      <c r="AX140" s="196" t="n"/>
      <c r="AY140" s="195" t="n"/>
      <c r="DC140" s="196" t="n"/>
      <c r="DD140" s="80" t="inlineStr">
        <is>
          <t>Instrument SN</t>
        </is>
      </c>
      <c r="DE140" s="210" t="n"/>
      <c r="DF140" s="210" t="n"/>
      <c r="DG140" s="210" t="n"/>
      <c r="DH140" s="210" t="n"/>
      <c r="DI140" s="210" t="n"/>
      <c r="DJ140" s="210" t="n"/>
      <c r="DK140" s="210" t="n"/>
      <c r="DL140" s="210" t="n"/>
      <c r="DM140" s="210" t="n"/>
      <c r="DN140" s="210" t="n"/>
      <c r="DO140" s="210" t="n"/>
      <c r="DP140" s="210" t="n"/>
      <c r="DQ140" s="210" t="n"/>
      <c r="DR140" s="210" t="n"/>
      <c r="DS140" s="210" t="n"/>
      <c r="DT140" s="210" t="n"/>
      <c r="DU140" s="210" t="n"/>
      <c r="DV140" s="210" t="n"/>
      <c r="DW140" s="210" t="n"/>
      <c r="DX140" s="210" t="n"/>
      <c r="DY140" s="210" t="n"/>
      <c r="DZ140" s="210" t="n"/>
      <c r="EA140" s="211" t="n"/>
      <c r="EB140" s="145" t="inlineStr">
        <is>
          <t>143878/PR147628</t>
        </is>
      </c>
      <c r="EU140" s="197" t="n"/>
      <c r="EV140" s="143" t="n">
        <v>247480</v>
      </c>
      <c r="EW140" s="210" t="n"/>
      <c r="EX140" s="210" t="n"/>
      <c r="EY140" s="210" t="n"/>
      <c r="EZ140" s="210" t="n"/>
      <c r="FA140" s="210" t="n"/>
      <c r="FB140" s="210" t="n"/>
      <c r="FC140" s="210" t="n"/>
      <c r="FD140" s="210" t="n"/>
      <c r="FE140" s="210" t="n"/>
      <c r="FF140" s="210" t="n"/>
      <c r="FG140" s="210" t="n"/>
      <c r="FH140" s="213" t="n"/>
      <c r="FI140" s="217" t="n">
        <v>1</v>
      </c>
      <c r="FJ140" s="188" t="n"/>
      <c r="FK140" s="188" t="n"/>
      <c r="FL140" s="191" t="n"/>
      <c r="FM140" s="145" t="n">
        <v>0</v>
      </c>
      <c r="FT140" s="197" t="n"/>
      <c r="FU140" s="57" t="n">
        <v>58</v>
      </c>
      <c r="GB140" s="196" t="n"/>
      <c r="GL140" s="17" t="n"/>
      <c r="GM140" s="17" t="n"/>
      <c r="GN140" s="17" t="n"/>
      <c r="GO140" s="17" t="n"/>
      <c r="GP140" s="17" t="n"/>
      <c r="GQ140" s="17" t="n"/>
      <c r="GR140" s="17" t="n"/>
      <c r="GS140" s="17" t="n"/>
      <c r="GT140" s="17" t="n"/>
      <c r="GU140" s="17" t="n"/>
      <c r="GV140" s="17" t="n"/>
      <c r="GW140" s="17" t="n"/>
      <c r="GX140" s="17" t="n"/>
      <c r="GY140" s="17" t="n"/>
      <c r="GZ140" s="17" t="n"/>
      <c r="HA140" s="17" t="n"/>
      <c r="HB140" s="17" t="n"/>
      <c r="HC140" s="17" t="n"/>
      <c r="HD140" s="17" t="n"/>
      <c r="HE140" s="17" t="n"/>
      <c r="HF140" s="17" t="n"/>
      <c r="HG140" s="17" t="n"/>
      <c r="HH140" s="17" t="n"/>
      <c r="HI140" s="17" t="n"/>
      <c r="HJ140" s="17" t="n"/>
      <c r="HK140" s="17" t="n"/>
      <c r="HL140" s="17" t="n"/>
      <c r="HM140" s="17" t="n"/>
      <c r="HN140" s="17" t="n"/>
      <c r="HO140" s="17" t="n"/>
      <c r="HP140" s="17" t="n"/>
      <c r="HQ140" s="17" t="n"/>
      <c r="HR140" s="17" t="n"/>
      <c r="HS140" s="17" t="n"/>
      <c r="HT140" s="17" t="n"/>
      <c r="HU140" s="17" t="n"/>
      <c r="HV140" s="17" t="n"/>
      <c r="HW140" s="17" t="n"/>
      <c r="HX140" s="17" t="n"/>
      <c r="HY140" s="17" t="n"/>
      <c r="HZ140" s="17" t="n"/>
      <c r="IA140" s="17" t="n"/>
      <c r="IB140" s="17" t="n"/>
      <c r="IC140" s="17" t="n"/>
      <c r="ID140" s="17" t="n"/>
      <c r="IE140" s="17" t="n"/>
      <c r="IF140" s="17" t="n"/>
      <c r="IG140" s="17" t="n"/>
      <c r="IH140" s="17" t="n"/>
      <c r="II140" s="17" t="n"/>
      <c r="IJ140" s="17" t="n"/>
      <c r="IK140" s="17" t="n"/>
      <c r="IL140" s="17" t="n"/>
      <c r="IM140" s="17" t="n"/>
      <c r="IN140" s="17" t="n"/>
      <c r="IO140" s="17" t="n"/>
      <c r="IP140" s="17" t="n"/>
      <c r="IQ140" s="17" t="n"/>
      <c r="IR140" s="17" t="n"/>
      <c r="IS140" s="17" t="n"/>
      <c r="IT140" s="17" t="n"/>
      <c r="IU140" s="17" t="n"/>
      <c r="IV140" s="17" t="n"/>
      <c r="IW140" s="17" t="n"/>
      <c r="IX140" s="17" t="n"/>
      <c r="IY140" s="17" t="n"/>
      <c r="IZ140" s="17" t="n"/>
      <c r="JA140" s="17" t="n"/>
      <c r="JB140" s="17" t="n"/>
      <c r="JC140" s="17" t="n"/>
      <c r="JD140" s="17" t="n"/>
      <c r="JE140" s="17" t="n"/>
      <c r="JF140" s="17" t="n"/>
      <c r="JG140" s="17" t="n"/>
      <c r="JH140" s="17" t="n"/>
      <c r="JI140" s="17" t="n"/>
      <c r="JJ140" s="17" t="n"/>
      <c r="JK140" s="17" t="n"/>
      <c r="JL140" s="17" t="n"/>
      <c r="JM140" s="17" t="n"/>
      <c r="JN140" s="17" t="n"/>
      <c r="JO140" s="17" t="n"/>
      <c r="JP140" s="17" t="n"/>
      <c r="JQ140" s="17" t="n"/>
      <c r="JR140" s="17" t="n"/>
      <c r="JS140" s="17" t="n"/>
      <c r="JT140" s="17" t="n"/>
      <c r="JU140" s="17" t="n"/>
      <c r="JV140" s="17" t="n"/>
      <c r="JW140" s="17" t="n"/>
      <c r="JX140" s="17" t="n"/>
      <c r="JY140" s="17" t="n"/>
      <c r="JZ140" s="17" t="n"/>
      <c r="KA140" s="17" t="n"/>
      <c r="KB140" s="17" t="n"/>
      <c r="KC140" s="17" t="n"/>
      <c r="KD140" s="17" t="n"/>
      <c r="KE140" s="17" t="n"/>
      <c r="KF140" s="17" t="n"/>
      <c r="KG140" s="17" t="n"/>
      <c r="KH140" s="17" t="n"/>
      <c r="KI140" s="17" t="n"/>
      <c r="KJ140" s="17" t="n"/>
      <c r="KK140" s="17" t="n"/>
      <c r="KL140" s="17" t="n"/>
      <c r="KM140" s="17" t="n"/>
      <c r="KN140" s="17" t="n"/>
      <c r="KO140" s="17" t="n"/>
      <c r="KP140" s="17" t="n"/>
      <c r="KQ140" s="17" t="n"/>
      <c r="KR140" s="17" t="n"/>
      <c r="KS140" s="17" t="n"/>
      <c r="KT140" s="17" t="n"/>
      <c r="KU140" s="17" t="n"/>
      <c r="KV140" s="17" t="n"/>
      <c r="KW140" s="17" t="n"/>
      <c r="KX140" s="17" t="n"/>
      <c r="KY140" s="17" t="n"/>
      <c r="KZ140" s="17" t="n"/>
      <c r="LA140" s="17" t="n"/>
      <c r="LB140" s="17" t="n"/>
      <c r="LC140" s="17" t="n"/>
      <c r="LD140" s="17" t="n"/>
      <c r="LE140" s="17" t="n"/>
      <c r="LF140" s="17" t="n"/>
    </row>
    <row r="141" ht="3.75" customHeight="1">
      <c r="A141" s="205" t="n"/>
      <c r="B141" s="206" t="n"/>
      <c r="C141" s="206" t="n"/>
      <c r="D141" s="206" t="n"/>
      <c r="E141" s="206" t="n"/>
      <c r="F141" s="206" t="n"/>
      <c r="G141" s="206" t="n"/>
      <c r="H141" s="206" t="n"/>
      <c r="I141" s="206" t="n"/>
      <c r="J141" s="206" t="n"/>
      <c r="K141" s="206" t="n"/>
      <c r="L141" s="206" t="n"/>
      <c r="M141" s="206" t="n"/>
      <c r="N141" s="206" t="n"/>
      <c r="O141" s="206" t="n"/>
      <c r="P141" s="206" t="n"/>
      <c r="Q141" s="206" t="n"/>
      <c r="R141" s="206" t="n"/>
      <c r="S141" s="206" t="n"/>
      <c r="T141" s="206" t="n"/>
      <c r="U141" s="206" t="n"/>
      <c r="V141" s="206" t="n"/>
      <c r="W141" s="206" t="n"/>
      <c r="X141" s="206" t="n"/>
      <c r="Y141" s="207" t="n"/>
      <c r="Z141" s="209" t="n"/>
      <c r="AA141" s="206" t="n"/>
      <c r="AB141" s="206" t="n"/>
      <c r="AC141" s="206" t="n"/>
      <c r="AD141" s="206" t="n"/>
      <c r="AE141" s="206" t="n"/>
      <c r="AF141" s="206" t="n"/>
      <c r="AG141" s="206" t="n"/>
      <c r="AH141" s="206" t="n"/>
      <c r="AI141" s="206" t="n"/>
      <c r="AJ141" s="206" t="n"/>
      <c r="AK141" s="206" t="n"/>
      <c r="AL141" s="206" t="n"/>
      <c r="AM141" s="206" t="n"/>
      <c r="AN141" s="206" t="n"/>
      <c r="AO141" s="206" t="n"/>
      <c r="AP141" s="206" t="n"/>
      <c r="AQ141" s="206" t="n"/>
      <c r="AR141" s="206" t="n"/>
      <c r="AS141" s="206" t="n"/>
      <c r="AT141" s="206" t="n"/>
      <c r="AU141" s="206" t="n"/>
      <c r="AV141" s="206" t="n"/>
      <c r="AW141" s="206" t="n"/>
      <c r="AX141" s="208" t="n"/>
      <c r="AY141" s="195" t="n"/>
      <c r="DC141" s="196" t="n"/>
      <c r="DD141" s="195" t="n"/>
      <c r="EA141" s="197" t="n"/>
      <c r="EU141" s="197" t="n"/>
      <c r="FH141" s="196" t="n"/>
      <c r="FI141" s="195" t="n"/>
      <c r="FL141" s="197" t="n"/>
      <c r="FT141" s="197" t="n"/>
      <c r="GB141" s="196" t="n"/>
      <c r="GL141" s="17" t="n"/>
      <c r="GM141" s="17" t="n"/>
      <c r="GN141" s="17" t="n"/>
      <c r="GO141" s="17" t="n"/>
      <c r="GP141" s="17" t="n"/>
      <c r="GQ141" s="17" t="n"/>
      <c r="GR141" s="17" t="n"/>
      <c r="GS141" s="17" t="n"/>
      <c r="GT141" s="17" t="n"/>
      <c r="GU141" s="17" t="n"/>
      <c r="GV141" s="17" t="n"/>
      <c r="GW141" s="17" t="n"/>
      <c r="GX141" s="17" t="n"/>
      <c r="GY141" s="17" t="n"/>
      <c r="GZ141" s="17" t="n"/>
      <c r="HA141" s="17" t="n"/>
      <c r="HB141" s="17" t="n"/>
      <c r="HC141" s="17" t="n"/>
      <c r="HD141" s="17" t="n"/>
      <c r="HE141" s="17" t="n"/>
      <c r="HF141" s="17" t="n"/>
      <c r="HG141" s="17" t="n"/>
      <c r="HH141" s="17" t="n"/>
      <c r="HI141" s="17" t="n"/>
      <c r="HJ141" s="17" t="n"/>
      <c r="HK141" s="17" t="n"/>
      <c r="HL141" s="17" t="n"/>
      <c r="HM141" s="17" t="n"/>
      <c r="HN141" s="17" t="n"/>
      <c r="HO141" s="17" t="n"/>
      <c r="HP141" s="17" t="n"/>
      <c r="HQ141" s="17" t="n"/>
      <c r="HR141" s="17" t="n"/>
      <c r="HS141" s="17" t="n"/>
      <c r="HT141" s="17" t="n"/>
      <c r="HU141" s="17" t="n"/>
      <c r="HV141" s="17" t="n"/>
      <c r="HW141" s="17" t="n"/>
      <c r="HX141" s="17" t="n"/>
      <c r="HY141" s="17" t="n"/>
      <c r="HZ141" s="17" t="n"/>
      <c r="IA141" s="17" t="n"/>
      <c r="IB141" s="17" t="n"/>
      <c r="IC141" s="17" t="n"/>
      <c r="ID141" s="17" t="n"/>
      <c r="IE141" s="17" t="n"/>
      <c r="IF141" s="17" t="n"/>
      <c r="IG141" s="17" t="n"/>
      <c r="IH141" s="17" t="n"/>
      <c r="II141" s="17" t="n"/>
      <c r="IJ141" s="17" t="n"/>
      <c r="IK141" s="17" t="n"/>
      <c r="IL141" s="17" t="n"/>
      <c r="IM141" s="17" t="n"/>
      <c r="IN141" s="17" t="n"/>
      <c r="IO141" s="17" t="n"/>
      <c r="IP141" s="17" t="n"/>
      <c r="IQ141" s="17" t="n"/>
      <c r="IR141" s="17" t="n"/>
      <c r="IS141" s="17" t="n"/>
      <c r="IT141" s="17" t="n"/>
      <c r="IU141" s="17" t="n"/>
      <c r="IV141" s="17" t="n"/>
      <c r="IW141" s="17" t="n"/>
      <c r="IX141" s="17" t="n"/>
      <c r="IY141" s="17" t="n"/>
      <c r="IZ141" s="17" t="n"/>
      <c r="JA141" s="17" t="n"/>
      <c r="JB141" s="17" t="n"/>
      <c r="JC141" s="17" t="n"/>
      <c r="JD141" s="17" t="n"/>
      <c r="JE141" s="17" t="n"/>
      <c r="JF141" s="17" t="n"/>
      <c r="JG141" s="17" t="n"/>
      <c r="JH141" s="17" t="n"/>
      <c r="JI141" s="17" t="n"/>
      <c r="JJ141" s="17" t="n"/>
      <c r="JK141" s="17" t="n"/>
      <c r="JL141" s="17" t="n"/>
      <c r="JM141" s="17" t="n"/>
      <c r="JN141" s="17" t="n"/>
      <c r="JO141" s="17" t="n"/>
      <c r="JP141" s="17" t="n"/>
      <c r="JQ141" s="17" t="n"/>
      <c r="JR141" s="17" t="n"/>
      <c r="JS141" s="17" t="n"/>
      <c r="JT141" s="17" t="n"/>
      <c r="JU141" s="17" t="n"/>
      <c r="JV141" s="17" t="n"/>
      <c r="JW141" s="17" t="n"/>
      <c r="JX141" s="17" t="n"/>
      <c r="JY141" s="17" t="n"/>
      <c r="JZ141" s="17" t="n"/>
      <c r="KA141" s="17" t="n"/>
      <c r="KB141" s="17" t="n"/>
      <c r="KC141" s="17" t="n"/>
      <c r="KD141" s="17" t="n"/>
      <c r="KE141" s="17" t="n"/>
      <c r="KF141" s="17" t="n"/>
      <c r="KG141" s="17" t="n"/>
      <c r="KH141" s="17" t="n"/>
      <c r="KI141" s="17" t="n"/>
      <c r="KJ141" s="17" t="n"/>
      <c r="KK141" s="17" t="n"/>
      <c r="KL141" s="17" t="n"/>
      <c r="KM141" s="17" t="n"/>
      <c r="KN141" s="17" t="n"/>
      <c r="KO141" s="17" t="n"/>
      <c r="KP141" s="17" t="n"/>
      <c r="KQ141" s="17" t="n"/>
      <c r="KR141" s="17" t="n"/>
      <c r="KS141" s="17" t="n"/>
      <c r="KT141" s="17" t="n"/>
      <c r="KU141" s="17" t="n"/>
      <c r="KV141" s="17" t="n"/>
      <c r="KW141" s="17" t="n"/>
      <c r="KX141" s="17" t="n"/>
      <c r="KY141" s="17" t="n"/>
      <c r="KZ141" s="17" t="n"/>
      <c r="LA141" s="17" t="n"/>
      <c r="LB141" s="17" t="n"/>
      <c r="LC141" s="17" t="n"/>
      <c r="LD141" s="17" t="n"/>
      <c r="LE141" s="17" t="n"/>
      <c r="LF141" s="17" t="n"/>
    </row>
    <row r="142" ht="3.75" customHeight="1">
      <c r="A142" s="80" t="inlineStr">
        <is>
          <t>Survey Tech</t>
        </is>
      </c>
      <c r="B142" s="210" t="n"/>
      <c r="C142" s="210" t="n"/>
      <c r="D142" s="210" t="n"/>
      <c r="E142" s="210" t="n"/>
      <c r="F142" s="210" t="n"/>
      <c r="G142" s="210" t="n"/>
      <c r="H142" s="210" t="n"/>
      <c r="I142" s="210" t="n"/>
      <c r="J142" s="210" t="n"/>
      <c r="K142" s="210" t="n"/>
      <c r="L142" s="210" t="n"/>
      <c r="M142" s="210" t="n"/>
      <c r="N142" s="210" t="n"/>
      <c r="O142" s="210" t="n"/>
      <c r="P142" s="210" t="n"/>
      <c r="Q142" s="210" t="n"/>
      <c r="R142" s="210" t="n"/>
      <c r="S142" s="210" t="n"/>
      <c r="T142" s="210" t="n"/>
      <c r="U142" s="210" t="n"/>
      <c r="V142" s="210" t="n"/>
      <c r="W142" s="210" t="n"/>
      <c r="X142" s="210" t="n"/>
      <c r="Y142" s="211" t="n"/>
      <c r="Z142" s="85" t="inlineStr">
        <is>
          <t>J. Walther</t>
        </is>
      </c>
      <c r="AA142" s="210" t="n"/>
      <c r="AB142" s="210" t="n"/>
      <c r="AC142" s="210" t="n"/>
      <c r="AD142" s="210" t="n"/>
      <c r="AE142" s="210" t="n"/>
      <c r="AF142" s="210" t="n"/>
      <c r="AG142" s="210" t="n"/>
      <c r="AH142" s="210" t="n"/>
      <c r="AI142" s="210" t="n"/>
      <c r="AJ142" s="210" t="n"/>
      <c r="AK142" s="210" t="n"/>
      <c r="AL142" s="210" t="n"/>
      <c r="AM142" s="210" t="n"/>
      <c r="AN142" s="210" t="n"/>
      <c r="AO142" s="210" t="n"/>
      <c r="AP142" s="210" t="n"/>
      <c r="AQ142" s="210" t="n"/>
      <c r="AR142" s="210" t="n"/>
      <c r="AS142" s="210" t="n"/>
      <c r="AT142" s="210" t="n"/>
      <c r="AU142" s="210" t="n"/>
      <c r="AV142" s="210" t="n"/>
      <c r="AW142" s="210" t="n"/>
      <c r="AX142" s="213" t="n"/>
      <c r="AY142" s="195" t="n"/>
      <c r="DC142" s="196" t="n"/>
      <c r="DD142" s="195" t="n"/>
      <c r="EA142" s="197" t="n"/>
      <c r="EU142" s="197" t="n"/>
      <c r="FH142" s="196" t="n"/>
      <c r="FI142" s="195" t="n"/>
      <c r="FL142" s="197" t="n"/>
      <c r="FT142" s="197" t="n"/>
      <c r="GB142" s="196" t="n"/>
      <c r="GL142" s="17" t="n"/>
      <c r="GM142" s="17" t="n"/>
      <c r="GN142" s="17" t="n"/>
      <c r="GO142" s="17" t="n"/>
      <c r="GP142" s="17" t="n"/>
      <c r="GQ142" s="17" t="n"/>
      <c r="GR142" s="17" t="n"/>
      <c r="GS142" s="17" t="n"/>
      <c r="GT142" s="17" t="n"/>
      <c r="GU142" s="17" t="n"/>
      <c r="GV142" s="17" t="n"/>
      <c r="GW142" s="17" t="n"/>
      <c r="GX142" s="17" t="n"/>
      <c r="GY142" s="17" t="n"/>
      <c r="GZ142" s="17" t="n"/>
      <c r="HA142" s="17" t="n"/>
      <c r="HB142" s="17" t="n"/>
      <c r="HC142" s="17" t="n"/>
      <c r="HD142" s="17" t="n"/>
      <c r="HE142" s="17" t="n"/>
      <c r="HF142" s="17" t="n"/>
      <c r="HG142" s="17" t="n"/>
      <c r="HH142" s="17" t="n"/>
      <c r="HI142" s="17" t="n"/>
      <c r="HJ142" s="17" t="n"/>
      <c r="HK142" s="17" t="n"/>
      <c r="HL142" s="17" t="n"/>
      <c r="HM142" s="17" t="n"/>
      <c r="HN142" s="17" t="n"/>
      <c r="HO142" s="17" t="n"/>
      <c r="HP142" s="17" t="n"/>
      <c r="HQ142" s="17" t="n"/>
      <c r="HR142" s="17" t="n"/>
      <c r="HS142" s="17" t="n"/>
      <c r="HT142" s="17" t="n"/>
      <c r="HU142" s="17" t="n"/>
      <c r="HV142" s="17" t="n"/>
      <c r="HW142" s="17" t="n"/>
      <c r="HX142" s="17" t="n"/>
      <c r="HY142" s="17" t="n"/>
      <c r="HZ142" s="17" t="n"/>
      <c r="IA142" s="17" t="n"/>
      <c r="IB142" s="17" t="n"/>
      <c r="IC142" s="17" t="n"/>
      <c r="ID142" s="17" t="n"/>
      <c r="IE142" s="17" t="n"/>
      <c r="IF142" s="17" t="n"/>
      <c r="IG142" s="17" t="n"/>
      <c r="IH142" s="17" t="n"/>
      <c r="II142" s="17" t="n"/>
      <c r="IJ142" s="17" t="n"/>
      <c r="IK142" s="17" t="n"/>
      <c r="IL142" s="17" t="n"/>
      <c r="IM142" s="17" t="n"/>
      <c r="IN142" s="17" t="n"/>
      <c r="IO142" s="17" t="n"/>
      <c r="IP142" s="17" t="n"/>
      <c r="IQ142" s="17" t="n"/>
      <c r="IR142" s="17" t="n"/>
      <c r="IS142" s="17" t="n"/>
      <c r="IT142" s="17" t="n"/>
      <c r="IU142" s="17" t="n"/>
      <c r="IV142" s="17" t="n"/>
      <c r="IW142" s="17" t="n"/>
      <c r="IX142" s="17" t="n"/>
      <c r="IY142" s="17" t="n"/>
      <c r="IZ142" s="17" t="n"/>
      <c r="JA142" s="17" t="n"/>
      <c r="JB142" s="17" t="n"/>
      <c r="JC142" s="17" t="n"/>
      <c r="JD142" s="17" t="n"/>
      <c r="JE142" s="17" t="n"/>
      <c r="JF142" s="17" t="n"/>
      <c r="JG142" s="17" t="n"/>
      <c r="JH142" s="17" t="n"/>
      <c r="JI142" s="17" t="n"/>
      <c r="JJ142" s="17" t="n"/>
      <c r="JK142" s="17" t="n"/>
      <c r="JL142" s="17" t="n"/>
      <c r="JM142" s="17" t="n"/>
      <c r="JN142" s="17" t="n"/>
      <c r="JO142" s="17" t="n"/>
      <c r="JP142" s="17" t="n"/>
      <c r="JQ142" s="17" t="n"/>
      <c r="JR142" s="17" t="n"/>
      <c r="JS142" s="17" t="n"/>
      <c r="JT142" s="17" t="n"/>
      <c r="JU142" s="17" t="n"/>
      <c r="JV142" s="17" t="n"/>
      <c r="JW142" s="17" t="n"/>
      <c r="JX142" s="17" t="n"/>
      <c r="JY142" s="17" t="n"/>
      <c r="JZ142" s="17" t="n"/>
      <c r="KA142" s="17" t="n"/>
      <c r="KB142" s="17" t="n"/>
      <c r="KC142" s="17" t="n"/>
      <c r="KD142" s="17" t="n"/>
      <c r="KE142" s="17" t="n"/>
      <c r="KF142" s="17" t="n"/>
      <c r="KG142" s="17" t="n"/>
      <c r="KH142" s="17" t="n"/>
      <c r="KI142" s="17" t="n"/>
      <c r="KJ142" s="17" t="n"/>
      <c r="KK142" s="17" t="n"/>
      <c r="KL142" s="17" t="n"/>
      <c r="KM142" s="17" t="n"/>
      <c r="KN142" s="17" t="n"/>
      <c r="KO142" s="17" t="n"/>
      <c r="KP142" s="17" t="n"/>
      <c r="KQ142" s="17" t="n"/>
      <c r="KR142" s="17" t="n"/>
      <c r="KS142" s="17" t="n"/>
      <c r="KT142" s="17" t="n"/>
      <c r="KU142" s="17" t="n"/>
      <c r="KV142" s="17" t="n"/>
      <c r="KW142" s="17" t="n"/>
      <c r="KX142" s="17" t="n"/>
      <c r="KY142" s="17" t="n"/>
      <c r="KZ142" s="17" t="n"/>
      <c r="LA142" s="17" t="n"/>
      <c r="LB142" s="17" t="n"/>
      <c r="LC142" s="17" t="n"/>
      <c r="LD142" s="17" t="n"/>
      <c r="LE142" s="17" t="n"/>
      <c r="LF142" s="17" t="n"/>
    </row>
    <row r="143" ht="3.75" customHeight="1">
      <c r="A143" s="195" t="n"/>
      <c r="Y143" s="197" t="n"/>
      <c r="Z143" s="201" t="n"/>
      <c r="AX143" s="196" t="n"/>
      <c r="AY143" s="195" t="n"/>
      <c r="DC143" s="196" t="n"/>
      <c r="DD143" s="205" t="n"/>
      <c r="DE143" s="206" t="n"/>
      <c r="DF143" s="206" t="n"/>
      <c r="DG143" s="206" t="n"/>
      <c r="DH143" s="206" t="n"/>
      <c r="DI143" s="206" t="n"/>
      <c r="DJ143" s="206" t="n"/>
      <c r="DK143" s="206" t="n"/>
      <c r="DL143" s="206" t="n"/>
      <c r="DM143" s="206" t="n"/>
      <c r="DN143" s="206" t="n"/>
      <c r="DO143" s="206" t="n"/>
      <c r="DP143" s="206" t="n"/>
      <c r="DQ143" s="206" t="n"/>
      <c r="DR143" s="206" t="n"/>
      <c r="DS143" s="206" t="n"/>
      <c r="DT143" s="206" t="n"/>
      <c r="DU143" s="206" t="n"/>
      <c r="DV143" s="206" t="n"/>
      <c r="DW143" s="206" t="n"/>
      <c r="DX143" s="206" t="n"/>
      <c r="DY143" s="206" t="n"/>
      <c r="DZ143" s="206" t="n"/>
      <c r="EA143" s="207" t="n"/>
      <c r="EB143" s="206" t="n"/>
      <c r="EC143" s="206" t="n"/>
      <c r="ED143" s="206" t="n"/>
      <c r="EE143" s="206" t="n"/>
      <c r="EF143" s="206" t="n"/>
      <c r="EG143" s="206" t="n"/>
      <c r="EH143" s="206" t="n"/>
      <c r="EI143" s="206" t="n"/>
      <c r="EJ143" s="206" t="n"/>
      <c r="EK143" s="206" t="n"/>
      <c r="EL143" s="206" t="n"/>
      <c r="EM143" s="206" t="n"/>
      <c r="EN143" s="206" t="n"/>
      <c r="EO143" s="206" t="n"/>
      <c r="EP143" s="206" t="n"/>
      <c r="EQ143" s="206" t="n"/>
      <c r="ER143" s="206" t="n"/>
      <c r="ES143" s="206" t="n"/>
      <c r="ET143" s="206" t="n"/>
      <c r="EU143" s="207" t="n"/>
      <c r="EV143" s="206" t="n"/>
      <c r="EW143" s="206" t="n"/>
      <c r="EX143" s="206" t="n"/>
      <c r="EY143" s="206" t="n"/>
      <c r="EZ143" s="206" t="n"/>
      <c r="FA143" s="206" t="n"/>
      <c r="FB143" s="206" t="n"/>
      <c r="FC143" s="206" t="n"/>
      <c r="FD143" s="206" t="n"/>
      <c r="FE143" s="206" t="n"/>
      <c r="FF143" s="206" t="n"/>
      <c r="FG143" s="206" t="n"/>
      <c r="FH143" s="208" t="n"/>
      <c r="FI143" s="205" t="n"/>
      <c r="FJ143" s="206" t="n"/>
      <c r="FK143" s="206" t="n"/>
      <c r="FL143" s="207" t="n"/>
      <c r="FM143" s="206" t="n"/>
      <c r="FN143" s="206" t="n"/>
      <c r="FO143" s="206" t="n"/>
      <c r="FP143" s="206" t="n"/>
      <c r="FQ143" s="206" t="n"/>
      <c r="FR143" s="206" t="n"/>
      <c r="FS143" s="206" t="n"/>
      <c r="FT143" s="207" t="n"/>
      <c r="FU143" s="206" t="n"/>
      <c r="FV143" s="206" t="n"/>
      <c r="FW143" s="206" t="n"/>
      <c r="FX143" s="206" t="n"/>
      <c r="FY143" s="206" t="n"/>
      <c r="FZ143" s="206" t="n"/>
      <c r="GA143" s="206" t="n"/>
      <c r="GB143" s="208" t="n"/>
      <c r="GL143" s="17" t="n"/>
      <c r="GM143" s="17" t="n"/>
      <c r="GN143" s="17" t="n"/>
      <c r="GO143" s="17" t="n"/>
      <c r="GP143" s="17" t="n"/>
      <c r="GQ143" s="17" t="n"/>
      <c r="GR143" s="17" t="n"/>
      <c r="GS143" s="17" t="n"/>
      <c r="GT143" s="17" t="n"/>
      <c r="GU143" s="17" t="n"/>
      <c r="GV143" s="17" t="n"/>
      <c r="GW143" s="17" t="n"/>
      <c r="GX143" s="17" t="n"/>
      <c r="GY143" s="17" t="n"/>
      <c r="GZ143" s="17" t="n"/>
      <c r="HA143" s="17" t="n"/>
      <c r="HB143" s="17" t="n"/>
      <c r="HC143" s="17" t="n"/>
      <c r="HD143" s="17" t="n"/>
      <c r="HE143" s="17" t="n"/>
      <c r="HF143" s="17" t="n"/>
      <c r="HG143" s="17" t="n"/>
      <c r="HH143" s="17" t="n"/>
      <c r="HI143" s="17" t="n"/>
      <c r="HJ143" s="17" t="n"/>
      <c r="HK143" s="17" t="n"/>
      <c r="HL143" s="17" t="n"/>
      <c r="HM143" s="17" t="n"/>
      <c r="HN143" s="17" t="n"/>
      <c r="HO143" s="17" t="n"/>
      <c r="HP143" s="17" t="n"/>
      <c r="HQ143" s="17" t="n"/>
      <c r="HR143" s="17" t="n"/>
      <c r="HS143" s="17" t="n"/>
      <c r="HT143" s="17" t="n"/>
      <c r="HU143" s="17" t="n"/>
      <c r="HV143" s="17" t="n"/>
      <c r="HW143" s="17" t="n"/>
      <c r="HX143" s="17" t="n"/>
      <c r="HY143" s="17" t="n"/>
      <c r="HZ143" s="17" t="n"/>
      <c r="IA143" s="17" t="n"/>
      <c r="IB143" s="17" t="n"/>
      <c r="IC143" s="17" t="n"/>
      <c r="ID143" s="17" t="n"/>
      <c r="IE143" s="17" t="n"/>
      <c r="IF143" s="17" t="n"/>
      <c r="IG143" s="17" t="n"/>
      <c r="IH143" s="17" t="n"/>
      <c r="II143" s="17" t="n"/>
      <c r="IJ143" s="17" t="n"/>
      <c r="IK143" s="17" t="n"/>
      <c r="IL143" s="17" t="n"/>
      <c r="IM143" s="17" t="n"/>
      <c r="IN143" s="17" t="n"/>
      <c r="IO143" s="17" t="n"/>
      <c r="IP143" s="17" t="n"/>
      <c r="IQ143" s="17" t="n"/>
      <c r="IR143" s="17" t="n"/>
      <c r="IS143" s="17" t="n"/>
      <c r="IT143" s="17" t="n"/>
      <c r="IU143" s="17" t="n"/>
      <c r="IV143" s="17" t="n"/>
      <c r="IW143" s="17" t="n"/>
      <c r="IX143" s="17" t="n"/>
      <c r="IY143" s="17" t="n"/>
      <c r="IZ143" s="17" t="n"/>
      <c r="JA143" s="17" t="n"/>
      <c r="JB143" s="17" t="n"/>
      <c r="JC143" s="17" t="n"/>
      <c r="JD143" s="17" t="n"/>
      <c r="JE143" s="17" t="n"/>
      <c r="JF143" s="17" t="n"/>
      <c r="JG143" s="17" t="n"/>
      <c r="JH143" s="17" t="n"/>
      <c r="JI143" s="17" t="n"/>
      <c r="JJ143" s="17" t="n"/>
      <c r="JK143" s="17" t="n"/>
      <c r="JL143" s="17" t="n"/>
      <c r="JM143" s="17" t="n"/>
      <c r="JN143" s="17" t="n"/>
      <c r="JO143" s="17" t="n"/>
      <c r="JP143" s="17" t="n"/>
      <c r="JQ143" s="17" t="n"/>
      <c r="JR143" s="17" t="n"/>
      <c r="JS143" s="17" t="n"/>
      <c r="JT143" s="17" t="n"/>
      <c r="JU143" s="17" t="n"/>
      <c r="JV143" s="17" t="n"/>
      <c r="JW143" s="17" t="n"/>
      <c r="JX143" s="17" t="n"/>
      <c r="JY143" s="17" t="n"/>
      <c r="JZ143" s="17" t="n"/>
      <c r="KA143" s="17" t="n"/>
      <c r="KB143" s="17" t="n"/>
      <c r="KC143" s="17" t="n"/>
      <c r="KD143" s="17" t="n"/>
      <c r="KE143" s="17" t="n"/>
      <c r="KF143" s="17" t="n"/>
      <c r="KG143" s="17" t="n"/>
      <c r="KH143" s="17" t="n"/>
      <c r="KI143" s="17" t="n"/>
      <c r="KJ143" s="17" t="n"/>
      <c r="KK143" s="17" t="n"/>
      <c r="KL143" s="17" t="n"/>
      <c r="KM143" s="17" t="n"/>
      <c r="KN143" s="17" t="n"/>
      <c r="KO143" s="17" t="n"/>
      <c r="KP143" s="17" t="n"/>
      <c r="KQ143" s="17" t="n"/>
      <c r="KR143" s="17" t="n"/>
      <c r="KS143" s="17" t="n"/>
      <c r="KT143" s="17" t="n"/>
      <c r="KU143" s="17" t="n"/>
      <c r="KV143" s="17" t="n"/>
      <c r="KW143" s="17" t="n"/>
      <c r="KX143" s="17" t="n"/>
      <c r="KY143" s="17" t="n"/>
      <c r="KZ143" s="17" t="n"/>
      <c r="LA143" s="17" t="n"/>
      <c r="LB143" s="17" t="n"/>
      <c r="LC143" s="17" t="n"/>
      <c r="LD143" s="17" t="n"/>
      <c r="LE143" s="17" t="n"/>
      <c r="LF143" s="17" t="n"/>
    </row>
    <row r="144" ht="3.75" customHeight="1">
      <c r="A144" s="195" t="n"/>
      <c r="Y144" s="197" t="n"/>
      <c r="Z144" s="201" t="n"/>
      <c r="AX144" s="196" t="n"/>
      <c r="AY144" s="195" t="n"/>
      <c r="DC144" s="196" t="n"/>
      <c r="DD144" s="80" t="inlineStr">
        <is>
          <t>Cal Due Date</t>
        </is>
      </c>
      <c r="DE144" s="210" t="n"/>
      <c r="DF144" s="210" t="n"/>
      <c r="DG144" s="210" t="n"/>
      <c r="DH144" s="210" t="n"/>
      <c r="DI144" s="210" t="n"/>
      <c r="DJ144" s="210" t="n"/>
      <c r="DK144" s="210" t="n"/>
      <c r="DL144" s="210" t="n"/>
      <c r="DM144" s="210" t="n"/>
      <c r="DN144" s="210" t="n"/>
      <c r="DO144" s="210" t="n"/>
      <c r="DP144" s="210" t="n"/>
      <c r="DQ144" s="210" t="n"/>
      <c r="DR144" s="210" t="n"/>
      <c r="DS144" s="210" t="n"/>
      <c r="DT144" s="210" t="n"/>
      <c r="DU144" s="210" t="n"/>
      <c r="DV144" s="210" t="n"/>
      <c r="DW144" s="210" t="n"/>
      <c r="DX144" s="210" t="n"/>
      <c r="DY144" s="210" t="n"/>
      <c r="DZ144" s="210" t="n"/>
      <c r="EA144" s="211" t="n"/>
      <c r="EB144" s="218" t="n">
        <v>44143</v>
      </c>
      <c r="EC144" s="210" t="n"/>
      <c r="ED144" s="210" t="n"/>
      <c r="EE144" s="210" t="n"/>
      <c r="EF144" s="210" t="n"/>
      <c r="EG144" s="210" t="n"/>
      <c r="EH144" s="210" t="n"/>
      <c r="EI144" s="210" t="n"/>
      <c r="EJ144" s="210" t="n"/>
      <c r="EK144" s="210" t="n"/>
      <c r="EL144" s="210" t="n"/>
      <c r="EM144" s="210" t="n"/>
      <c r="EN144" s="210" t="n"/>
      <c r="EO144" s="210" t="n"/>
      <c r="EP144" s="210" t="n"/>
      <c r="EQ144" s="210" t="n"/>
      <c r="ER144" s="210" t="n"/>
      <c r="ES144" s="210" t="n"/>
      <c r="ET144" s="210" t="n"/>
      <c r="EU144" s="211" t="n"/>
      <c r="EV144" s="219" t="n">
        <v>44127</v>
      </c>
      <c r="EW144" s="210" t="n"/>
      <c r="EX144" s="210" t="n"/>
      <c r="EY144" s="210" t="n"/>
      <c r="EZ144" s="210" t="n"/>
      <c r="FA144" s="210" t="n"/>
      <c r="FB144" s="210" t="n"/>
      <c r="FC144" s="210" t="n"/>
      <c r="FD144" s="210" t="n"/>
      <c r="FE144" s="210" t="n"/>
      <c r="FF144" s="210" t="n"/>
      <c r="FG144" s="210" t="n"/>
      <c r="FH144" s="213" t="n"/>
      <c r="FI144" s="220" t="n">
        <v>2</v>
      </c>
      <c r="FJ144" s="210" t="n"/>
      <c r="FK144" s="210" t="n"/>
      <c r="FL144" s="211" t="n"/>
      <c r="FM144" s="147" t="n">
        <v>0</v>
      </c>
      <c r="FN144" s="210" t="n"/>
      <c r="FO144" s="210" t="n"/>
      <c r="FP144" s="210" t="n"/>
      <c r="FQ144" s="210" t="n"/>
      <c r="FR144" s="210" t="n"/>
      <c r="FS144" s="210" t="n"/>
      <c r="FT144" s="211" t="n"/>
      <c r="FU144" s="183" t="n">
        <v>43</v>
      </c>
      <c r="FV144" s="210" t="n"/>
      <c r="FW144" s="210" t="n"/>
      <c r="FX144" s="210" t="n"/>
      <c r="FY144" s="210" t="n"/>
      <c r="FZ144" s="210" t="n"/>
      <c r="GA144" s="210" t="n"/>
      <c r="GB144" s="213" t="n"/>
      <c r="GL144" s="17" t="n"/>
      <c r="GM144" s="17" t="n"/>
      <c r="GN144" s="17" t="n"/>
      <c r="GO144" s="17" t="n"/>
      <c r="GP144" s="17" t="n"/>
      <c r="GQ144" s="17" t="n"/>
      <c r="GR144" s="17" t="n"/>
      <c r="GS144" s="17" t="n"/>
      <c r="GT144" s="17" t="n"/>
      <c r="GU144" s="17" t="n"/>
      <c r="GV144" s="17" t="n"/>
      <c r="GW144" s="17" t="n"/>
      <c r="GX144" s="17" t="n"/>
      <c r="GY144" s="17" t="n"/>
      <c r="GZ144" s="17" t="n"/>
      <c r="HA144" s="17" t="n"/>
      <c r="HB144" s="17" t="n"/>
      <c r="HC144" s="17" t="n"/>
      <c r="HD144" s="17" t="n"/>
      <c r="HE144" s="17" t="n"/>
      <c r="HF144" s="17" t="n"/>
      <c r="HG144" s="17" t="n"/>
      <c r="HH144" s="17" t="n"/>
      <c r="HI144" s="17" t="n"/>
      <c r="HJ144" s="17" t="n"/>
      <c r="HK144" s="17" t="n"/>
      <c r="HL144" s="17" t="n"/>
      <c r="HM144" s="17" t="n"/>
      <c r="HN144" s="17" t="n"/>
      <c r="HO144" s="17" t="n"/>
      <c r="HP144" s="17" t="n"/>
      <c r="HQ144" s="17" t="n"/>
      <c r="HR144" s="17" t="n"/>
      <c r="HS144" s="17" t="n"/>
      <c r="HT144" s="17" t="n"/>
      <c r="HU144" s="17" t="n"/>
      <c r="HV144" s="17" t="n"/>
      <c r="HW144" s="17" t="n"/>
      <c r="HX144" s="17" t="n"/>
      <c r="HY144" s="17" t="n"/>
      <c r="HZ144" s="17" t="n"/>
      <c r="IA144" s="17" t="n"/>
      <c r="IB144" s="17" t="n"/>
      <c r="IC144" s="17" t="n"/>
      <c r="ID144" s="17" t="n"/>
      <c r="IE144" s="17" t="n"/>
      <c r="IF144" s="17" t="n"/>
      <c r="IG144" s="17" t="n"/>
      <c r="IH144" s="17" t="n"/>
      <c r="II144" s="17" t="n"/>
      <c r="IJ144" s="17" t="n"/>
      <c r="IK144" s="17" t="n"/>
      <c r="IL144" s="17" t="n"/>
      <c r="IM144" s="17" t="n"/>
      <c r="IN144" s="17" t="n"/>
      <c r="IO144" s="17" t="n"/>
      <c r="IP144" s="17" t="n"/>
      <c r="IQ144" s="17" t="n"/>
      <c r="IR144" s="17" t="n"/>
      <c r="IS144" s="17" t="n"/>
      <c r="IT144" s="17" t="n"/>
      <c r="IU144" s="17" t="n"/>
      <c r="IV144" s="17" t="n"/>
      <c r="IW144" s="17" t="n"/>
      <c r="IX144" s="17" t="n"/>
      <c r="IY144" s="17" t="n"/>
      <c r="IZ144" s="17" t="n"/>
      <c r="JA144" s="17" t="n"/>
      <c r="JB144" s="17" t="n"/>
      <c r="JC144" s="17" t="n"/>
      <c r="JD144" s="17" t="n"/>
      <c r="JE144" s="17" t="n"/>
      <c r="JF144" s="17" t="n"/>
      <c r="JG144" s="17" t="n"/>
      <c r="JH144" s="17" t="n"/>
      <c r="JI144" s="17" t="n"/>
      <c r="JJ144" s="17" t="n"/>
      <c r="JK144" s="17" t="n"/>
      <c r="JL144" s="17" t="n"/>
      <c r="JM144" s="17" t="n"/>
      <c r="JN144" s="17" t="n"/>
      <c r="JO144" s="17" t="n"/>
      <c r="JP144" s="17" t="n"/>
      <c r="JQ144" s="17" t="n"/>
      <c r="JR144" s="17" t="n"/>
      <c r="JS144" s="17" t="n"/>
      <c r="JT144" s="17" t="n"/>
      <c r="JU144" s="17" t="n"/>
      <c r="JV144" s="17" t="n"/>
      <c r="JW144" s="17" t="n"/>
      <c r="JX144" s="17" t="n"/>
      <c r="JY144" s="17" t="n"/>
      <c r="JZ144" s="17" t="n"/>
      <c r="KA144" s="17" t="n"/>
      <c r="KB144" s="17" t="n"/>
      <c r="KC144" s="17" t="n"/>
      <c r="KD144" s="17" t="n"/>
      <c r="KE144" s="17" t="n"/>
      <c r="KF144" s="17" t="n"/>
      <c r="KG144" s="17" t="n"/>
      <c r="KH144" s="17" t="n"/>
      <c r="KI144" s="17" t="n"/>
      <c r="KJ144" s="17" t="n"/>
      <c r="KK144" s="17" t="n"/>
      <c r="KL144" s="17" t="n"/>
      <c r="KM144" s="17" t="n"/>
      <c r="KN144" s="17" t="n"/>
      <c r="KO144" s="17" t="n"/>
      <c r="KP144" s="17" t="n"/>
      <c r="KQ144" s="17" t="n"/>
      <c r="KR144" s="17" t="n"/>
      <c r="KS144" s="17" t="n"/>
      <c r="KT144" s="17" t="n"/>
      <c r="KU144" s="17" t="n"/>
      <c r="KV144" s="17" t="n"/>
      <c r="KW144" s="17" t="n"/>
      <c r="KX144" s="17" t="n"/>
      <c r="KY144" s="17" t="n"/>
      <c r="KZ144" s="17" t="n"/>
      <c r="LA144" s="17" t="n"/>
      <c r="LB144" s="17" t="n"/>
      <c r="LC144" s="17" t="n"/>
      <c r="LD144" s="17" t="n"/>
      <c r="LE144" s="17" t="n"/>
      <c r="LF144" s="17" t="n"/>
    </row>
    <row r="145" ht="3.75" customHeight="1">
      <c r="A145" s="205" t="n"/>
      <c r="B145" s="206" t="n"/>
      <c r="C145" s="206" t="n"/>
      <c r="D145" s="206" t="n"/>
      <c r="E145" s="206" t="n"/>
      <c r="F145" s="206" t="n"/>
      <c r="G145" s="206" t="n"/>
      <c r="H145" s="206" t="n"/>
      <c r="I145" s="206" t="n"/>
      <c r="J145" s="206" t="n"/>
      <c r="K145" s="206" t="n"/>
      <c r="L145" s="206" t="n"/>
      <c r="M145" s="206" t="n"/>
      <c r="N145" s="206" t="n"/>
      <c r="O145" s="206" t="n"/>
      <c r="P145" s="206" t="n"/>
      <c r="Q145" s="206" t="n"/>
      <c r="R145" s="206" t="n"/>
      <c r="S145" s="206" t="n"/>
      <c r="T145" s="206" t="n"/>
      <c r="U145" s="206" t="n"/>
      <c r="V145" s="206" t="n"/>
      <c r="W145" s="206" t="n"/>
      <c r="X145" s="206" t="n"/>
      <c r="Y145" s="207" t="n"/>
      <c r="Z145" s="209" t="n"/>
      <c r="AA145" s="206" t="n"/>
      <c r="AB145" s="206" t="n"/>
      <c r="AC145" s="206" t="n"/>
      <c r="AD145" s="206" t="n"/>
      <c r="AE145" s="206" t="n"/>
      <c r="AF145" s="206" t="n"/>
      <c r="AG145" s="206" t="n"/>
      <c r="AH145" s="206" t="n"/>
      <c r="AI145" s="206" t="n"/>
      <c r="AJ145" s="206" t="n"/>
      <c r="AK145" s="206" t="n"/>
      <c r="AL145" s="206" t="n"/>
      <c r="AM145" s="206" t="n"/>
      <c r="AN145" s="206" t="n"/>
      <c r="AO145" s="206" t="n"/>
      <c r="AP145" s="206" t="n"/>
      <c r="AQ145" s="206" t="n"/>
      <c r="AR145" s="206" t="n"/>
      <c r="AS145" s="206" t="n"/>
      <c r="AT145" s="206" t="n"/>
      <c r="AU145" s="206" t="n"/>
      <c r="AV145" s="206" t="n"/>
      <c r="AW145" s="206" t="n"/>
      <c r="AX145" s="208" t="n"/>
      <c r="AY145" s="195" t="n"/>
      <c r="DC145" s="196" t="n"/>
      <c r="DD145" s="195" t="n"/>
      <c r="EA145" s="197" t="n"/>
      <c r="EU145" s="197" t="n"/>
      <c r="FH145" s="196" t="n"/>
      <c r="FI145" s="195" t="n"/>
      <c r="FL145" s="197" t="n"/>
      <c r="FT145" s="197" t="n"/>
      <c r="GB145" s="196" t="n"/>
      <c r="GL145" s="17" t="n"/>
      <c r="GM145" s="17" t="n"/>
      <c r="GN145" s="17" t="n"/>
      <c r="GO145" s="17" t="n"/>
      <c r="GP145" s="17" t="n"/>
      <c r="GQ145" s="17" t="n"/>
      <c r="GR145" s="17" t="n"/>
      <c r="GS145" s="17" t="n"/>
      <c r="GT145" s="17" t="n"/>
      <c r="GU145" s="17" t="n"/>
      <c r="GV145" s="17" t="n"/>
      <c r="GW145" s="17" t="n"/>
      <c r="GX145" s="17" t="n"/>
      <c r="GY145" s="17" t="n"/>
      <c r="GZ145" s="17" t="n"/>
      <c r="HA145" s="17" t="n"/>
      <c r="HB145" s="17" t="n"/>
      <c r="HC145" s="17" t="n"/>
      <c r="HD145" s="17" t="n"/>
      <c r="HE145" s="17" t="n"/>
      <c r="HF145" s="17" t="n"/>
      <c r="HG145" s="17" t="n"/>
      <c r="HH145" s="17" t="n"/>
      <c r="HI145" s="17" t="n"/>
      <c r="HJ145" s="17" t="n"/>
      <c r="HK145" s="17" t="n"/>
      <c r="HL145" s="17" t="n"/>
      <c r="HM145" s="17" t="n"/>
      <c r="HN145" s="17" t="n"/>
      <c r="HO145" s="17" t="n"/>
      <c r="HP145" s="17" t="n"/>
      <c r="HQ145" s="17" t="n"/>
      <c r="HR145" s="17" t="n"/>
      <c r="HS145" s="17" t="n"/>
      <c r="HT145" s="17" t="n"/>
      <c r="HU145" s="17" t="n"/>
      <c r="HV145" s="17" t="n"/>
      <c r="HW145" s="17" t="n"/>
      <c r="HX145" s="17" t="n"/>
      <c r="HY145" s="17" t="n"/>
      <c r="HZ145" s="17" t="n"/>
      <c r="IA145" s="17" t="n"/>
      <c r="IB145" s="17" t="n"/>
      <c r="IC145" s="17" t="n"/>
      <c r="ID145" s="17" t="n"/>
      <c r="IE145" s="17" t="n"/>
      <c r="IF145" s="17" t="n"/>
      <c r="IG145" s="17" t="n"/>
      <c r="IH145" s="17" t="n"/>
      <c r="II145" s="17" t="n"/>
      <c r="IJ145" s="17" t="n"/>
      <c r="IK145" s="17" t="n"/>
      <c r="IL145" s="17" t="n"/>
      <c r="IM145" s="17" t="n"/>
      <c r="IN145" s="17" t="n"/>
      <c r="IO145" s="17" t="n"/>
      <c r="IP145" s="17" t="n"/>
      <c r="IQ145" s="17" t="n"/>
      <c r="IR145" s="17" t="n"/>
      <c r="IS145" s="17" t="n"/>
      <c r="IT145" s="17" t="n"/>
      <c r="IU145" s="17" t="n"/>
      <c r="IV145" s="17" t="n"/>
      <c r="IW145" s="17" t="n"/>
      <c r="IX145" s="17" t="n"/>
      <c r="IY145" s="17" t="n"/>
      <c r="IZ145" s="17" t="n"/>
      <c r="JA145" s="17" t="n"/>
      <c r="JB145" s="17" t="n"/>
      <c r="JC145" s="17" t="n"/>
      <c r="JD145" s="17" t="n"/>
      <c r="JE145" s="17" t="n"/>
      <c r="JF145" s="17" t="n"/>
      <c r="JG145" s="17" t="n"/>
      <c r="JH145" s="17" t="n"/>
      <c r="JI145" s="17" t="n"/>
      <c r="JJ145" s="17" t="n"/>
      <c r="JK145" s="17" t="n"/>
      <c r="JL145" s="17" t="n"/>
      <c r="JM145" s="17" t="n"/>
      <c r="JN145" s="17" t="n"/>
      <c r="JO145" s="17" t="n"/>
      <c r="JP145" s="17" t="n"/>
      <c r="JQ145" s="17" t="n"/>
      <c r="JR145" s="17" t="n"/>
      <c r="JS145" s="17" t="n"/>
      <c r="JT145" s="17" t="n"/>
      <c r="JU145" s="17" t="n"/>
      <c r="JV145" s="17" t="n"/>
      <c r="JW145" s="17" t="n"/>
      <c r="JX145" s="17" t="n"/>
      <c r="JY145" s="17" t="n"/>
      <c r="JZ145" s="17" t="n"/>
      <c r="KA145" s="17" t="n"/>
      <c r="KB145" s="17" t="n"/>
      <c r="KC145" s="17" t="n"/>
      <c r="KD145" s="17" t="n"/>
      <c r="KE145" s="17" t="n"/>
      <c r="KF145" s="17" t="n"/>
      <c r="KG145" s="17" t="n"/>
      <c r="KH145" s="17" t="n"/>
      <c r="KI145" s="17" t="n"/>
      <c r="KJ145" s="17" t="n"/>
      <c r="KK145" s="17" t="n"/>
      <c r="KL145" s="17" t="n"/>
      <c r="KM145" s="17" t="n"/>
      <c r="KN145" s="17" t="n"/>
      <c r="KO145" s="17" t="n"/>
      <c r="KP145" s="17" t="n"/>
      <c r="KQ145" s="17" t="n"/>
      <c r="KR145" s="17" t="n"/>
      <c r="KS145" s="17" t="n"/>
      <c r="KT145" s="17" t="n"/>
      <c r="KU145" s="17" t="n"/>
      <c r="KV145" s="17" t="n"/>
      <c r="KW145" s="17" t="n"/>
      <c r="KX145" s="17" t="n"/>
      <c r="KY145" s="17" t="n"/>
      <c r="KZ145" s="17" t="n"/>
      <c r="LA145" s="17" t="n"/>
      <c r="LB145" s="17" t="n"/>
      <c r="LC145" s="17" t="n"/>
      <c r="LD145" s="17" t="n"/>
      <c r="LE145" s="17" t="n"/>
      <c r="LF145" s="17" t="n"/>
    </row>
    <row r="146" ht="3.75" customHeight="1">
      <c r="A146" s="80" t="inlineStr">
        <is>
          <t>Date Counted</t>
        </is>
      </c>
      <c r="B146" s="210" t="n"/>
      <c r="C146" s="210" t="n"/>
      <c r="D146" s="210" t="n"/>
      <c r="E146" s="210" t="n"/>
      <c r="F146" s="210" t="n"/>
      <c r="G146" s="210" t="n"/>
      <c r="H146" s="210" t="n"/>
      <c r="I146" s="210" t="n"/>
      <c r="J146" s="210" t="n"/>
      <c r="K146" s="210" t="n"/>
      <c r="L146" s="210" t="n"/>
      <c r="M146" s="210" t="n"/>
      <c r="N146" s="210" t="n"/>
      <c r="O146" s="210" t="n"/>
      <c r="P146" s="210" t="n"/>
      <c r="Q146" s="210" t="n"/>
      <c r="R146" s="210" t="n"/>
      <c r="S146" s="210" t="n"/>
      <c r="T146" s="210" t="n"/>
      <c r="U146" s="210" t="n"/>
      <c r="V146" s="210" t="n"/>
      <c r="W146" s="210" t="n"/>
      <c r="X146" s="210" t="n"/>
      <c r="Y146" s="211" t="n"/>
      <c r="Z146" s="212" t="n">
        <v>43836</v>
      </c>
      <c r="AA146" s="210" t="n"/>
      <c r="AB146" s="210" t="n"/>
      <c r="AC146" s="210" t="n"/>
      <c r="AD146" s="210" t="n"/>
      <c r="AE146" s="210" t="n"/>
      <c r="AF146" s="210" t="n"/>
      <c r="AG146" s="210" t="n"/>
      <c r="AH146" s="210" t="n"/>
      <c r="AI146" s="210" t="n"/>
      <c r="AJ146" s="210" t="n"/>
      <c r="AK146" s="210" t="n"/>
      <c r="AL146" s="210" t="n"/>
      <c r="AM146" s="210" t="n"/>
      <c r="AN146" s="210" t="n"/>
      <c r="AO146" s="210" t="n"/>
      <c r="AP146" s="210" t="n"/>
      <c r="AQ146" s="210" t="n"/>
      <c r="AR146" s="210" t="n"/>
      <c r="AS146" s="210" t="n"/>
      <c r="AT146" s="210" t="n"/>
      <c r="AU146" s="210" t="n"/>
      <c r="AV146" s="210" t="n"/>
      <c r="AW146" s="210" t="n"/>
      <c r="AX146" s="213" t="n"/>
      <c r="AY146" s="195" t="n"/>
      <c r="DC146" s="196" t="n"/>
      <c r="DD146" s="195" t="n"/>
      <c r="EA146" s="197" t="n"/>
      <c r="EU146" s="197" t="n"/>
      <c r="FH146" s="196" t="n"/>
      <c r="FI146" s="195" t="n"/>
      <c r="FL146" s="197" t="n"/>
      <c r="FT146" s="197" t="n"/>
      <c r="GB146" s="196" t="n"/>
      <c r="GL146" s="17" t="n"/>
      <c r="GM146" s="17" t="n"/>
      <c r="GN146" s="17" t="n"/>
      <c r="GO146" s="17" t="n"/>
      <c r="GP146" s="17" t="n"/>
      <c r="GQ146" s="17" t="n"/>
      <c r="GR146" s="17" t="n"/>
      <c r="GS146" s="17" t="n"/>
      <c r="GT146" s="17" t="n"/>
      <c r="GU146" s="17" t="n"/>
      <c r="GV146" s="17" t="n"/>
      <c r="GW146" s="17" t="n"/>
      <c r="GX146" s="17" t="n"/>
      <c r="GY146" s="17" t="n"/>
      <c r="GZ146" s="17" t="n"/>
      <c r="HA146" s="17" t="n"/>
      <c r="HB146" s="17" t="n"/>
      <c r="HC146" s="17" t="n"/>
      <c r="HD146" s="17" t="n"/>
      <c r="HE146" s="17" t="n"/>
      <c r="HF146" s="17" t="n"/>
      <c r="HG146" s="17" t="n"/>
      <c r="HH146" s="17" t="n"/>
      <c r="HI146" s="17" t="n"/>
      <c r="HJ146" s="17" t="n"/>
      <c r="HK146" s="17" t="n"/>
      <c r="HL146" s="17" t="n"/>
      <c r="HM146" s="17" t="n"/>
      <c r="HN146" s="17" t="n"/>
      <c r="HO146" s="17" t="n"/>
      <c r="HP146" s="17" t="n"/>
      <c r="HQ146" s="17" t="n"/>
      <c r="HR146" s="17" t="n"/>
      <c r="HS146" s="17" t="n"/>
      <c r="HT146" s="17" t="n"/>
      <c r="HU146" s="17" t="n"/>
      <c r="HV146" s="17" t="n"/>
      <c r="HW146" s="17" t="n"/>
      <c r="HX146" s="17" t="n"/>
      <c r="HY146" s="17" t="n"/>
      <c r="HZ146" s="17" t="n"/>
      <c r="IA146" s="17" t="n"/>
      <c r="IB146" s="17" t="n"/>
      <c r="IC146" s="17" t="n"/>
      <c r="ID146" s="17" t="n"/>
      <c r="IE146" s="17" t="n"/>
      <c r="IF146" s="17" t="n"/>
      <c r="IG146" s="17" t="n"/>
      <c r="IH146" s="17" t="n"/>
      <c r="II146" s="17" t="n"/>
      <c r="IJ146" s="17" t="n"/>
      <c r="IK146" s="17" t="n"/>
      <c r="IL146" s="17" t="n"/>
      <c r="IM146" s="17" t="n"/>
      <c r="IN146" s="17" t="n"/>
      <c r="IO146" s="17" t="n"/>
      <c r="IP146" s="17" t="n"/>
      <c r="IQ146" s="17" t="n"/>
      <c r="IR146" s="17" t="n"/>
      <c r="IS146" s="17" t="n"/>
      <c r="IT146" s="17" t="n"/>
      <c r="IU146" s="17" t="n"/>
      <c r="IV146" s="17" t="n"/>
      <c r="IW146" s="17" t="n"/>
      <c r="IX146" s="17" t="n"/>
      <c r="IY146" s="17" t="n"/>
      <c r="IZ146" s="17" t="n"/>
      <c r="JA146" s="17" t="n"/>
      <c r="JB146" s="17" t="n"/>
      <c r="JC146" s="17" t="n"/>
      <c r="JD146" s="17" t="n"/>
      <c r="JE146" s="17" t="n"/>
      <c r="JF146" s="17" t="n"/>
      <c r="JG146" s="17" t="n"/>
      <c r="JH146" s="17" t="n"/>
      <c r="JI146" s="17" t="n"/>
      <c r="JJ146" s="17" t="n"/>
      <c r="JK146" s="17" t="n"/>
      <c r="JL146" s="17" t="n"/>
      <c r="JM146" s="17" t="n"/>
      <c r="JN146" s="17" t="n"/>
      <c r="JO146" s="17" t="n"/>
      <c r="JP146" s="17" t="n"/>
      <c r="JQ146" s="17" t="n"/>
      <c r="JR146" s="17" t="n"/>
      <c r="JS146" s="17" t="n"/>
      <c r="JT146" s="17" t="n"/>
      <c r="JU146" s="17" t="n"/>
      <c r="JV146" s="17" t="n"/>
      <c r="JW146" s="17" t="n"/>
      <c r="JX146" s="17" t="n"/>
      <c r="JY146" s="17" t="n"/>
      <c r="JZ146" s="17" t="n"/>
      <c r="KA146" s="17" t="n"/>
      <c r="KB146" s="17" t="n"/>
      <c r="KC146" s="17" t="n"/>
      <c r="KD146" s="17" t="n"/>
      <c r="KE146" s="17" t="n"/>
      <c r="KF146" s="17" t="n"/>
      <c r="KG146" s="17" t="n"/>
      <c r="KH146" s="17" t="n"/>
      <c r="KI146" s="17" t="n"/>
      <c r="KJ146" s="17" t="n"/>
      <c r="KK146" s="17" t="n"/>
      <c r="KL146" s="17" t="n"/>
      <c r="KM146" s="17" t="n"/>
      <c r="KN146" s="17" t="n"/>
      <c r="KO146" s="17" t="n"/>
      <c r="KP146" s="17" t="n"/>
      <c r="KQ146" s="17" t="n"/>
      <c r="KR146" s="17" t="n"/>
      <c r="KS146" s="17" t="n"/>
      <c r="KT146" s="17" t="n"/>
      <c r="KU146" s="17" t="n"/>
      <c r="KV146" s="17" t="n"/>
      <c r="KW146" s="17" t="n"/>
      <c r="KX146" s="17" t="n"/>
      <c r="KY146" s="17" t="n"/>
      <c r="KZ146" s="17" t="n"/>
      <c r="LA146" s="17" t="n"/>
      <c r="LB146" s="17" t="n"/>
      <c r="LC146" s="17" t="n"/>
      <c r="LD146" s="17" t="n"/>
      <c r="LE146" s="17" t="n"/>
      <c r="LF146" s="17" t="n"/>
    </row>
    <row r="147" ht="3.75" customHeight="1">
      <c r="A147" s="195" t="n"/>
      <c r="Y147" s="197" t="n"/>
      <c r="Z147" s="201" t="n"/>
      <c r="AX147" s="196" t="n"/>
      <c r="AY147" s="195" t="n"/>
      <c r="DC147" s="196" t="n"/>
      <c r="DD147" s="205" t="n"/>
      <c r="DE147" s="206" t="n"/>
      <c r="DF147" s="206" t="n"/>
      <c r="DG147" s="206" t="n"/>
      <c r="DH147" s="206" t="n"/>
      <c r="DI147" s="206" t="n"/>
      <c r="DJ147" s="206" t="n"/>
      <c r="DK147" s="206" t="n"/>
      <c r="DL147" s="206" t="n"/>
      <c r="DM147" s="206" t="n"/>
      <c r="DN147" s="206" t="n"/>
      <c r="DO147" s="206" t="n"/>
      <c r="DP147" s="206" t="n"/>
      <c r="DQ147" s="206" t="n"/>
      <c r="DR147" s="206" t="n"/>
      <c r="DS147" s="206" t="n"/>
      <c r="DT147" s="206" t="n"/>
      <c r="DU147" s="206" t="n"/>
      <c r="DV147" s="206" t="n"/>
      <c r="DW147" s="206" t="n"/>
      <c r="DX147" s="206" t="n"/>
      <c r="DY147" s="206" t="n"/>
      <c r="DZ147" s="206" t="n"/>
      <c r="EA147" s="207" t="n"/>
      <c r="EB147" s="206" t="n"/>
      <c r="EC147" s="206" t="n"/>
      <c r="ED147" s="206" t="n"/>
      <c r="EE147" s="206" t="n"/>
      <c r="EF147" s="206" t="n"/>
      <c r="EG147" s="206" t="n"/>
      <c r="EH147" s="206" t="n"/>
      <c r="EI147" s="206" t="n"/>
      <c r="EJ147" s="206" t="n"/>
      <c r="EK147" s="206" t="n"/>
      <c r="EL147" s="206" t="n"/>
      <c r="EM147" s="206" t="n"/>
      <c r="EN147" s="206" t="n"/>
      <c r="EO147" s="206" t="n"/>
      <c r="EP147" s="206" t="n"/>
      <c r="EQ147" s="206" t="n"/>
      <c r="ER147" s="206" t="n"/>
      <c r="ES147" s="206" t="n"/>
      <c r="ET147" s="206" t="n"/>
      <c r="EU147" s="207" t="n"/>
      <c r="EV147" s="206" t="n"/>
      <c r="EW147" s="206" t="n"/>
      <c r="EX147" s="206" t="n"/>
      <c r="EY147" s="206" t="n"/>
      <c r="EZ147" s="206" t="n"/>
      <c r="FA147" s="206" t="n"/>
      <c r="FB147" s="206" t="n"/>
      <c r="FC147" s="206" t="n"/>
      <c r="FD147" s="206" t="n"/>
      <c r="FE147" s="206" t="n"/>
      <c r="FF147" s="206" t="n"/>
      <c r="FG147" s="206" t="n"/>
      <c r="FH147" s="208" t="n"/>
      <c r="FI147" s="205" t="n"/>
      <c r="FJ147" s="206" t="n"/>
      <c r="FK147" s="206" t="n"/>
      <c r="FL147" s="207" t="n"/>
      <c r="FM147" s="206" t="n"/>
      <c r="FN147" s="206" t="n"/>
      <c r="FO147" s="206" t="n"/>
      <c r="FP147" s="206" t="n"/>
      <c r="FQ147" s="206" t="n"/>
      <c r="FR147" s="206" t="n"/>
      <c r="FS147" s="206" t="n"/>
      <c r="FT147" s="207" t="n"/>
      <c r="FU147" s="206" t="n"/>
      <c r="FV147" s="206" t="n"/>
      <c r="FW147" s="206" t="n"/>
      <c r="FX147" s="206" t="n"/>
      <c r="FY147" s="206" t="n"/>
      <c r="FZ147" s="206" t="n"/>
      <c r="GA147" s="206" t="n"/>
      <c r="GB147" s="208" t="n"/>
    </row>
    <row r="148" ht="3.75" customHeight="1">
      <c r="A148" s="195" t="n"/>
      <c r="Y148" s="197" t="n"/>
      <c r="Z148" s="201" t="n"/>
      <c r="AX148" s="196" t="n"/>
      <c r="AY148" s="195" t="n"/>
      <c r="DC148" s="196" t="n"/>
      <c r="DD148" s="80" t="inlineStr">
        <is>
          <t>Efficiency</t>
        </is>
      </c>
      <c r="DE148" s="210" t="n"/>
      <c r="DF148" s="210" t="n"/>
      <c r="DG148" s="210" t="n"/>
      <c r="DH148" s="210" t="n"/>
      <c r="DI148" s="210" t="n"/>
      <c r="DJ148" s="210" t="n"/>
      <c r="DK148" s="210" t="n"/>
      <c r="DL148" s="210" t="n"/>
      <c r="DM148" s="210" t="n"/>
      <c r="DN148" s="210" t="n"/>
      <c r="DO148" s="210" t="n"/>
      <c r="DP148" s="210" t="n"/>
      <c r="DQ148" s="210" t="n"/>
      <c r="DR148" s="210" t="n"/>
      <c r="DS148" s="210" t="n"/>
      <c r="DT148" s="210" t="n"/>
      <c r="DU148" s="210" t="n"/>
      <c r="DV148" s="210" t="n"/>
      <c r="DW148" s="210" t="n"/>
      <c r="DX148" s="210" t="n"/>
      <c r="DY148" s="210" t="n"/>
      <c r="DZ148" s="210" t="n"/>
      <c r="EA148" s="211" t="n"/>
      <c r="EB148" s="159" t="n">
        <v>0.3487</v>
      </c>
      <c r="EC148" s="210" t="n"/>
      <c r="ED148" s="210" t="n"/>
      <c r="EE148" s="210" t="n"/>
      <c r="EF148" s="210" t="n"/>
      <c r="EG148" s="210" t="n"/>
      <c r="EH148" s="210" t="n"/>
      <c r="EI148" s="210" t="n"/>
      <c r="EJ148" s="210" t="n"/>
      <c r="EK148" s="211" t="n"/>
      <c r="EL148" s="159" t="n">
        <v>0.4214</v>
      </c>
      <c r="EM148" s="210" t="n"/>
      <c r="EN148" s="210" t="n"/>
      <c r="EO148" s="210" t="n"/>
      <c r="EP148" s="210" t="n"/>
      <c r="EQ148" s="210" t="n"/>
      <c r="ER148" s="210" t="n"/>
      <c r="ES148" s="210" t="n"/>
      <c r="ET148" s="210" t="n"/>
      <c r="EU148" s="211" t="n"/>
      <c r="EV148" s="165" t="inlineStr">
        <is>
          <t>N/A</t>
        </is>
      </c>
      <c r="EW148" s="210" t="n"/>
      <c r="EX148" s="210" t="n"/>
      <c r="EY148" s="210" t="n"/>
      <c r="EZ148" s="210" t="n"/>
      <c r="FA148" s="210" t="n"/>
      <c r="FB148" s="210" t="n"/>
      <c r="FC148" s="210" t="n"/>
      <c r="FD148" s="210" t="n"/>
      <c r="FE148" s="210" t="n"/>
      <c r="FF148" s="210" t="n"/>
      <c r="FG148" s="210" t="n"/>
      <c r="FH148" s="213" t="n"/>
      <c r="FI148" s="220" t="n">
        <v>3</v>
      </c>
      <c r="FJ148" s="210" t="n"/>
      <c r="FK148" s="210" t="n"/>
      <c r="FL148" s="211" t="n"/>
      <c r="FM148" s="147" t="n">
        <v>0</v>
      </c>
      <c r="FN148" s="210" t="n"/>
      <c r="FO148" s="210" t="n"/>
      <c r="FP148" s="210" t="n"/>
      <c r="FQ148" s="210" t="n"/>
      <c r="FR148" s="210" t="n"/>
      <c r="FS148" s="210" t="n"/>
      <c r="FT148" s="211" t="n"/>
      <c r="FU148" s="183" t="n">
        <v>52</v>
      </c>
      <c r="FV148" s="210" t="n"/>
      <c r="FW148" s="210" t="n"/>
      <c r="FX148" s="210" t="n"/>
      <c r="FY148" s="210" t="n"/>
      <c r="FZ148" s="210" t="n"/>
      <c r="GA148" s="210" t="n"/>
      <c r="GB148" s="213" t="n"/>
    </row>
    <row r="149" ht="3.75" customHeight="1">
      <c r="A149" s="205" t="n"/>
      <c r="B149" s="206" t="n"/>
      <c r="C149" s="206" t="n"/>
      <c r="D149" s="206" t="n"/>
      <c r="E149" s="206" t="n"/>
      <c r="F149" s="206" t="n"/>
      <c r="G149" s="206" t="n"/>
      <c r="H149" s="206" t="n"/>
      <c r="I149" s="206" t="n"/>
      <c r="J149" s="206" t="n"/>
      <c r="K149" s="206" t="n"/>
      <c r="L149" s="206" t="n"/>
      <c r="M149" s="206" t="n"/>
      <c r="N149" s="206" t="n"/>
      <c r="O149" s="206" t="n"/>
      <c r="P149" s="206" t="n"/>
      <c r="Q149" s="206" t="n"/>
      <c r="R149" s="206" t="n"/>
      <c r="S149" s="206" t="n"/>
      <c r="T149" s="206" t="n"/>
      <c r="U149" s="206" t="n"/>
      <c r="V149" s="206" t="n"/>
      <c r="W149" s="206" t="n"/>
      <c r="X149" s="206" t="n"/>
      <c r="Y149" s="207" t="n"/>
      <c r="Z149" s="209" t="n"/>
      <c r="AA149" s="206" t="n"/>
      <c r="AB149" s="206" t="n"/>
      <c r="AC149" s="206" t="n"/>
      <c r="AD149" s="206" t="n"/>
      <c r="AE149" s="206" t="n"/>
      <c r="AF149" s="206" t="n"/>
      <c r="AG149" s="206" t="n"/>
      <c r="AH149" s="206" t="n"/>
      <c r="AI149" s="206" t="n"/>
      <c r="AJ149" s="206" t="n"/>
      <c r="AK149" s="206" t="n"/>
      <c r="AL149" s="206" t="n"/>
      <c r="AM149" s="206" t="n"/>
      <c r="AN149" s="206" t="n"/>
      <c r="AO149" s="206" t="n"/>
      <c r="AP149" s="206" t="n"/>
      <c r="AQ149" s="206" t="n"/>
      <c r="AR149" s="206" t="n"/>
      <c r="AS149" s="206" t="n"/>
      <c r="AT149" s="206" t="n"/>
      <c r="AU149" s="206" t="n"/>
      <c r="AV149" s="206" t="n"/>
      <c r="AW149" s="206" t="n"/>
      <c r="AX149" s="208" t="n"/>
      <c r="AY149" s="195" t="n"/>
      <c r="DC149" s="196" t="n"/>
      <c r="DD149" s="195" t="n"/>
      <c r="EA149" s="197" t="n"/>
      <c r="EK149" s="197" t="n"/>
      <c r="EU149" s="197" t="n"/>
      <c r="FH149" s="196" t="n"/>
      <c r="FI149" s="195" t="n"/>
      <c r="FL149" s="197" t="n"/>
      <c r="FT149" s="197" t="n"/>
      <c r="GB149" s="196" t="n"/>
    </row>
    <row r="150" ht="3.75" customHeight="1">
      <c r="A150" s="80" t="inlineStr">
        <is>
          <t>Count-Room Tech</t>
        </is>
      </c>
      <c r="B150" s="210" t="n"/>
      <c r="C150" s="210" t="n"/>
      <c r="D150" s="210" t="n"/>
      <c r="E150" s="210" t="n"/>
      <c r="F150" s="210" t="n"/>
      <c r="G150" s="210" t="n"/>
      <c r="H150" s="210" t="n"/>
      <c r="I150" s="210" t="n"/>
      <c r="J150" s="210" t="n"/>
      <c r="K150" s="210" t="n"/>
      <c r="L150" s="210" t="n"/>
      <c r="M150" s="210" t="n"/>
      <c r="N150" s="210" t="n"/>
      <c r="O150" s="210" t="n"/>
      <c r="P150" s="210" t="n"/>
      <c r="Q150" s="210" t="n"/>
      <c r="R150" s="210" t="n"/>
      <c r="S150" s="210" t="n"/>
      <c r="T150" s="210" t="n"/>
      <c r="U150" s="210" t="n"/>
      <c r="V150" s="210" t="n"/>
      <c r="W150" s="210" t="n"/>
      <c r="X150" s="210" t="n"/>
      <c r="Y150" s="211" t="n"/>
      <c r="Z150" s="85" t="inlineStr">
        <is>
          <t>M. Pinion</t>
        </is>
      </c>
      <c r="AA150" s="210" t="n"/>
      <c r="AB150" s="210" t="n"/>
      <c r="AC150" s="210" t="n"/>
      <c r="AD150" s="210" t="n"/>
      <c r="AE150" s="210" t="n"/>
      <c r="AF150" s="210" t="n"/>
      <c r="AG150" s="210" t="n"/>
      <c r="AH150" s="210" t="n"/>
      <c r="AI150" s="210" t="n"/>
      <c r="AJ150" s="210" t="n"/>
      <c r="AK150" s="210" t="n"/>
      <c r="AL150" s="210" t="n"/>
      <c r="AM150" s="210" t="n"/>
      <c r="AN150" s="210" t="n"/>
      <c r="AO150" s="210" t="n"/>
      <c r="AP150" s="210" t="n"/>
      <c r="AQ150" s="210" t="n"/>
      <c r="AR150" s="210" t="n"/>
      <c r="AS150" s="210" t="n"/>
      <c r="AT150" s="210" t="n"/>
      <c r="AU150" s="210" t="n"/>
      <c r="AV150" s="210" t="n"/>
      <c r="AW150" s="210" t="n"/>
      <c r="AX150" s="213" t="n"/>
      <c r="AY150" s="195" t="n"/>
      <c r="DC150" s="196" t="n"/>
      <c r="DD150" s="195" t="n"/>
      <c r="EA150" s="197" t="n"/>
      <c r="EK150" s="197" t="n"/>
      <c r="EU150" s="197" t="n"/>
      <c r="FH150" s="196" t="n"/>
      <c r="FI150" s="195" t="n"/>
      <c r="FL150" s="197" t="n"/>
      <c r="FT150" s="197" t="n"/>
      <c r="GB150" s="196" t="n"/>
    </row>
    <row r="151" ht="3.75" customHeight="1">
      <c r="A151" s="195" t="n"/>
      <c r="Y151" s="197" t="n"/>
      <c r="Z151" s="201" t="n"/>
      <c r="AX151" s="196" t="n"/>
      <c r="AY151" s="195" t="n"/>
      <c r="DC151" s="196" t="n"/>
      <c r="DD151" s="205" t="n"/>
      <c r="DE151" s="206" t="n"/>
      <c r="DF151" s="206" t="n"/>
      <c r="DG151" s="206" t="n"/>
      <c r="DH151" s="206" t="n"/>
      <c r="DI151" s="206" t="n"/>
      <c r="DJ151" s="206" t="n"/>
      <c r="DK151" s="206" t="n"/>
      <c r="DL151" s="206" t="n"/>
      <c r="DM151" s="206" t="n"/>
      <c r="DN151" s="206" t="n"/>
      <c r="DO151" s="206" t="n"/>
      <c r="DP151" s="206" t="n"/>
      <c r="DQ151" s="206" t="n"/>
      <c r="DR151" s="206" t="n"/>
      <c r="DS151" s="206" t="n"/>
      <c r="DT151" s="206" t="n"/>
      <c r="DU151" s="206" t="n"/>
      <c r="DV151" s="206" t="n"/>
      <c r="DW151" s="206" t="n"/>
      <c r="DX151" s="206" t="n"/>
      <c r="DY151" s="206" t="n"/>
      <c r="DZ151" s="206" t="n"/>
      <c r="EA151" s="207" t="n"/>
      <c r="EB151" s="206" t="n"/>
      <c r="EC151" s="206" t="n"/>
      <c r="ED151" s="206" t="n"/>
      <c r="EE151" s="206" t="n"/>
      <c r="EF151" s="206" t="n"/>
      <c r="EG151" s="206" t="n"/>
      <c r="EH151" s="206" t="n"/>
      <c r="EI151" s="206" t="n"/>
      <c r="EJ151" s="206" t="n"/>
      <c r="EK151" s="207" t="n"/>
      <c r="EL151" s="206" t="n"/>
      <c r="EM151" s="206" t="n"/>
      <c r="EN151" s="206" t="n"/>
      <c r="EO151" s="206" t="n"/>
      <c r="EP151" s="206" t="n"/>
      <c r="EQ151" s="206" t="n"/>
      <c r="ER151" s="206" t="n"/>
      <c r="ES151" s="206" t="n"/>
      <c r="ET151" s="206" t="n"/>
      <c r="EU151" s="207" t="n"/>
      <c r="EV151" s="206" t="n"/>
      <c r="EW151" s="206" t="n"/>
      <c r="EX151" s="206" t="n"/>
      <c r="EY151" s="206" t="n"/>
      <c r="EZ151" s="206" t="n"/>
      <c r="FA151" s="206" t="n"/>
      <c r="FB151" s="206" t="n"/>
      <c r="FC151" s="206" t="n"/>
      <c r="FD151" s="206" t="n"/>
      <c r="FE151" s="206" t="n"/>
      <c r="FF151" s="206" t="n"/>
      <c r="FG151" s="206" t="n"/>
      <c r="FH151" s="208" t="n"/>
      <c r="FI151" s="205" t="n"/>
      <c r="FJ151" s="206" t="n"/>
      <c r="FK151" s="206" t="n"/>
      <c r="FL151" s="207" t="n"/>
      <c r="FM151" s="206" t="n"/>
      <c r="FN151" s="206" t="n"/>
      <c r="FO151" s="206" t="n"/>
      <c r="FP151" s="206" t="n"/>
      <c r="FQ151" s="206" t="n"/>
      <c r="FR151" s="206" t="n"/>
      <c r="FS151" s="206" t="n"/>
      <c r="FT151" s="207" t="n"/>
      <c r="FU151" s="206" t="n"/>
      <c r="FV151" s="206" t="n"/>
      <c r="FW151" s="206" t="n"/>
      <c r="FX151" s="206" t="n"/>
      <c r="FY151" s="206" t="n"/>
      <c r="FZ151" s="206" t="n"/>
      <c r="GA151" s="206" t="n"/>
      <c r="GB151" s="208" t="n"/>
    </row>
    <row r="152" ht="3.75" customHeight="1">
      <c r="A152" s="195" t="n"/>
      <c r="Y152" s="197" t="n"/>
      <c r="Z152" s="201" t="n"/>
      <c r="AX152" s="196" t="n"/>
      <c r="AY152" s="195" t="n"/>
      <c r="DC152" s="196" t="n"/>
      <c r="DD152" s="80" t="inlineStr">
        <is>
          <t>Background Counts</t>
        </is>
      </c>
      <c r="DE152" s="210" t="n"/>
      <c r="DF152" s="210" t="n"/>
      <c r="DG152" s="210" t="n"/>
      <c r="DH152" s="210" t="n"/>
      <c r="DI152" s="210" t="n"/>
      <c r="DJ152" s="210" t="n"/>
      <c r="DK152" s="210" t="n"/>
      <c r="DL152" s="210" t="n"/>
      <c r="DM152" s="210" t="n"/>
      <c r="DN152" s="210" t="n"/>
      <c r="DO152" s="210" t="n"/>
      <c r="DP152" s="210" t="n"/>
      <c r="DQ152" s="210" t="n"/>
      <c r="DR152" s="210" t="n"/>
      <c r="DS152" s="210" t="n"/>
      <c r="DT152" s="210" t="n"/>
      <c r="DU152" s="210" t="n"/>
      <c r="DV152" s="210" t="n"/>
      <c r="DW152" s="210" t="n"/>
      <c r="DX152" s="210" t="n"/>
      <c r="DY152" s="210" t="n"/>
      <c r="DZ152" s="210" t="n"/>
      <c r="EA152" s="211" t="n"/>
      <c r="EB152" s="147" t="n">
        <v>12</v>
      </c>
      <c r="EC152" s="210" t="n"/>
      <c r="ED152" s="210" t="n"/>
      <c r="EE152" s="210" t="n"/>
      <c r="EF152" s="210" t="n"/>
      <c r="EG152" s="210" t="n"/>
      <c r="EH152" s="210" t="n"/>
      <c r="EI152" s="210" t="n"/>
      <c r="EJ152" s="210" t="n"/>
      <c r="EK152" s="211" t="n"/>
      <c r="EL152" s="147" t="n">
        <v>2579</v>
      </c>
      <c r="EM152" s="210" t="n"/>
      <c r="EN152" s="210" t="n"/>
      <c r="EO152" s="210" t="n"/>
      <c r="EP152" s="210" t="n"/>
      <c r="EQ152" s="210" t="n"/>
      <c r="ER152" s="210" t="n"/>
      <c r="ES152" s="210" t="n"/>
      <c r="ET152" s="210" t="n"/>
      <c r="EU152" s="211" t="n"/>
      <c r="EV152" s="143" t="n">
        <v>10</v>
      </c>
      <c r="EW152" s="210" t="n"/>
      <c r="EX152" s="210" t="n"/>
      <c r="EY152" s="210" t="n"/>
      <c r="EZ152" s="210" t="n"/>
      <c r="FA152" s="210" t="n"/>
      <c r="FB152" s="210" t="n"/>
      <c r="FC152" s="210" t="n"/>
      <c r="FD152" s="210" t="n"/>
      <c r="FE152" s="210" t="n"/>
      <c r="FF152" s="210" t="n"/>
      <c r="FG152" s="210" t="n"/>
      <c r="FH152" s="213" t="n"/>
      <c r="FI152" s="220" t="n">
        <v>4</v>
      </c>
      <c r="FJ152" s="210" t="n"/>
      <c r="FK152" s="210" t="n"/>
      <c r="FL152" s="211" t="n"/>
      <c r="FM152" s="147" t="n">
        <v>0</v>
      </c>
      <c r="FN152" s="210" t="n"/>
      <c r="FO152" s="210" t="n"/>
      <c r="FP152" s="210" t="n"/>
      <c r="FQ152" s="210" t="n"/>
      <c r="FR152" s="210" t="n"/>
      <c r="FS152" s="210" t="n"/>
      <c r="FT152" s="211" t="n"/>
      <c r="FU152" s="183" t="n">
        <v>41</v>
      </c>
      <c r="FV152" s="210" t="n"/>
      <c r="FW152" s="210" t="n"/>
      <c r="FX152" s="210" t="n"/>
      <c r="FY152" s="210" t="n"/>
      <c r="FZ152" s="210" t="n"/>
      <c r="GA152" s="210" t="n"/>
      <c r="GB152" s="213" t="n"/>
    </row>
    <row r="153" ht="3.75" customHeight="1">
      <c r="A153" s="205" t="n"/>
      <c r="B153" s="206" t="n"/>
      <c r="C153" s="206" t="n"/>
      <c r="D153" s="206" t="n"/>
      <c r="E153" s="206" t="n"/>
      <c r="F153" s="206" t="n"/>
      <c r="G153" s="206" t="n"/>
      <c r="H153" s="206" t="n"/>
      <c r="I153" s="206" t="n"/>
      <c r="J153" s="206" t="n"/>
      <c r="K153" s="206" t="n"/>
      <c r="L153" s="206" t="n"/>
      <c r="M153" s="206" t="n"/>
      <c r="N153" s="206" t="n"/>
      <c r="O153" s="206" t="n"/>
      <c r="P153" s="206" t="n"/>
      <c r="Q153" s="206" t="n"/>
      <c r="R153" s="206" t="n"/>
      <c r="S153" s="206" t="n"/>
      <c r="T153" s="206" t="n"/>
      <c r="U153" s="206" t="n"/>
      <c r="V153" s="206" t="n"/>
      <c r="W153" s="206" t="n"/>
      <c r="X153" s="206" t="n"/>
      <c r="Y153" s="207" t="n"/>
      <c r="Z153" s="209" t="n"/>
      <c r="AA153" s="206" t="n"/>
      <c r="AB153" s="206" t="n"/>
      <c r="AC153" s="206" t="n"/>
      <c r="AD153" s="206" t="n"/>
      <c r="AE153" s="206" t="n"/>
      <c r="AF153" s="206" t="n"/>
      <c r="AG153" s="206" t="n"/>
      <c r="AH153" s="206" t="n"/>
      <c r="AI153" s="206" t="n"/>
      <c r="AJ153" s="206" t="n"/>
      <c r="AK153" s="206" t="n"/>
      <c r="AL153" s="206" t="n"/>
      <c r="AM153" s="206" t="n"/>
      <c r="AN153" s="206" t="n"/>
      <c r="AO153" s="206" t="n"/>
      <c r="AP153" s="206" t="n"/>
      <c r="AQ153" s="206" t="n"/>
      <c r="AR153" s="206" t="n"/>
      <c r="AS153" s="206" t="n"/>
      <c r="AT153" s="206" t="n"/>
      <c r="AU153" s="206" t="n"/>
      <c r="AV153" s="206" t="n"/>
      <c r="AW153" s="206" t="n"/>
      <c r="AX153" s="208" t="n"/>
      <c r="AY153" s="195" t="n"/>
      <c r="DC153" s="196" t="n"/>
      <c r="DD153" s="195" t="n"/>
      <c r="EA153" s="197" t="n"/>
      <c r="EK153" s="197" t="n"/>
      <c r="EU153" s="197" t="n"/>
      <c r="FH153" s="196" t="n"/>
      <c r="FI153" s="195" t="n"/>
      <c r="FL153" s="197" t="n"/>
      <c r="FT153" s="197" t="n"/>
      <c r="GB153" s="196" t="n"/>
    </row>
    <row r="154" ht="3.75" customHeight="1">
      <c r="A154" s="80" t="inlineStr">
        <is>
          <t>Container ID Number</t>
        </is>
      </c>
      <c r="B154" s="210" t="n"/>
      <c r="C154" s="210" t="n"/>
      <c r="D154" s="210" t="n"/>
      <c r="E154" s="210" t="n"/>
      <c r="F154" s="210" t="n"/>
      <c r="G154" s="210" t="n"/>
      <c r="H154" s="210" t="n"/>
      <c r="I154" s="210" t="n"/>
      <c r="J154" s="210" t="n"/>
      <c r="K154" s="210" t="n"/>
      <c r="L154" s="210" t="n"/>
      <c r="M154" s="210" t="n"/>
      <c r="N154" s="210" t="n"/>
      <c r="O154" s="210" t="n"/>
      <c r="P154" s="210" t="n"/>
      <c r="Q154" s="210" t="n"/>
      <c r="R154" s="210" t="n"/>
      <c r="S154" s="210" t="n"/>
      <c r="T154" s="210" t="n"/>
      <c r="U154" s="210" t="n"/>
      <c r="V154" s="210" t="n"/>
      <c r="W154" s="210" t="n"/>
      <c r="X154" s="210" t="n"/>
      <c r="Y154" s="211" t="n"/>
      <c r="Z154" s="84" t="n">
        <v>2019541</v>
      </c>
      <c r="AA154" s="210" t="n"/>
      <c r="AB154" s="210" t="n"/>
      <c r="AC154" s="210" t="n"/>
      <c r="AD154" s="210" t="n"/>
      <c r="AE154" s="210" t="n"/>
      <c r="AF154" s="210" t="n"/>
      <c r="AG154" s="210" t="n"/>
      <c r="AH154" s="210" t="n"/>
      <c r="AI154" s="210" t="n"/>
      <c r="AJ154" s="210" t="n"/>
      <c r="AK154" s="210" t="n"/>
      <c r="AL154" s="210" t="n"/>
      <c r="AM154" s="210" t="n"/>
      <c r="AN154" s="210" t="n"/>
      <c r="AO154" s="210" t="n"/>
      <c r="AP154" s="210" t="n"/>
      <c r="AQ154" s="210" t="n"/>
      <c r="AR154" s="210" t="n"/>
      <c r="AS154" s="210" t="n"/>
      <c r="AT154" s="210" t="n"/>
      <c r="AU154" s="210" t="n"/>
      <c r="AV154" s="210" t="n"/>
      <c r="AW154" s="210" t="n"/>
      <c r="AX154" s="211" t="n"/>
      <c r="AY154" s="195" t="n"/>
      <c r="DC154" s="196" t="n"/>
      <c r="DD154" s="195" t="n"/>
      <c r="EA154" s="197" t="n"/>
      <c r="EK154" s="197" t="n"/>
      <c r="EU154" s="197" t="n"/>
      <c r="FH154" s="196" t="n"/>
      <c r="FI154" s="195" t="n"/>
      <c r="FL154" s="197" t="n"/>
      <c r="FT154" s="197" t="n"/>
      <c r="GB154" s="196" t="n"/>
    </row>
    <row r="155" ht="3.75" customHeight="1">
      <c r="A155" s="195" t="n"/>
      <c r="Y155" s="197" t="n"/>
      <c r="Z155" s="201" t="n"/>
      <c r="AX155" s="197" t="n"/>
      <c r="AY155" s="195" t="n"/>
      <c r="DC155" s="196" t="n"/>
      <c r="DD155" s="205" t="n"/>
      <c r="DE155" s="206" t="n"/>
      <c r="DF155" s="206" t="n"/>
      <c r="DG155" s="206" t="n"/>
      <c r="DH155" s="206" t="n"/>
      <c r="DI155" s="206" t="n"/>
      <c r="DJ155" s="206" t="n"/>
      <c r="DK155" s="206" t="n"/>
      <c r="DL155" s="206" t="n"/>
      <c r="DM155" s="206" t="n"/>
      <c r="DN155" s="206" t="n"/>
      <c r="DO155" s="206" t="n"/>
      <c r="DP155" s="206" t="n"/>
      <c r="DQ155" s="206" t="n"/>
      <c r="DR155" s="206" t="n"/>
      <c r="DS155" s="206" t="n"/>
      <c r="DT155" s="206" t="n"/>
      <c r="DU155" s="206" t="n"/>
      <c r="DV155" s="206" t="n"/>
      <c r="DW155" s="206" t="n"/>
      <c r="DX155" s="206" t="n"/>
      <c r="DY155" s="206" t="n"/>
      <c r="DZ155" s="206" t="n"/>
      <c r="EA155" s="207" t="n"/>
      <c r="EB155" s="206" t="n"/>
      <c r="EC155" s="206" t="n"/>
      <c r="ED155" s="206" t="n"/>
      <c r="EE155" s="206" t="n"/>
      <c r="EF155" s="206" t="n"/>
      <c r="EG155" s="206" t="n"/>
      <c r="EH155" s="206" t="n"/>
      <c r="EI155" s="206" t="n"/>
      <c r="EJ155" s="206" t="n"/>
      <c r="EK155" s="207" t="n"/>
      <c r="EL155" s="206" t="n"/>
      <c r="EM155" s="206" t="n"/>
      <c r="EN155" s="206" t="n"/>
      <c r="EO155" s="206" t="n"/>
      <c r="EP155" s="206" t="n"/>
      <c r="EQ155" s="206" t="n"/>
      <c r="ER155" s="206" t="n"/>
      <c r="ES155" s="206" t="n"/>
      <c r="ET155" s="206" t="n"/>
      <c r="EU155" s="207" t="n"/>
      <c r="EV155" s="206" t="n"/>
      <c r="EW155" s="206" t="n"/>
      <c r="EX155" s="206" t="n"/>
      <c r="EY155" s="206" t="n"/>
      <c r="EZ155" s="206" t="n"/>
      <c r="FA155" s="206" t="n"/>
      <c r="FB155" s="206" t="n"/>
      <c r="FC155" s="206" t="n"/>
      <c r="FD155" s="206" t="n"/>
      <c r="FE155" s="206" t="n"/>
      <c r="FF155" s="206" t="n"/>
      <c r="FG155" s="206" t="n"/>
      <c r="FH155" s="208" t="n"/>
      <c r="FI155" s="205" t="n"/>
      <c r="FJ155" s="206" t="n"/>
      <c r="FK155" s="206" t="n"/>
      <c r="FL155" s="207" t="n"/>
      <c r="FM155" s="206" t="n"/>
      <c r="FN155" s="206" t="n"/>
      <c r="FO155" s="206" t="n"/>
      <c r="FP155" s="206" t="n"/>
      <c r="FQ155" s="206" t="n"/>
      <c r="FR155" s="206" t="n"/>
      <c r="FS155" s="206" t="n"/>
      <c r="FT155" s="207" t="n"/>
      <c r="FU155" s="206" t="n"/>
      <c r="FV155" s="206" t="n"/>
      <c r="FW155" s="206" t="n"/>
      <c r="FX155" s="206" t="n"/>
      <c r="FY155" s="206" t="n"/>
      <c r="FZ155" s="206" t="n"/>
      <c r="GA155" s="206" t="n"/>
      <c r="GB155" s="208" t="n"/>
    </row>
    <row r="156" ht="3.75" customHeight="1">
      <c r="A156" s="195" t="n"/>
      <c r="Y156" s="197" t="n"/>
      <c r="Z156" s="201" t="n"/>
      <c r="AX156" s="197" t="n"/>
      <c r="AY156" s="195" t="n"/>
      <c r="DC156" s="196" t="n"/>
      <c r="DD156" s="80" t="inlineStr">
        <is>
          <t>MDC (dpm/100cm2)</t>
        </is>
      </c>
      <c r="DE156" s="210" t="n"/>
      <c r="DF156" s="210" t="n"/>
      <c r="DG156" s="210" t="n"/>
      <c r="DH156" s="210" t="n"/>
      <c r="DI156" s="210" t="n"/>
      <c r="DJ156" s="210" t="n"/>
      <c r="DK156" s="210" t="n"/>
      <c r="DL156" s="210" t="n"/>
      <c r="DM156" s="210" t="n"/>
      <c r="DN156" s="210" t="n"/>
      <c r="DO156" s="210" t="n"/>
      <c r="DP156" s="210" t="n"/>
      <c r="DQ156" s="210" t="n"/>
      <c r="DR156" s="210" t="n"/>
      <c r="DS156" s="210" t="n"/>
      <c r="DT156" s="210" t="n"/>
      <c r="DU156" s="210" t="n"/>
      <c r="DV156" s="210" t="n"/>
      <c r="DW156" s="210" t="n"/>
      <c r="DX156" s="210" t="n"/>
      <c r="DY156" s="210" t="n"/>
      <c r="DZ156" s="210" t="n"/>
      <c r="EA156" s="211" t="n"/>
      <c r="EB156" s="161">
        <f>IF(ISBLANK(EB152)," ",(3+3.29*((EB152/60)*1*(1+(1/60)))^0.5)/1/EB148/1)</f>
        <v/>
      </c>
      <c r="EC156" s="210" t="n"/>
      <c r="ED156" s="210" t="n"/>
      <c r="EE156" s="210" t="n"/>
      <c r="EF156" s="210" t="n"/>
      <c r="EG156" s="210" t="n"/>
      <c r="EH156" s="210" t="n"/>
      <c r="EI156" s="210" t="n"/>
      <c r="EJ156" s="210" t="n"/>
      <c r="EK156" s="211" t="n"/>
      <c r="EL156" s="161">
        <f>IF(ISBLANK(EL152)," ",(3+3.29*((EL152/60)*1*(1+(1/60)))^0.5)/1/EL148/1)</f>
        <v/>
      </c>
      <c r="EM156" s="210" t="n"/>
      <c r="EN156" s="210" t="n"/>
      <c r="EO156" s="210" t="n"/>
      <c r="EP156" s="210" t="n"/>
      <c r="EQ156" s="210" t="n"/>
      <c r="ER156" s="210" t="n"/>
      <c r="ES156" s="210" t="n"/>
      <c r="ET156" s="210" t="n"/>
      <c r="EU156" s="211" t="n"/>
      <c r="EV156" s="165" t="inlineStr">
        <is>
          <t>N/A</t>
        </is>
      </c>
      <c r="EW156" s="210" t="n"/>
      <c r="EX156" s="210" t="n"/>
      <c r="EY156" s="210" t="n"/>
      <c r="EZ156" s="210" t="n"/>
      <c r="FA156" s="210" t="n"/>
      <c r="FB156" s="210" t="n"/>
      <c r="FC156" s="210" t="n"/>
      <c r="FD156" s="210" t="n"/>
      <c r="FE156" s="210" t="n"/>
      <c r="FF156" s="210" t="n"/>
      <c r="FG156" s="210" t="n"/>
      <c r="FH156" s="213" t="n"/>
      <c r="FI156" s="221" t="n">
        <v>5</v>
      </c>
      <c r="FL156" s="197" t="n"/>
      <c r="FM156" s="78" t="n">
        <v>0</v>
      </c>
      <c r="FT156" s="197" t="n"/>
      <c r="FU156" s="79" t="n">
        <v>45</v>
      </c>
      <c r="GB156" s="196" t="n"/>
    </row>
    <row r="157" ht="3.75" customHeight="1" thickBot="1">
      <c r="A157" s="205" t="n"/>
      <c r="B157" s="206" t="n"/>
      <c r="C157" s="206" t="n"/>
      <c r="D157" s="206" t="n"/>
      <c r="E157" s="206" t="n"/>
      <c r="F157" s="206" t="n"/>
      <c r="G157" s="206" t="n"/>
      <c r="H157" s="206" t="n"/>
      <c r="I157" s="206" t="n"/>
      <c r="J157" s="206" t="n"/>
      <c r="K157" s="206" t="n"/>
      <c r="L157" s="206" t="n"/>
      <c r="M157" s="206" t="n"/>
      <c r="N157" s="206" t="n"/>
      <c r="O157" s="206" t="n"/>
      <c r="P157" s="206" t="n"/>
      <c r="Q157" s="206" t="n"/>
      <c r="R157" s="206" t="n"/>
      <c r="S157" s="206" t="n"/>
      <c r="T157" s="206" t="n"/>
      <c r="U157" s="206" t="n"/>
      <c r="V157" s="206" t="n"/>
      <c r="W157" s="206" t="n"/>
      <c r="X157" s="206" t="n"/>
      <c r="Y157" s="207" t="n"/>
      <c r="Z157" s="209" t="n"/>
      <c r="AA157" s="206" t="n"/>
      <c r="AB157" s="206" t="n"/>
      <c r="AC157" s="206" t="n"/>
      <c r="AD157" s="206" t="n"/>
      <c r="AE157" s="206" t="n"/>
      <c r="AF157" s="206" t="n"/>
      <c r="AG157" s="206" t="n"/>
      <c r="AH157" s="206" t="n"/>
      <c r="AI157" s="206" t="n"/>
      <c r="AJ157" s="206" t="n"/>
      <c r="AK157" s="206" t="n"/>
      <c r="AL157" s="206" t="n"/>
      <c r="AM157" s="206" t="n"/>
      <c r="AN157" s="206" t="n"/>
      <c r="AO157" s="206" t="n"/>
      <c r="AP157" s="206" t="n"/>
      <c r="AQ157" s="206" t="n"/>
      <c r="AR157" s="206" t="n"/>
      <c r="AS157" s="206" t="n"/>
      <c r="AT157" s="206" t="n"/>
      <c r="AU157" s="206" t="n"/>
      <c r="AV157" s="206" t="n"/>
      <c r="AW157" s="206" t="n"/>
      <c r="AX157" s="207" t="n"/>
      <c r="AY157" s="195" t="n"/>
      <c r="DC157" s="196" t="n"/>
      <c r="DD157" s="195" t="n"/>
      <c r="EA157" s="197" t="n"/>
      <c r="EK157" s="197" t="n"/>
      <c r="EU157" s="197" t="n"/>
      <c r="FH157" s="196" t="n"/>
      <c r="FI157" s="195" t="n"/>
      <c r="FL157" s="197" t="n"/>
      <c r="FT157" s="197" t="n"/>
      <c r="GB157" s="196" t="n"/>
    </row>
    <row r="158" ht="3.75" customHeight="1" thickTop="1">
      <c r="A158" s="46" t="n"/>
      <c r="B158" s="47" t="n"/>
      <c r="C158" s="47" t="n"/>
      <c r="D158" s="47" t="n"/>
      <c r="E158" s="47" t="n"/>
      <c r="F158" s="47" t="n"/>
      <c r="G158" s="47" t="n"/>
      <c r="H158" s="47" t="n"/>
      <c r="I158" s="47" t="n"/>
      <c r="J158" s="47" t="n"/>
      <c r="K158" s="47" t="n"/>
      <c r="L158" s="47" t="n"/>
      <c r="M158" s="47" t="n"/>
      <c r="N158" s="47" t="n"/>
      <c r="O158" s="47" t="n"/>
      <c r="P158" s="47" t="n"/>
      <c r="Q158" s="47" t="n"/>
      <c r="R158" s="47" t="n"/>
      <c r="S158" s="47" t="n"/>
      <c r="T158" s="47" t="n"/>
      <c r="U158" s="47" t="n"/>
      <c r="V158" s="47" t="n"/>
      <c r="W158" s="47" t="n"/>
      <c r="X158" s="47" t="n"/>
      <c r="Y158" s="47" t="n"/>
      <c r="Z158" s="10" t="n"/>
      <c r="AA158" s="10" t="n"/>
      <c r="AB158" s="10" t="n"/>
      <c r="AC158" s="10" t="n"/>
      <c r="AD158" s="10" t="n"/>
      <c r="AE158" s="10" t="n"/>
      <c r="AF158" s="10" t="n"/>
      <c r="AG158" s="10" t="n"/>
      <c r="AH158" s="10" t="n"/>
      <c r="AI158" s="10" t="n"/>
      <c r="AJ158" s="10" t="n"/>
      <c r="AK158" s="10" t="n"/>
      <c r="AL158" s="10" t="n"/>
      <c r="AM158" s="10" t="n"/>
      <c r="AN158" s="10" t="n"/>
      <c r="AO158" s="10" t="n"/>
      <c r="AP158" s="10" t="n"/>
      <c r="AQ158" s="10" t="n"/>
      <c r="AR158" s="10" t="n"/>
      <c r="AS158" s="10" t="n"/>
      <c r="AT158" s="10" t="n"/>
      <c r="AU158" s="10" t="n"/>
      <c r="AV158" s="10" t="n"/>
      <c r="AW158" s="10" t="n"/>
      <c r="AX158" s="10" t="n"/>
      <c r="AY158" s="10" t="n"/>
      <c r="AZ158" s="10" t="n"/>
      <c r="BA158" s="10" t="n"/>
      <c r="BB158" s="10" t="n"/>
      <c r="BC158" s="10" t="n"/>
      <c r="BD158" s="10" t="n"/>
      <c r="BE158" s="10" t="n"/>
      <c r="BF158" s="10" t="n"/>
      <c r="BG158" s="10" t="n"/>
      <c r="BH158" s="10" t="n"/>
      <c r="BI158" s="10" t="n"/>
      <c r="BJ158" s="10" t="n"/>
      <c r="BK158" s="10" t="n"/>
      <c r="BL158" s="10" t="n"/>
      <c r="BM158" s="10" t="n"/>
      <c r="BN158" s="10" t="n"/>
      <c r="BO158" s="10" t="n"/>
      <c r="BP158" s="10" t="n"/>
      <c r="BQ158" s="10" t="n"/>
      <c r="BR158" s="10" t="n"/>
      <c r="BS158" s="10" t="n"/>
      <c r="BT158" s="10" t="n"/>
      <c r="BU158" s="10" t="n"/>
      <c r="BV158" s="10" t="n"/>
      <c r="BW158" s="10" t="n"/>
      <c r="BX158" s="10" t="n"/>
      <c r="BY158" s="10" t="n"/>
      <c r="BZ158" s="10" t="n"/>
      <c r="CA158" s="10" t="n"/>
      <c r="CB158" s="10" t="n"/>
      <c r="CC158" s="10" t="n"/>
      <c r="CD158" s="10" t="n"/>
      <c r="CE158" s="10" t="n"/>
      <c r="CF158" s="10" t="n"/>
      <c r="CG158" s="10" t="n"/>
      <c r="CH158" s="10" t="n"/>
      <c r="CI158" s="10" t="n"/>
      <c r="CJ158" s="10" t="n"/>
      <c r="CK158" s="10" t="n"/>
      <c r="CL158" s="10" t="n"/>
      <c r="CM158" s="10" t="n"/>
      <c r="CN158" s="10" t="n"/>
      <c r="CO158" s="10" t="n"/>
      <c r="CP158" s="10" t="n"/>
      <c r="CQ158" s="10" t="n"/>
      <c r="CR158" s="10" t="n"/>
      <c r="CS158" s="10" t="n"/>
      <c r="CT158" s="10" t="n"/>
      <c r="CU158" s="10" t="n"/>
      <c r="CV158" s="10" t="n"/>
      <c r="CW158" s="10" t="n"/>
      <c r="CX158" s="10" t="n"/>
      <c r="CY158" s="10" t="n"/>
      <c r="CZ158" s="10" t="n"/>
      <c r="DA158" s="10" t="n"/>
      <c r="DB158" s="10" t="n"/>
      <c r="DC158" s="10" t="n"/>
      <c r="DD158" s="195" t="n"/>
      <c r="EA158" s="197" t="n"/>
      <c r="EK158" s="197" t="n"/>
      <c r="EU158" s="197" t="n"/>
      <c r="FH158" s="196" t="n"/>
      <c r="FI158" s="195" t="n"/>
      <c r="FL158" s="197" t="n"/>
      <c r="FT158" s="197" t="n"/>
      <c r="GB158" s="196" t="n"/>
    </row>
    <row r="159" ht="3.75" customHeight="1" thickBot="1">
      <c r="A159" s="48" t="n"/>
      <c r="B159" s="50" t="n"/>
      <c r="C159" s="50" t="n"/>
      <c r="D159" s="50" t="n"/>
      <c r="E159" s="50" t="n"/>
      <c r="F159" s="50" t="n"/>
      <c r="G159" s="50" t="n"/>
      <c r="H159" s="50" t="n"/>
      <c r="I159" s="50" t="n"/>
      <c r="J159" s="50" t="n"/>
      <c r="K159" s="50" t="n"/>
      <c r="L159" s="50" t="n"/>
      <c r="M159" s="50" t="n"/>
      <c r="N159" s="50" t="n"/>
      <c r="O159" s="50" t="n"/>
      <c r="P159" s="50" t="n"/>
      <c r="Q159" s="50" t="n"/>
      <c r="R159" s="50" t="n"/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  <c r="AH159" s="50" t="n"/>
      <c r="AI159" s="50" t="n"/>
      <c r="AJ159" s="50" t="n"/>
      <c r="AK159" s="50" t="n"/>
      <c r="AL159" s="50" t="n"/>
      <c r="AM159" s="50" t="n"/>
      <c r="AN159" s="50" t="n"/>
      <c r="AO159" s="50" t="n"/>
      <c r="AP159" s="50" t="n"/>
      <c r="AQ159" s="50" t="n"/>
      <c r="AR159" s="50" t="n"/>
      <c r="AS159" s="50" t="n"/>
      <c r="AT159" s="50" t="n"/>
      <c r="AU159" s="50" t="n"/>
      <c r="AV159" s="50" t="n"/>
      <c r="AW159" s="50" t="n"/>
      <c r="AX159" s="50" t="n"/>
      <c r="AY159" s="50" t="n"/>
      <c r="AZ159" s="50" t="n"/>
      <c r="BA159" s="50" t="n"/>
      <c r="BB159" s="50" t="n"/>
      <c r="BC159" s="50" t="n"/>
      <c r="BD159" s="50" t="n"/>
      <c r="BE159" s="50" t="n"/>
      <c r="BF159" s="50" t="n"/>
      <c r="BG159" s="50" t="n"/>
      <c r="BH159" s="50" t="n"/>
      <c r="BI159" s="50" t="n"/>
      <c r="BJ159" s="50" t="n"/>
      <c r="BK159" s="50" t="n"/>
      <c r="BL159" s="50" t="n"/>
      <c r="BM159" s="50" t="n"/>
      <c r="BN159" s="50" t="n"/>
      <c r="BO159" s="50" t="n"/>
      <c r="BP159" s="50" t="n"/>
      <c r="BQ159" s="50" t="n"/>
      <c r="BR159" s="50" t="n"/>
      <c r="BS159" s="50" t="n"/>
      <c r="BT159" s="50" t="n"/>
      <c r="BU159" s="50" t="n"/>
      <c r="BV159" s="50" t="n"/>
      <c r="BW159" s="50" t="n"/>
      <c r="BX159" s="50" t="n"/>
      <c r="BY159" s="50" t="n"/>
      <c r="BZ159" s="50" t="n"/>
      <c r="CA159" s="50" t="n"/>
      <c r="CB159" s="50" t="n"/>
      <c r="CC159" s="50" t="n"/>
      <c r="CD159" s="50" t="n"/>
      <c r="CE159" s="50" t="n"/>
      <c r="CF159" s="50" t="n"/>
      <c r="CG159" s="50" t="n"/>
      <c r="CH159" s="50" t="n"/>
      <c r="CI159" s="50" t="n"/>
      <c r="CJ159" s="50" t="n"/>
      <c r="CK159" s="50" t="n"/>
      <c r="CL159" s="50" t="n"/>
      <c r="CM159" s="50" t="n"/>
      <c r="CN159" s="50" t="n"/>
      <c r="CO159" s="50" t="n"/>
      <c r="CP159" s="50" t="n"/>
      <c r="CQ159" s="50" t="n"/>
      <c r="CR159" s="50" t="n"/>
      <c r="CS159" s="50" t="n"/>
      <c r="CT159" s="50" t="n"/>
      <c r="CU159" s="50" t="n"/>
      <c r="CV159" s="50" t="n"/>
      <c r="CW159" s="50" t="n"/>
      <c r="CX159" s="50" t="n"/>
      <c r="CY159" s="50" t="n"/>
      <c r="CZ159" s="50" t="n"/>
      <c r="DA159" s="50" t="n"/>
      <c r="DB159" s="50" t="n"/>
      <c r="DC159" s="50" t="n"/>
      <c r="DD159" s="205" t="n"/>
      <c r="DE159" s="206" t="n"/>
      <c r="DF159" s="206" t="n"/>
      <c r="DG159" s="206" t="n"/>
      <c r="DH159" s="206" t="n"/>
      <c r="DI159" s="206" t="n"/>
      <c r="DJ159" s="206" t="n"/>
      <c r="DK159" s="206" t="n"/>
      <c r="DL159" s="206" t="n"/>
      <c r="DM159" s="206" t="n"/>
      <c r="DN159" s="206" t="n"/>
      <c r="DO159" s="206" t="n"/>
      <c r="DP159" s="206" t="n"/>
      <c r="DQ159" s="206" t="n"/>
      <c r="DR159" s="206" t="n"/>
      <c r="DS159" s="206" t="n"/>
      <c r="DT159" s="206" t="n"/>
      <c r="DU159" s="206" t="n"/>
      <c r="DV159" s="206" t="n"/>
      <c r="DW159" s="206" t="n"/>
      <c r="DX159" s="206" t="n"/>
      <c r="DY159" s="206" t="n"/>
      <c r="DZ159" s="206" t="n"/>
      <c r="EA159" s="207" t="n"/>
      <c r="EB159" s="206" t="n"/>
      <c r="EC159" s="206" t="n"/>
      <c r="ED159" s="206" t="n"/>
      <c r="EE159" s="206" t="n"/>
      <c r="EF159" s="206" t="n"/>
      <c r="EG159" s="206" t="n"/>
      <c r="EH159" s="206" t="n"/>
      <c r="EI159" s="206" t="n"/>
      <c r="EJ159" s="206" t="n"/>
      <c r="EK159" s="207" t="n"/>
      <c r="EL159" s="206" t="n"/>
      <c r="EM159" s="206" t="n"/>
      <c r="EN159" s="206" t="n"/>
      <c r="EO159" s="206" t="n"/>
      <c r="EP159" s="206" t="n"/>
      <c r="EQ159" s="206" t="n"/>
      <c r="ER159" s="206" t="n"/>
      <c r="ES159" s="206" t="n"/>
      <c r="ET159" s="206" t="n"/>
      <c r="EU159" s="207" t="n"/>
      <c r="EV159" s="206" t="n"/>
      <c r="EW159" s="206" t="n"/>
      <c r="EX159" s="206" t="n"/>
      <c r="EY159" s="206" t="n"/>
      <c r="EZ159" s="206" t="n"/>
      <c r="FA159" s="206" t="n"/>
      <c r="FB159" s="206" t="n"/>
      <c r="FC159" s="206" t="n"/>
      <c r="FD159" s="206" t="n"/>
      <c r="FE159" s="206" t="n"/>
      <c r="FF159" s="206" t="n"/>
      <c r="FG159" s="206" t="n"/>
      <c r="FH159" s="208" t="n"/>
      <c r="FI159" s="202" t="n"/>
      <c r="FJ159" s="203" t="n"/>
      <c r="FK159" s="203" t="n"/>
      <c r="FL159" s="222" t="n"/>
      <c r="FM159" s="203" t="n"/>
      <c r="FN159" s="203" t="n"/>
      <c r="FO159" s="203" t="n"/>
      <c r="FP159" s="203" t="n"/>
      <c r="FQ159" s="203" t="n"/>
      <c r="FR159" s="203" t="n"/>
      <c r="FS159" s="203" t="n"/>
      <c r="FT159" s="222" t="n"/>
      <c r="FU159" s="203" t="n"/>
      <c r="FV159" s="203" t="n"/>
      <c r="FW159" s="203" t="n"/>
      <c r="FX159" s="203" t="n"/>
      <c r="FY159" s="203" t="n"/>
      <c r="FZ159" s="203" t="n"/>
      <c r="GA159" s="203" t="n"/>
      <c r="GB159" s="204" t="n"/>
    </row>
    <row r="160" ht="3.75" customHeight="1" thickTop="1"/>
  </sheetData>
  <mergeCells count="102">
    <mergeCell ref="EV156:FH159"/>
    <mergeCell ref="DD132:EA135"/>
    <mergeCell ref="AY134:DC157"/>
    <mergeCell ref="CO28:DL31"/>
    <mergeCell ref="CO32:DL35"/>
    <mergeCell ref="CO36:DL39"/>
    <mergeCell ref="CO40:DL43"/>
    <mergeCell ref="BQ40:CN43"/>
    <mergeCell ref="BQ36:CN39"/>
    <mergeCell ref="BQ32:CN35"/>
    <mergeCell ref="BQ28:CN31"/>
    <mergeCell ref="BQ99:CN102"/>
    <mergeCell ref="CO99:DL102"/>
    <mergeCell ref="BQ103:CN106"/>
    <mergeCell ref="CO103:DL106"/>
    <mergeCell ref="BQ107:CN110"/>
    <mergeCell ref="EV136:FH139"/>
    <mergeCell ref="EV140:FH143"/>
    <mergeCell ref="EV144:FH147"/>
    <mergeCell ref="EV148:FH151"/>
    <mergeCell ref="DD156:EA159"/>
    <mergeCell ref="DD152:EA155"/>
    <mergeCell ref="DD148:EA151"/>
    <mergeCell ref="DD144:EA147"/>
    <mergeCell ref="DD140:EA143"/>
    <mergeCell ref="DD136:EA139"/>
    <mergeCell ref="EB148:EK151"/>
    <mergeCell ref="EL148:EU151"/>
    <mergeCell ref="EB152:EK155"/>
    <mergeCell ref="EL152:EU155"/>
    <mergeCell ref="EB156:EK159"/>
    <mergeCell ref="EL156:EU159"/>
    <mergeCell ref="DQ64:EC67"/>
    <mergeCell ref="ED64:EV67"/>
    <mergeCell ref="DQ68:EC71"/>
    <mergeCell ref="ED68:EV71"/>
    <mergeCell ref="ED72:EV75"/>
    <mergeCell ref="EV152:FH155"/>
    <mergeCell ref="EB136:EU139"/>
    <mergeCell ref="EB144:EU147"/>
    <mergeCell ref="EB140:EU143"/>
    <mergeCell ref="ED76:EV79"/>
    <mergeCell ref="DQ76:EC79"/>
    <mergeCell ref="BQ68:CN71"/>
    <mergeCell ref="CO68:DL71"/>
    <mergeCell ref="BQ72:CN75"/>
    <mergeCell ref="CO72:DL75"/>
    <mergeCell ref="BQ76:CN79"/>
    <mergeCell ref="CO76:DL79"/>
    <mergeCell ref="AT72:BL75"/>
    <mergeCell ref="AG72:AS75"/>
    <mergeCell ref="DQ72:EC75"/>
    <mergeCell ref="AT76:BL79"/>
    <mergeCell ref="AG76:AS79"/>
    <mergeCell ref="FM156:FT159"/>
    <mergeCell ref="FU156:GB159"/>
    <mergeCell ref="A154:Y157"/>
    <mergeCell ref="Z154:AX157"/>
    <mergeCell ref="FM132:GB135"/>
    <mergeCell ref="FM136:FT139"/>
    <mergeCell ref="FU136:GB139"/>
    <mergeCell ref="FI140:FL143"/>
    <mergeCell ref="FI144:FL147"/>
    <mergeCell ref="FI148:FL151"/>
    <mergeCell ref="FI152:FL155"/>
    <mergeCell ref="FI156:FL159"/>
    <mergeCell ref="FM140:FT143"/>
    <mergeCell ref="FU140:GB143"/>
    <mergeCell ref="FM144:FT147"/>
    <mergeCell ref="FU144:GB147"/>
    <mergeCell ref="FM148:FT151"/>
    <mergeCell ref="Z134:AX137"/>
    <mergeCell ref="Z138:AX141"/>
    <mergeCell ref="Z142:AX145"/>
    <mergeCell ref="Z146:AX149"/>
    <mergeCell ref="Z150:AX153"/>
    <mergeCell ref="EB132:EK135"/>
    <mergeCell ref="EL132:EU135"/>
    <mergeCell ref="FU148:GB151"/>
    <mergeCell ref="CO107:DL110"/>
    <mergeCell ref="BQ111:CN114"/>
    <mergeCell ref="CO111:DL114"/>
    <mergeCell ref="A1:GB8"/>
    <mergeCell ref="A134:Y137"/>
    <mergeCell ref="A138:Y141"/>
    <mergeCell ref="A142:Y145"/>
    <mergeCell ref="A146:Y149"/>
    <mergeCell ref="A150:Y153"/>
    <mergeCell ref="AT64:BL67"/>
    <mergeCell ref="AT68:BL71"/>
    <mergeCell ref="AG68:AS71"/>
    <mergeCell ref="AG64:AS67"/>
    <mergeCell ref="FM152:FT155"/>
    <mergeCell ref="FU152:GB155"/>
    <mergeCell ref="EV132:FH135"/>
    <mergeCell ref="BQ91:BT94"/>
    <mergeCell ref="AG56:AJ59"/>
    <mergeCell ref="BQ20:BT23"/>
    <mergeCell ref="DQ56:DT59"/>
    <mergeCell ref="BQ56:BT59"/>
    <mergeCell ref="BQ64:CN67"/>
    <mergeCell ref="CO64:DL67"/>
  </mergeCells>
  <printOptions horizontalCentered="1"/>
  <pageMargins left="0.25" right="0.25" top="0.25" bottom="0.25" header="0" footer="0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F159"/>
  <sheetViews>
    <sheetView topLeftCell="A14" zoomScaleNormal="100" workbookViewId="0">
      <selection activeCell="EC103" sqref="EC103"/>
    </sheetView>
  </sheetViews>
  <sheetFormatPr baseColWidth="8" defaultColWidth="0.7109375" defaultRowHeight="3.75" customHeight="1"/>
  <cols>
    <col width="0.7109375" customWidth="1" style="10" min="1" max="16384"/>
  </cols>
  <sheetData>
    <row r="1" ht="3.75" customHeight="1">
      <c r="A1" s="62" t="n"/>
    </row>
    <row r="2" ht="3.75" customHeight="1"/>
    <row r="3" ht="3.75" customHeight="1"/>
    <row r="4" ht="3.75" customHeight="1"/>
    <row r="5" ht="3.75" customHeight="1"/>
    <row r="6" ht="3.75" customHeight="1"/>
    <row r="7" ht="3.75" customHeight="1"/>
    <row r="8" ht="3.75" customHeight="1"/>
    <row r="9" ht="3.75" customHeight="1" thickBot="1">
      <c r="A9" s="62" t="n"/>
      <c r="B9" s="62" t="n"/>
      <c r="C9" s="62" t="n"/>
      <c r="D9" s="62" t="n"/>
      <c r="E9" s="62" t="n"/>
      <c r="F9" s="62" t="n"/>
      <c r="G9" s="62" t="n"/>
      <c r="H9" s="62" t="n"/>
      <c r="I9" s="62" t="n"/>
      <c r="J9" s="62" t="n"/>
      <c r="K9" s="62" t="n"/>
      <c r="L9" s="62" t="n"/>
      <c r="M9" s="62" t="n"/>
      <c r="N9" s="62" t="n"/>
      <c r="O9" s="62" t="n"/>
      <c r="P9" s="62" t="n"/>
      <c r="Q9" s="62" t="n"/>
      <c r="R9" s="62" t="n"/>
      <c r="S9" s="62" t="n"/>
      <c r="T9" s="62" t="n"/>
      <c r="U9" s="62" t="n"/>
      <c r="V9" s="62" t="n"/>
      <c r="W9" s="62" t="n"/>
      <c r="X9" s="62" t="n"/>
      <c r="Y9" s="62" t="n"/>
      <c r="Z9" s="62" t="n"/>
      <c r="AA9" s="62" t="n"/>
      <c r="AB9" s="62" t="n"/>
      <c r="AC9" s="62" t="n"/>
      <c r="AD9" s="62" t="n"/>
      <c r="AE9" s="62" t="n"/>
      <c r="AF9" s="62" t="n"/>
      <c r="AG9" s="62" t="n"/>
      <c r="AH9" s="62" t="n"/>
      <c r="AI9" s="62" t="n"/>
      <c r="AJ9" s="62" t="n"/>
      <c r="AK9" s="62" t="n"/>
      <c r="AL9" s="62" t="n"/>
      <c r="AM9" s="62" t="n"/>
      <c r="AN9" s="62" t="n"/>
      <c r="AO9" s="62" t="n"/>
      <c r="AP9" s="62" t="n"/>
      <c r="AQ9" s="62" t="n"/>
      <c r="AR9" s="62" t="n"/>
      <c r="AS9" s="62" t="n"/>
      <c r="AT9" s="62" t="n"/>
      <c r="AU9" s="62" t="n"/>
      <c r="AV9" s="62" t="n"/>
      <c r="AW9" s="62" t="n"/>
      <c r="AX9" s="62" t="n"/>
      <c r="AY9" s="62" t="n"/>
      <c r="AZ9" s="62" t="n"/>
      <c r="BA9" s="62" t="n"/>
      <c r="BB9" s="62" t="n"/>
      <c r="BC9" s="62" t="n"/>
      <c r="BD9" s="62" t="n"/>
      <c r="BE9" s="62" t="n"/>
      <c r="BF9" s="62" t="n"/>
      <c r="BG9" s="62" t="n"/>
      <c r="BH9" s="62" t="n"/>
      <c r="BI9" s="62" t="n"/>
      <c r="BJ9" s="62" t="n"/>
      <c r="BK9" s="62" t="n"/>
      <c r="BL9" s="62" t="n"/>
      <c r="BM9" s="62" t="n"/>
      <c r="BN9" s="62" t="n"/>
      <c r="BO9" s="62" t="n"/>
      <c r="BP9" s="62" t="n"/>
      <c r="BQ9" s="62" t="n"/>
      <c r="BR9" s="62" t="n"/>
      <c r="BS9" s="62" t="n"/>
      <c r="BT9" s="62" t="n"/>
      <c r="BU9" s="62" t="n"/>
      <c r="BV9" s="62" t="n"/>
      <c r="BW9" s="62" t="n"/>
      <c r="BX9" s="62" t="n"/>
      <c r="BY9" s="62" t="n"/>
      <c r="BZ9" s="62" t="n"/>
      <c r="CA9" s="62" t="n"/>
      <c r="CB9" s="62" t="n"/>
      <c r="CC9" s="62" t="n"/>
      <c r="CD9" s="62" t="n"/>
      <c r="CE9" s="62" t="n"/>
      <c r="CF9" s="62" t="n"/>
      <c r="CG9" s="62" t="n"/>
      <c r="CH9" s="62" t="n"/>
      <c r="CI9" s="62" t="n"/>
      <c r="CJ9" s="62" t="n"/>
      <c r="CK9" s="62" t="n"/>
      <c r="CL9" s="62" t="n"/>
      <c r="CM9" s="62" t="n"/>
      <c r="CN9" s="62" t="n"/>
      <c r="CO9" s="62" t="n"/>
      <c r="CP9" s="62" t="n"/>
      <c r="CQ9" s="62" t="n"/>
      <c r="CR9" s="62" t="n"/>
      <c r="CS9" s="62" t="n"/>
      <c r="CT9" s="62" t="n"/>
      <c r="CU9" s="62" t="n"/>
      <c r="CV9" s="62" t="n"/>
      <c r="CW9" s="62" t="n"/>
      <c r="CX9" s="62" t="n"/>
      <c r="CY9" s="62" t="n"/>
      <c r="CZ9" s="62" t="n"/>
      <c r="DA9" s="62" t="n"/>
      <c r="DB9" s="62" t="n"/>
      <c r="DC9" s="62" t="n"/>
      <c r="DD9" s="62" t="n"/>
      <c r="DE9" s="62" t="n"/>
      <c r="DF9" s="62" t="n"/>
      <c r="DG9" s="62" t="n"/>
      <c r="DH9" s="62" t="n"/>
      <c r="DI9" s="62" t="n"/>
      <c r="DJ9" s="62" t="n"/>
      <c r="DK9" s="62" t="n"/>
      <c r="DL9" s="62" t="n"/>
      <c r="DM9" s="62" t="n"/>
      <c r="DN9" s="62" t="n"/>
      <c r="DO9" s="62" t="n"/>
      <c r="DP9" s="62" t="n"/>
      <c r="DQ9" s="62" t="n"/>
      <c r="DR9" s="62" t="n"/>
      <c r="DS9" s="62" t="n"/>
      <c r="DT9" s="62" t="n"/>
      <c r="DU9" s="62" t="n"/>
      <c r="DV9" s="62" t="n"/>
      <c r="DW9" s="62" t="n"/>
      <c r="DX9" s="62" t="n"/>
      <c r="DY9" s="62" t="n"/>
      <c r="DZ9" s="62" t="n"/>
      <c r="EA9" s="62" t="n"/>
      <c r="EB9" s="62" t="n"/>
      <c r="EC9" s="62" t="n"/>
      <c r="ED9" s="62" t="n"/>
      <c r="EE9" s="62" t="n"/>
      <c r="EF9" s="62" t="n"/>
      <c r="EG9" s="62" t="n"/>
      <c r="EH9" s="62" t="n"/>
      <c r="EI9" s="62" t="n"/>
      <c r="EJ9" s="62" t="n"/>
      <c r="EK9" s="62" t="n"/>
      <c r="EL9" s="62" t="n"/>
      <c r="EM9" s="62" t="n"/>
      <c r="EN9" s="62" t="n"/>
      <c r="EO9" s="62" t="n"/>
      <c r="EP9" s="62" t="n"/>
      <c r="EQ9" s="62" t="n"/>
      <c r="ER9" s="62" t="n"/>
      <c r="ES9" s="62" t="n"/>
      <c r="ET9" s="62" t="n"/>
      <c r="EU9" s="62" t="n"/>
      <c r="EV9" s="62" t="n"/>
      <c r="EW9" s="62" t="n"/>
      <c r="EX9" s="62" t="n"/>
      <c r="EY9" s="62" t="n"/>
      <c r="EZ9" s="62" t="n"/>
      <c r="FA9" s="62" t="n"/>
      <c r="FB9" s="62" t="n"/>
      <c r="FC9" s="62" t="n"/>
      <c r="FD9" s="62" t="n"/>
      <c r="FE9" s="62" t="n"/>
      <c r="FF9" s="62" t="n"/>
      <c r="FG9" s="62" t="n"/>
      <c r="FH9" s="62" t="n"/>
      <c r="FI9" s="62" t="n"/>
      <c r="FJ9" s="62" t="n"/>
      <c r="FK9" s="62" t="n"/>
      <c r="FL9" s="62" t="n"/>
      <c r="FM9" s="62" t="n"/>
      <c r="FN9" s="62" t="n"/>
      <c r="FO9" s="62" t="n"/>
      <c r="FP9" s="62" t="n"/>
      <c r="FQ9" s="62" t="n"/>
      <c r="FR9" s="62" t="n"/>
      <c r="FS9" s="62" t="n"/>
      <c r="FT9" s="62" t="n"/>
      <c r="FU9" s="62" t="n"/>
      <c r="FV9" s="62" t="n"/>
      <c r="FW9" s="62" t="n"/>
      <c r="FX9" s="62" t="n"/>
      <c r="FY9" s="62" t="n"/>
      <c r="FZ9" s="62" t="n"/>
      <c r="GA9" s="62" t="n"/>
      <c r="GB9" s="62" t="n"/>
    </row>
    <row r="10" ht="3.75" customHeight="1" thickTop="1">
      <c r="A10" s="37" t="n"/>
      <c r="B10" s="38" t="n"/>
      <c r="C10" s="38" t="n"/>
      <c r="D10" s="38" t="n"/>
      <c r="E10" s="38" t="n"/>
      <c r="F10" s="38" t="n"/>
      <c r="G10" s="38" t="n"/>
      <c r="H10" s="38" t="n"/>
      <c r="I10" s="38" t="n"/>
      <c r="J10" s="38" t="n"/>
      <c r="K10" s="38" t="n"/>
      <c r="L10" s="38" t="n"/>
      <c r="M10" s="38" t="n"/>
      <c r="N10" s="38" t="n"/>
      <c r="O10" s="38" t="n"/>
      <c r="P10" s="38" t="n"/>
      <c r="Q10" s="38" t="n"/>
      <c r="R10" s="38" t="n"/>
      <c r="S10" s="38" t="n"/>
      <c r="T10" s="38" t="n"/>
      <c r="U10" s="38" t="n"/>
      <c r="V10" s="38" t="n"/>
      <c r="W10" s="38" t="n"/>
      <c r="X10" s="38" t="n"/>
      <c r="Y10" s="38" t="n"/>
      <c r="Z10" s="38" t="n"/>
      <c r="AA10" s="38" t="n"/>
      <c r="AB10" s="38" t="n"/>
      <c r="AC10" s="38" t="n"/>
      <c r="AD10" s="38" t="n"/>
      <c r="AE10" s="38" t="n"/>
      <c r="AF10" s="38" t="n"/>
      <c r="AG10" s="38" t="n"/>
      <c r="AH10" s="38" t="n"/>
      <c r="AI10" s="38" t="n"/>
      <c r="AJ10" s="38" t="n"/>
      <c r="AK10" s="38" t="n"/>
      <c r="AL10" s="38" t="n"/>
      <c r="AM10" s="38" t="n"/>
      <c r="AN10" s="38" t="n"/>
      <c r="AO10" s="38" t="n"/>
      <c r="AP10" s="38" t="n"/>
      <c r="AQ10" s="38" t="n"/>
      <c r="AR10" s="38" t="n"/>
      <c r="AS10" s="38" t="n"/>
      <c r="AT10" s="38" t="n"/>
      <c r="AU10" s="38" t="n"/>
      <c r="AV10" s="38" t="n"/>
      <c r="AW10" s="38" t="n"/>
      <c r="AX10" s="38" t="n"/>
      <c r="AY10" s="38" t="n"/>
      <c r="AZ10" s="38" t="n"/>
      <c r="BA10" s="38" t="n"/>
      <c r="BB10" s="38" t="n"/>
      <c r="BC10" s="38" t="n"/>
      <c r="BD10" s="38" t="n"/>
      <c r="BE10" s="38" t="n"/>
      <c r="BF10" s="38" t="n"/>
      <c r="BG10" s="38" t="n"/>
      <c r="BH10" s="38" t="n"/>
      <c r="BI10" s="38" t="n"/>
      <c r="BJ10" s="38" t="n"/>
      <c r="BK10" s="38" t="n"/>
      <c r="BL10" s="38" t="n"/>
      <c r="BM10" s="38" t="n"/>
      <c r="BN10" s="38" t="n"/>
      <c r="BO10" s="38" t="n"/>
      <c r="BP10" s="38" t="n"/>
      <c r="BQ10" s="38" t="n"/>
      <c r="BR10" s="38" t="n"/>
      <c r="BS10" s="38" t="n"/>
      <c r="BT10" s="38" t="n"/>
      <c r="BU10" s="38" t="n"/>
      <c r="BV10" s="38" t="n"/>
      <c r="BW10" s="38" t="n"/>
      <c r="BX10" s="38" t="n"/>
      <c r="BY10" s="38" t="n"/>
      <c r="BZ10" s="38" t="n"/>
      <c r="CA10" s="38" t="n"/>
      <c r="CB10" s="38" t="n"/>
      <c r="CC10" s="38" t="n"/>
      <c r="CD10" s="38" t="n"/>
      <c r="CE10" s="38" t="n"/>
      <c r="CF10" s="38" t="n"/>
      <c r="CG10" s="38" t="n"/>
      <c r="CH10" s="38" t="n"/>
      <c r="CI10" s="38" t="n"/>
      <c r="CJ10" s="38" t="n"/>
      <c r="CK10" s="38" t="n"/>
      <c r="CL10" s="38" t="n"/>
      <c r="CM10" s="38" t="n"/>
      <c r="CN10" s="38" t="n"/>
      <c r="CO10" s="38" t="n"/>
      <c r="CP10" s="38" t="n"/>
      <c r="CQ10" s="38" t="n"/>
      <c r="CR10" s="38" t="n"/>
      <c r="CS10" s="38" t="n"/>
      <c r="CT10" s="38" t="n"/>
      <c r="CU10" s="38" t="n"/>
      <c r="CV10" s="38" t="n"/>
      <c r="CW10" s="38" t="n"/>
      <c r="CX10" s="38" t="n"/>
      <c r="CY10" s="38" t="n"/>
      <c r="CZ10" s="38" t="n"/>
      <c r="DA10" s="38" t="n"/>
      <c r="DB10" s="38" t="n"/>
      <c r="DC10" s="38" t="n"/>
      <c r="DD10" s="38" t="n"/>
      <c r="DE10" s="38" t="n"/>
      <c r="DF10" s="38" t="n"/>
      <c r="DG10" s="38" t="n"/>
      <c r="DH10" s="38" t="n"/>
      <c r="DI10" s="38" t="n"/>
      <c r="DJ10" s="38" t="n"/>
      <c r="DK10" s="38" t="n"/>
      <c r="DL10" s="38" t="n"/>
      <c r="DM10" s="38" t="n"/>
      <c r="DN10" s="38" t="n"/>
      <c r="DO10" s="38" t="n"/>
      <c r="DP10" s="38" t="n"/>
      <c r="DQ10" s="38" t="n"/>
      <c r="DR10" s="38" t="n"/>
      <c r="DS10" s="38" t="n"/>
      <c r="DT10" s="38" t="n"/>
      <c r="DU10" s="38" t="n"/>
      <c r="DV10" s="38" t="n"/>
      <c r="DW10" s="38" t="n"/>
      <c r="DX10" s="38" t="n"/>
      <c r="DY10" s="38" t="n"/>
      <c r="DZ10" s="38" t="n"/>
      <c r="EA10" s="38" t="n"/>
      <c r="EB10" s="38" t="n"/>
      <c r="EC10" s="38" t="n"/>
      <c r="ED10" s="38" t="n"/>
      <c r="EE10" s="38" t="n"/>
      <c r="EF10" s="38" t="n"/>
      <c r="EG10" s="38" t="n"/>
      <c r="EH10" s="38" t="n"/>
      <c r="EI10" s="38" t="n"/>
      <c r="EJ10" s="38" t="n"/>
      <c r="EK10" s="38" t="n"/>
      <c r="EL10" s="38" t="n"/>
      <c r="EM10" s="38" t="n"/>
      <c r="EN10" s="38" t="n"/>
      <c r="EO10" s="38" t="n"/>
      <c r="EP10" s="38" t="n"/>
      <c r="EQ10" s="38" t="n"/>
      <c r="ER10" s="38" t="n"/>
      <c r="ES10" s="38" t="n"/>
      <c r="ET10" s="38" t="n"/>
      <c r="EU10" s="38" t="n"/>
      <c r="EV10" s="38" t="n"/>
      <c r="EW10" s="38" t="n"/>
      <c r="EX10" s="38" t="n"/>
      <c r="EY10" s="38" t="n"/>
      <c r="EZ10" s="38" t="n"/>
      <c r="FA10" s="38" t="n"/>
      <c r="FB10" s="38" t="n"/>
      <c r="FC10" s="38" t="n"/>
      <c r="FD10" s="38" t="n"/>
      <c r="FE10" s="38" t="n"/>
      <c r="FF10" s="38" t="n"/>
      <c r="FG10" s="38" t="n"/>
      <c r="FH10" s="38" t="n"/>
      <c r="FI10" s="38" t="n"/>
      <c r="FJ10" s="38" t="n"/>
      <c r="FK10" s="38" t="n"/>
      <c r="FL10" s="38" t="n"/>
      <c r="FM10" s="38" t="n"/>
      <c r="FN10" s="38" t="n"/>
      <c r="FO10" s="38" t="n"/>
      <c r="FP10" s="38" t="n"/>
      <c r="FQ10" s="38" t="n"/>
      <c r="FR10" s="38" t="n"/>
      <c r="FS10" s="38" t="n"/>
      <c r="FT10" s="38" t="n"/>
      <c r="FU10" s="38" t="n"/>
      <c r="FV10" s="38" t="n"/>
      <c r="FW10" s="38" t="n"/>
      <c r="FX10" s="38" t="n"/>
      <c r="FY10" s="38" t="n"/>
      <c r="FZ10" s="38" t="n"/>
      <c r="GA10" s="38" t="n"/>
      <c r="GB10" s="5" t="n"/>
    </row>
    <row r="11" ht="3.75" customHeight="1">
      <c r="A11" s="42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3" t="n"/>
      <c r="AH11" s="10" t="n"/>
      <c r="AI11" s="10" t="n"/>
      <c r="AJ11" s="10" t="n"/>
      <c r="AK11" s="10" t="n"/>
      <c r="AL11" s="10" t="n"/>
      <c r="AM11" s="10" t="n"/>
      <c r="AN11" s="10" t="n"/>
      <c r="AO11" s="10" t="n"/>
      <c r="AP11" s="10" t="n"/>
      <c r="AQ11" s="10" t="n"/>
      <c r="AR11" s="10" t="n"/>
      <c r="AS11" s="10" t="n"/>
      <c r="AT11" s="10" t="n"/>
      <c r="AU11" s="10" t="n"/>
      <c r="AV11" s="10" t="n"/>
      <c r="AW11" s="10" t="n"/>
      <c r="AX11" s="10" t="n"/>
      <c r="AY11" s="10" t="n"/>
      <c r="AZ11" s="10" t="n"/>
      <c r="BA11" s="10" t="n"/>
      <c r="BB11" s="10" t="n"/>
      <c r="BC11" s="10" t="n"/>
      <c r="BD11" s="10" t="n"/>
      <c r="BE11" s="10" t="n"/>
      <c r="BF11" s="10" t="n"/>
      <c r="BG11" s="10" t="n"/>
      <c r="BH11" s="10" t="n"/>
      <c r="BI11" s="10" t="n"/>
      <c r="BJ11" s="10" t="n"/>
      <c r="BK11" s="10" t="n"/>
      <c r="BL11" s="10" t="n"/>
      <c r="BM11" s="10" t="n"/>
      <c r="BN11" s="10" t="n"/>
      <c r="BO11" s="10" t="n"/>
      <c r="BP11" s="10" t="n"/>
      <c r="BQ11" s="10" t="n"/>
      <c r="BR11" s="10" t="n"/>
      <c r="BS11" s="10" t="n"/>
      <c r="BT11" s="10" t="n"/>
      <c r="BU11" s="10" t="n"/>
      <c r="BV11" s="10" t="n"/>
      <c r="BW11" s="10" t="n"/>
      <c r="BX11" s="10" t="n"/>
      <c r="BY11" s="10" t="n"/>
      <c r="BZ11" s="10" t="n"/>
      <c r="CA11" s="10" t="n"/>
      <c r="CB11" s="10" t="n"/>
      <c r="CC11" s="10" t="n"/>
      <c r="CD11" s="10" t="n"/>
      <c r="CE11" s="10" t="n"/>
      <c r="CF11" s="10" t="n"/>
      <c r="CG11" s="10" t="n"/>
      <c r="CH11" s="10" t="n"/>
      <c r="CI11" s="10" t="n"/>
      <c r="CJ11" s="10" t="n"/>
      <c r="CK11" s="10" t="n"/>
      <c r="CL11" s="10" t="n"/>
      <c r="CM11" s="10" t="n"/>
      <c r="CN11" s="10" t="n"/>
      <c r="CO11" s="10" t="n"/>
      <c r="CP11" s="10" t="n"/>
      <c r="CQ11" s="10" t="n"/>
      <c r="CR11" s="10" t="n"/>
      <c r="CS11" s="10" t="n"/>
      <c r="CT11" s="10" t="n"/>
      <c r="CU11" s="10" t="n"/>
      <c r="CV11" s="10" t="n"/>
      <c r="CW11" s="10" t="n"/>
      <c r="CX11" s="10" t="n"/>
      <c r="CY11" s="10" t="n"/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 t="n"/>
      <c r="DI11" s="10" t="n"/>
      <c r="DJ11" s="10" t="n"/>
      <c r="DK11" s="10" t="n"/>
      <c r="DL11" s="10" t="n"/>
      <c r="DM11" s="10" t="n"/>
      <c r="DN11" s="10" t="n"/>
      <c r="DO11" s="10" t="n"/>
      <c r="DP11" s="10" t="n"/>
      <c r="DQ11" s="10" t="n"/>
      <c r="DR11" s="10" t="n"/>
      <c r="DS11" s="10" t="n"/>
      <c r="DT11" s="10" t="n"/>
      <c r="DU11" s="10" t="n"/>
      <c r="DV11" s="10" t="n"/>
      <c r="DW11" s="10" t="n"/>
      <c r="DX11" s="10" t="n"/>
      <c r="DY11" s="10" t="n"/>
      <c r="DZ11" s="10" t="n"/>
      <c r="EA11" s="10" t="n"/>
      <c r="EB11" s="10" t="n"/>
      <c r="EC11" s="10" t="n"/>
      <c r="ED11" s="10" t="n"/>
      <c r="EE11" s="10" t="n"/>
      <c r="EF11" s="10" t="n"/>
      <c r="EG11" s="10" t="n"/>
      <c r="EH11" s="10" t="n"/>
      <c r="EI11" s="10" t="n"/>
      <c r="EJ11" s="10" t="n"/>
      <c r="EK11" s="10" t="n"/>
      <c r="EL11" s="10" t="n"/>
      <c r="EM11" s="10" t="n"/>
      <c r="EN11" s="10" t="n"/>
      <c r="EO11" s="10" t="n"/>
      <c r="EP11" s="10" t="n"/>
      <c r="EQ11" s="10" t="n"/>
      <c r="ER11" s="10" t="n"/>
      <c r="ES11" s="10" t="n"/>
      <c r="ET11" s="10" t="n"/>
      <c r="EU11" s="10" t="n"/>
      <c r="EV11" s="10" t="n"/>
      <c r="EW11" s="10" t="n"/>
      <c r="EX11" s="10" t="n"/>
      <c r="EY11" s="10" t="n"/>
      <c r="EZ11" s="10" t="n"/>
      <c r="FA11" s="10" t="n"/>
      <c r="FB11" s="10" t="n"/>
      <c r="FC11" s="10" t="n"/>
      <c r="FD11" s="10" t="n"/>
      <c r="FE11" s="10" t="n"/>
      <c r="FF11" s="10" t="n"/>
      <c r="FG11" s="10" t="n"/>
      <c r="FH11" s="10" t="n"/>
      <c r="FI11" s="10" t="n"/>
      <c r="FJ11" s="10" t="n"/>
      <c r="FK11" s="10" t="n"/>
      <c r="FL11" s="10" t="n"/>
      <c r="FM11" s="10" t="n"/>
      <c r="FN11" s="10" t="n"/>
      <c r="FO11" s="10" t="n"/>
      <c r="FP11" s="10" t="n"/>
      <c r="FQ11" s="10" t="n"/>
      <c r="FR11" s="10" t="n"/>
      <c r="FS11" s="10" t="n"/>
      <c r="FT11" s="10" t="n"/>
      <c r="FU11" s="10" t="n"/>
      <c r="FV11" s="10" t="n"/>
      <c r="FW11" s="10" t="n"/>
      <c r="FX11" s="10" t="n"/>
      <c r="FY11" s="10" t="n"/>
      <c r="FZ11" s="10" t="n"/>
      <c r="GA11" s="10" t="n"/>
      <c r="GB11" s="11" t="n"/>
    </row>
    <row r="12" ht="3.75" customHeight="1">
      <c r="A12" s="42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3" t="n"/>
      <c r="AH12" s="10" t="n"/>
      <c r="AI12" s="10" t="n"/>
      <c r="AJ12" s="10" t="n"/>
      <c r="AK12" s="10" t="n"/>
      <c r="AL12" s="10" t="n"/>
      <c r="AM12" s="10" t="n"/>
      <c r="AN12" s="10" t="n"/>
      <c r="AO12" s="10" t="n"/>
      <c r="AP12" s="10" t="n"/>
      <c r="AQ12" s="10" t="n"/>
      <c r="AR12" s="10" t="n"/>
      <c r="AS12" s="10" t="n"/>
      <c r="AT12" s="10" t="n"/>
      <c r="AU12" s="10" t="n"/>
      <c r="AV12" s="10" t="n"/>
      <c r="AW12" s="10" t="n"/>
      <c r="AX12" s="10" t="n"/>
      <c r="AY12" s="10" t="n"/>
      <c r="AZ12" s="10" t="n"/>
      <c r="BA12" s="10" t="n"/>
      <c r="BB12" s="10" t="n"/>
      <c r="BC12" s="10" t="n"/>
      <c r="BD12" s="10" t="n"/>
      <c r="BE12" s="10" t="n"/>
      <c r="BF12" s="10" t="n"/>
      <c r="BG12" s="10" t="n"/>
      <c r="BH12" s="10" t="n"/>
      <c r="BI12" s="10" t="n"/>
      <c r="BJ12" s="10" t="n"/>
      <c r="BK12" s="10" t="n"/>
      <c r="BL12" s="10" t="n"/>
      <c r="BM12" s="10" t="n"/>
      <c r="BN12" s="10" t="n"/>
      <c r="BO12" s="10" t="n"/>
      <c r="BP12" s="10" t="n"/>
      <c r="BQ12" s="10" t="n"/>
      <c r="BR12" s="10" t="n"/>
      <c r="BS12" s="10" t="n"/>
      <c r="BT12" s="10" t="n"/>
      <c r="BU12" s="10" t="n"/>
      <c r="BV12" s="10" t="n"/>
      <c r="BW12" s="10" t="n"/>
      <c r="BX12" s="10" t="n"/>
      <c r="BY12" s="10" t="n"/>
      <c r="BZ12" s="10" t="n"/>
      <c r="CA12" s="10" t="n"/>
      <c r="CB12" s="10" t="n"/>
      <c r="CC12" s="10" t="n"/>
      <c r="CD12" s="10" t="n"/>
      <c r="CE12" s="10" t="n"/>
      <c r="CF12" s="10" t="n"/>
      <c r="CG12" s="10" t="n"/>
      <c r="CH12" s="10" t="n"/>
      <c r="CI12" s="10" t="n"/>
      <c r="CJ12" s="10" t="n"/>
      <c r="CK12" s="10" t="n"/>
      <c r="CL12" s="10" t="n"/>
      <c r="CM12" s="10" t="n"/>
      <c r="CN12" s="10" t="n"/>
      <c r="CO12" s="10" t="n"/>
      <c r="CP12" s="10" t="n"/>
      <c r="CQ12" s="10" t="n"/>
      <c r="CR12" s="10" t="n"/>
      <c r="CS12" s="10" t="n"/>
      <c r="CT12" s="10" t="n"/>
      <c r="CU12" s="10" t="n"/>
      <c r="CV12" s="10" t="n"/>
      <c r="CW12" s="10" t="n"/>
      <c r="CX12" s="10" t="n"/>
      <c r="CY12" s="10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 t="n"/>
      <c r="DI12" s="10" t="n"/>
      <c r="DJ12" s="10" t="n"/>
      <c r="DK12" s="10" t="n"/>
      <c r="DL12" s="10" t="n"/>
      <c r="DM12" s="10" t="n"/>
      <c r="DN12" s="10" t="n"/>
      <c r="DO12" s="10" t="n"/>
      <c r="DP12" s="10" t="n"/>
      <c r="DQ12" s="10" t="n"/>
      <c r="DR12" s="10" t="n"/>
      <c r="DS12" s="10" t="n"/>
      <c r="DT12" s="10" t="n"/>
      <c r="DU12" s="10" t="n"/>
      <c r="DV12" s="10" t="n"/>
      <c r="DW12" s="10" t="n"/>
      <c r="DX12" s="10" t="n"/>
      <c r="DY12" s="10" t="n"/>
      <c r="DZ12" s="10" t="n"/>
      <c r="EA12" s="10" t="n"/>
      <c r="EB12" s="10" t="n"/>
      <c r="EC12" s="10" t="n"/>
      <c r="ED12" s="10" t="n"/>
      <c r="EE12" s="10" t="n"/>
      <c r="EF12" s="10" t="n"/>
      <c r="EG12" s="10" t="n"/>
      <c r="EH12" s="10" t="n"/>
      <c r="EI12" s="10" t="n"/>
      <c r="EJ12" s="10" t="n"/>
      <c r="EK12" s="10" t="n"/>
      <c r="EL12" s="10" t="n"/>
      <c r="EM12" s="10" t="n"/>
      <c r="EN12" s="10" t="n"/>
      <c r="EO12" s="10" t="n"/>
      <c r="EP12" s="10" t="n"/>
      <c r="EQ12" s="10" t="n"/>
      <c r="ER12" s="10" t="n"/>
      <c r="ES12" s="10" t="n"/>
      <c r="ET12" s="10" t="n"/>
      <c r="EU12" s="10" t="n"/>
      <c r="EV12" s="10" t="n"/>
      <c r="EW12" s="10" t="n"/>
      <c r="EX12" s="10" t="n"/>
      <c r="EY12" s="10" t="n"/>
      <c r="EZ12" s="10" t="n"/>
      <c r="FA12" s="10" t="n"/>
      <c r="FB12" s="10" t="n"/>
      <c r="FC12" s="10" t="n"/>
      <c r="FD12" s="10" t="n"/>
      <c r="FE12" s="10" t="n"/>
      <c r="FF12" s="10" t="n"/>
      <c r="FG12" s="10" t="n"/>
      <c r="FH12" s="10" t="n"/>
      <c r="FI12" s="10" t="n"/>
      <c r="FJ12" s="10" t="n"/>
      <c r="FK12" s="10" t="n"/>
      <c r="FL12" s="10" t="n"/>
      <c r="FM12" s="10" t="n"/>
      <c r="FN12" s="10" t="n"/>
      <c r="FO12" s="10" t="n"/>
      <c r="FP12" s="10" t="n"/>
      <c r="FQ12" s="10" t="n"/>
      <c r="FR12" s="10" t="n"/>
      <c r="FS12" s="10" t="n"/>
      <c r="FT12" s="10" t="n"/>
      <c r="FU12" s="10" t="n"/>
      <c r="FV12" s="10" t="n"/>
      <c r="FW12" s="10" t="n"/>
      <c r="FX12" s="10" t="n"/>
      <c r="FY12" s="10" t="n"/>
      <c r="FZ12" s="10" t="n"/>
      <c r="GA12" s="10" t="n"/>
      <c r="GB12" s="11" t="n"/>
      <c r="GL12" s="17" t="n"/>
      <c r="GM12" s="17" t="n"/>
      <c r="GN12" s="17" t="n"/>
      <c r="GO12" s="17" t="n"/>
      <c r="GP12" s="17" t="n"/>
      <c r="GQ12" s="17" t="n"/>
      <c r="GR12" s="17" t="n"/>
      <c r="GS12" s="17" t="n"/>
      <c r="GT12" s="17" t="n"/>
      <c r="GU12" s="17" t="n"/>
      <c r="GV12" s="17" t="n"/>
      <c r="GW12" s="17" t="n"/>
      <c r="GX12" s="17" t="n"/>
      <c r="GY12" s="17" t="n"/>
      <c r="GZ12" s="17" t="n"/>
      <c r="HA12" s="17" t="n"/>
      <c r="HB12" s="17" t="n"/>
      <c r="HC12" s="17" t="n"/>
      <c r="HD12" s="17" t="n"/>
      <c r="HE12" s="17" t="n"/>
      <c r="HF12" s="17" t="n"/>
      <c r="HG12" s="17" t="n"/>
      <c r="HH12" s="17" t="n"/>
      <c r="HI12" s="17" t="n"/>
      <c r="HJ12" s="17" t="n"/>
      <c r="HK12" s="17" t="n"/>
      <c r="HL12" s="17" t="n"/>
      <c r="HM12" s="17" t="n"/>
      <c r="HN12" s="17" t="n"/>
      <c r="HO12" s="17" t="n"/>
      <c r="HP12" s="17" t="n"/>
      <c r="HQ12" s="17" t="n"/>
      <c r="HR12" s="17" t="n"/>
      <c r="HS12" s="17" t="n"/>
      <c r="HT12" s="17" t="n"/>
      <c r="HU12" s="17" t="n"/>
      <c r="HV12" s="17" t="n"/>
      <c r="HW12" s="17" t="n"/>
      <c r="HX12" s="17" t="n"/>
      <c r="HY12" s="17" t="n"/>
      <c r="HZ12" s="17" t="n"/>
      <c r="IA12" s="17" t="n"/>
      <c r="IB12" s="17" t="n"/>
      <c r="IC12" s="17" t="n"/>
      <c r="ID12" s="17" t="n"/>
      <c r="IE12" s="17" t="n"/>
      <c r="IF12" s="17" t="n"/>
      <c r="IG12" s="17" t="n"/>
      <c r="IH12" s="17" t="n"/>
      <c r="II12" s="17" t="n"/>
      <c r="IJ12" s="17" t="n"/>
      <c r="IK12" s="17" t="n"/>
      <c r="IL12" s="17" t="n"/>
      <c r="IM12" s="17" t="n"/>
      <c r="IN12" s="17" t="n"/>
      <c r="IO12" s="17" t="n"/>
      <c r="IP12" s="17" t="n"/>
      <c r="IQ12" s="17" t="n"/>
      <c r="IR12" s="17" t="n"/>
      <c r="IS12" s="17" t="n"/>
      <c r="IT12" s="17" t="n"/>
      <c r="IU12" s="17" t="n"/>
      <c r="IV12" s="17" t="n"/>
      <c r="IW12" s="17" t="n"/>
      <c r="IX12" s="17" t="n"/>
      <c r="IY12" s="17" t="n"/>
      <c r="IZ12" s="17" t="n"/>
      <c r="JA12" s="17" t="n"/>
      <c r="JB12" s="17" t="n"/>
      <c r="JC12" s="17" t="n"/>
      <c r="JD12" s="17" t="n"/>
      <c r="JE12" s="17" t="n"/>
      <c r="JF12" s="17" t="n"/>
      <c r="JG12" s="17" t="n"/>
      <c r="JH12" s="17" t="n"/>
      <c r="JI12" s="17" t="n"/>
      <c r="JJ12" s="17" t="n"/>
      <c r="JK12" s="17" t="n"/>
      <c r="JL12" s="17" t="n"/>
      <c r="JM12" s="17" t="n"/>
      <c r="JN12" s="17" t="n"/>
      <c r="JO12" s="17" t="n"/>
      <c r="JP12" s="17" t="n"/>
      <c r="JQ12" s="17" t="n"/>
      <c r="JR12" s="17" t="n"/>
      <c r="JS12" s="17" t="n"/>
      <c r="JT12" s="17" t="n"/>
      <c r="JU12" s="17" t="n"/>
      <c r="JV12" s="17" t="n"/>
      <c r="JW12" s="17" t="n"/>
      <c r="JX12" s="17" t="n"/>
      <c r="JY12" s="17" t="n"/>
      <c r="JZ12" s="17" t="n"/>
      <c r="KA12" s="17" t="n"/>
      <c r="KB12" s="17" t="n"/>
      <c r="KC12" s="17" t="n"/>
      <c r="KD12" s="17" t="n"/>
      <c r="KE12" s="17" t="n"/>
      <c r="KF12" s="17" t="n"/>
      <c r="KG12" s="17" t="n"/>
      <c r="KH12" s="17" t="n"/>
      <c r="KI12" s="17" t="n"/>
      <c r="KJ12" s="17" t="n"/>
      <c r="KK12" s="17" t="n"/>
      <c r="KL12" s="17" t="n"/>
      <c r="KM12" s="17" t="n"/>
      <c r="KN12" s="17" t="n"/>
      <c r="KO12" s="17" t="n"/>
      <c r="KP12" s="17" t="n"/>
      <c r="KQ12" s="17" t="n"/>
      <c r="KR12" s="17" t="n"/>
      <c r="KS12" s="17" t="n"/>
      <c r="KT12" s="17" t="n"/>
      <c r="KU12" s="17" t="n"/>
      <c r="KV12" s="17" t="n"/>
      <c r="KW12" s="17" t="n"/>
      <c r="KX12" s="17" t="n"/>
      <c r="KY12" s="17" t="n"/>
      <c r="KZ12" s="17" t="n"/>
      <c r="LA12" s="17" t="n"/>
      <c r="LB12" s="17" t="n"/>
      <c r="LC12" s="17" t="n"/>
      <c r="LD12" s="17" t="n"/>
      <c r="LE12" s="17" t="n"/>
      <c r="LF12" s="17" t="n"/>
    </row>
    <row r="13" ht="3.75" customHeight="1">
      <c r="A13" s="42" t="n"/>
      <c r="B13" s="10" t="n"/>
      <c r="C13" s="10" t="n"/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3" t="n"/>
      <c r="AH13" s="10" t="n"/>
      <c r="AI13" s="10" t="n"/>
      <c r="AJ13" s="10" t="n"/>
      <c r="AK13" s="10" t="n"/>
      <c r="AL13" s="10" t="n"/>
      <c r="AM13" s="10" t="n"/>
      <c r="AN13" s="10" t="n"/>
      <c r="AO13" s="10" t="n"/>
      <c r="AP13" s="10" t="n"/>
      <c r="AQ13" s="10" t="n"/>
      <c r="AR13" s="10" t="n"/>
      <c r="AS13" s="10" t="n"/>
      <c r="AT13" s="10" t="n"/>
      <c r="AU13" s="10" t="n"/>
      <c r="AV13" s="10" t="n"/>
      <c r="AW13" s="10" t="n"/>
      <c r="AX13" s="10" t="n"/>
      <c r="AY13" s="10" t="n"/>
      <c r="AZ13" s="10" t="n"/>
      <c r="BA13" s="10" t="n"/>
      <c r="BB13" s="10" t="n"/>
      <c r="BC13" s="10" t="n"/>
      <c r="BD13" s="10" t="n"/>
      <c r="BE13" s="10" t="n"/>
      <c r="BF13" s="10" t="n"/>
      <c r="BG13" s="10" t="n"/>
      <c r="BH13" s="10" t="n"/>
      <c r="BI13" s="10" t="n"/>
      <c r="BJ13" s="10" t="n"/>
      <c r="BK13" s="10" t="n"/>
      <c r="BL13" s="10" t="n"/>
      <c r="BM13" s="10" t="n"/>
      <c r="BN13" s="10" t="n"/>
      <c r="BO13" s="10" t="n"/>
      <c r="BP13" s="10" t="n"/>
      <c r="BQ13" s="10" t="n"/>
      <c r="BR13" s="10" t="n"/>
      <c r="BS13" s="10" t="n"/>
      <c r="BT13" s="10" t="n"/>
      <c r="BU13" s="10" t="n"/>
      <c r="BV13" s="10" t="n"/>
      <c r="BW13" s="10" t="n"/>
      <c r="BX13" s="10" t="n"/>
      <c r="BY13" s="10" t="n"/>
      <c r="BZ13" s="10" t="n"/>
      <c r="CA13" s="10" t="n"/>
      <c r="CB13" s="10" t="n"/>
      <c r="CC13" s="10" t="n"/>
      <c r="CD13" s="10" t="n"/>
      <c r="CE13" s="10" t="n"/>
      <c r="CF13" s="10" t="n"/>
      <c r="CG13" s="10" t="n"/>
      <c r="CH13" s="10" t="n"/>
      <c r="CI13" s="10" t="n"/>
      <c r="CJ13" s="10" t="n"/>
      <c r="CK13" s="10" t="n"/>
      <c r="CL13" s="10" t="n"/>
      <c r="CM13" s="10" t="n"/>
      <c r="CN13" s="10" t="n"/>
      <c r="CO13" s="10" t="n"/>
      <c r="CP13" s="10" t="n"/>
      <c r="CQ13" s="10" t="n"/>
      <c r="CR13" s="10" t="n"/>
      <c r="CS13" s="10" t="n"/>
      <c r="CT13" s="10" t="n"/>
      <c r="CU13" s="10" t="n"/>
      <c r="CV13" s="10" t="n"/>
      <c r="CW13" s="10" t="n"/>
      <c r="CX13" s="10" t="n"/>
      <c r="CY13" s="10" t="n"/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 t="n"/>
      <c r="DI13" s="10" t="n"/>
      <c r="DJ13" s="10" t="n"/>
      <c r="DK13" s="10" t="n"/>
      <c r="DL13" s="10" t="n"/>
      <c r="DM13" s="10" t="n"/>
      <c r="DN13" s="10" t="n"/>
      <c r="DO13" s="10" t="n"/>
      <c r="DP13" s="10" t="n"/>
      <c r="DQ13" s="10" t="n"/>
      <c r="DR13" s="10" t="n"/>
      <c r="DS13" s="10" t="n"/>
      <c r="DT13" s="10" t="n"/>
      <c r="DU13" s="10" t="n"/>
      <c r="DV13" s="10" t="n"/>
      <c r="DW13" s="10" t="n"/>
      <c r="DX13" s="10" t="n"/>
      <c r="DY13" s="10" t="n"/>
      <c r="DZ13" s="10" t="n"/>
      <c r="EA13" s="10" t="n"/>
      <c r="EB13" s="10" t="n"/>
      <c r="EC13" s="10" t="n"/>
      <c r="ED13" s="10" t="n"/>
      <c r="EE13" s="10" t="n"/>
      <c r="EF13" s="10" t="n"/>
      <c r="EG13" s="10" t="n"/>
      <c r="EH13" s="10" t="n"/>
      <c r="EI13" s="10" t="n"/>
      <c r="EJ13" s="10" t="n"/>
      <c r="EK13" s="10" t="n"/>
      <c r="EL13" s="10" t="n"/>
      <c r="EM13" s="10" t="n"/>
      <c r="EN13" s="10" t="n"/>
      <c r="EO13" s="10" t="n"/>
      <c r="EP13" s="10" t="n"/>
      <c r="EQ13" s="10" t="n"/>
      <c r="ER13" s="10" t="n"/>
      <c r="ES13" s="10" t="n"/>
      <c r="ET13" s="10" t="n"/>
      <c r="EU13" s="10" t="n"/>
      <c r="EV13" s="10" t="n"/>
      <c r="EW13" s="10" t="n"/>
      <c r="EX13" s="10" t="n"/>
      <c r="EY13" s="10" t="n"/>
      <c r="EZ13" s="10" t="n"/>
      <c r="FA13" s="10" t="n"/>
      <c r="FB13" s="10" t="n"/>
      <c r="FC13" s="10" t="n"/>
      <c r="FD13" s="10" t="n"/>
      <c r="FE13" s="10" t="n"/>
      <c r="FF13" s="10" t="n"/>
      <c r="FG13" s="10" t="n"/>
      <c r="FH13" s="10" t="n"/>
      <c r="FI13" s="10" t="n"/>
      <c r="FJ13" s="10" t="n"/>
      <c r="FK13" s="10" t="n"/>
      <c r="FL13" s="10" t="n"/>
      <c r="FM13" s="10" t="n"/>
      <c r="FN13" s="10" t="n"/>
      <c r="FO13" s="10" t="n"/>
      <c r="FP13" s="10" t="n"/>
      <c r="FQ13" s="10" t="n"/>
      <c r="FR13" s="10" t="n"/>
      <c r="FS13" s="10" t="n"/>
      <c r="FT13" s="10" t="n"/>
      <c r="FU13" s="10" t="n"/>
      <c r="FV13" s="10" t="n"/>
      <c r="FW13" s="10" t="n"/>
      <c r="FX13" s="10" t="n"/>
      <c r="FY13" s="10" t="n"/>
      <c r="FZ13" s="10" t="n"/>
      <c r="GA13" s="10" t="n"/>
      <c r="GB13" s="11" t="n"/>
      <c r="GL13" s="17" t="n"/>
      <c r="GM13" s="17" t="n"/>
      <c r="GN13" s="17" t="n"/>
      <c r="GO13" s="17" t="n"/>
      <c r="GP13" s="17" t="n"/>
      <c r="GQ13" s="17" t="n"/>
      <c r="GR13" s="17" t="n"/>
      <c r="GS13" s="17" t="n"/>
      <c r="GT13" s="17" t="n"/>
      <c r="GU13" s="17" t="n"/>
      <c r="GV13" s="17" t="n"/>
      <c r="GW13" s="17" t="n"/>
      <c r="GX13" s="17" t="n"/>
      <c r="GY13" s="17" t="n"/>
      <c r="GZ13" s="17" t="n"/>
      <c r="HA13" s="17" t="n"/>
      <c r="HB13" s="17" t="n"/>
      <c r="HC13" s="17" t="n"/>
      <c r="HD13" s="17" t="n"/>
      <c r="HE13" s="17" t="n"/>
      <c r="HF13" s="17" t="n"/>
      <c r="HG13" s="17" t="n"/>
      <c r="HH13" s="17" t="n"/>
      <c r="HI13" s="17" t="n"/>
      <c r="HJ13" s="17" t="n"/>
      <c r="HK13" s="17" t="n"/>
      <c r="HL13" s="17" t="n"/>
      <c r="HM13" s="17" t="n"/>
      <c r="HN13" s="17" t="n"/>
      <c r="HO13" s="17" t="n"/>
      <c r="HP13" s="17" t="n"/>
      <c r="HQ13" s="17" t="n"/>
      <c r="HR13" s="17" t="n"/>
      <c r="HS13" s="17" t="n"/>
      <c r="HT13" s="17" t="n"/>
      <c r="HU13" s="17" t="n"/>
      <c r="HV13" s="17" t="n"/>
      <c r="HW13" s="17" t="n"/>
      <c r="HX13" s="17" t="n"/>
      <c r="HY13" s="17" t="n"/>
      <c r="HZ13" s="17" t="n"/>
      <c r="IA13" s="17" t="n"/>
      <c r="IB13" s="17" t="n"/>
      <c r="IC13" s="17" t="n"/>
      <c r="ID13" s="17" t="n"/>
      <c r="IE13" s="17" t="n"/>
      <c r="IF13" s="17" t="n"/>
      <c r="IG13" s="17" t="n"/>
      <c r="IH13" s="17" t="n"/>
      <c r="II13" s="17" t="n"/>
      <c r="IJ13" s="17" t="n"/>
      <c r="IK13" s="17" t="n"/>
      <c r="IL13" s="17" t="n"/>
      <c r="IM13" s="17" t="n"/>
      <c r="IN13" s="17" t="n"/>
      <c r="IO13" s="17" t="n"/>
      <c r="IP13" s="17" t="n"/>
      <c r="IQ13" s="17" t="n"/>
      <c r="IR13" s="17" t="n"/>
      <c r="IS13" s="17" t="n"/>
      <c r="IT13" s="17" t="n"/>
      <c r="IU13" s="17" t="n"/>
      <c r="IV13" s="17" t="n"/>
      <c r="IW13" s="17" t="n"/>
      <c r="IX13" s="17" t="n"/>
      <c r="IY13" s="17" t="n"/>
      <c r="IZ13" s="17" t="n"/>
      <c r="JA13" s="17" t="n"/>
      <c r="JB13" s="17" t="n"/>
      <c r="JC13" s="17" t="n"/>
      <c r="JD13" s="17" t="n"/>
      <c r="JE13" s="17" t="n"/>
      <c r="JF13" s="17" t="n"/>
      <c r="JG13" s="17" t="n"/>
      <c r="JH13" s="17" t="n"/>
      <c r="JI13" s="17" t="n"/>
      <c r="JJ13" s="17" t="n"/>
      <c r="JK13" s="17" t="n"/>
      <c r="JL13" s="17" t="n"/>
      <c r="JM13" s="17" t="n"/>
      <c r="JN13" s="17" t="n"/>
      <c r="JO13" s="17" t="n"/>
      <c r="JP13" s="17" t="n"/>
      <c r="JQ13" s="17" t="n"/>
      <c r="JR13" s="17" t="n"/>
      <c r="JS13" s="17" t="n"/>
      <c r="JT13" s="17" t="n"/>
      <c r="JU13" s="17" t="n"/>
      <c r="JV13" s="17" t="n"/>
      <c r="JW13" s="17" t="n"/>
      <c r="JX13" s="17" t="n"/>
      <c r="JY13" s="17" t="n"/>
      <c r="JZ13" s="17" t="n"/>
      <c r="KA13" s="17" t="n"/>
      <c r="KB13" s="17" t="n"/>
      <c r="KC13" s="17" t="n"/>
      <c r="KD13" s="17" t="n"/>
      <c r="KE13" s="17" t="n"/>
      <c r="KF13" s="17" t="n"/>
      <c r="KG13" s="17" t="n"/>
      <c r="KH13" s="17" t="n"/>
      <c r="KI13" s="17" t="n"/>
      <c r="KJ13" s="17" t="n"/>
      <c r="KK13" s="17" t="n"/>
      <c r="KL13" s="17" t="n"/>
      <c r="KM13" s="17" t="n"/>
      <c r="KN13" s="17" t="n"/>
      <c r="KO13" s="17" t="n"/>
      <c r="KP13" s="17" t="n"/>
      <c r="KQ13" s="17" t="n"/>
      <c r="KR13" s="17" t="n"/>
      <c r="KS13" s="17" t="n"/>
      <c r="KT13" s="17" t="n"/>
      <c r="KU13" s="17" t="n"/>
      <c r="KV13" s="17" t="n"/>
      <c r="KW13" s="17" t="n"/>
      <c r="KX13" s="17" t="n"/>
      <c r="KY13" s="17" t="n"/>
      <c r="KZ13" s="17" t="n"/>
      <c r="LA13" s="17" t="n"/>
      <c r="LB13" s="17" t="n"/>
      <c r="LC13" s="17" t="n"/>
      <c r="LD13" s="17" t="n"/>
      <c r="LE13" s="17" t="n"/>
      <c r="LF13" s="17" t="n"/>
    </row>
    <row r="14" ht="3.75" customHeight="1">
      <c r="A14" s="42" t="n"/>
      <c r="B14" s="10" t="n"/>
      <c r="C14" s="10" t="n"/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 t="n"/>
      <c r="M14" s="10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3" t="n"/>
      <c r="AH14" s="10" t="n"/>
      <c r="AI14" s="10" t="n"/>
      <c r="AJ14" s="10" t="n"/>
      <c r="AK14" s="10" t="n"/>
      <c r="AL14" s="10" t="n"/>
      <c r="AM14" s="10" t="n"/>
      <c r="AN14" s="10" t="n"/>
      <c r="AO14" s="10" t="n"/>
      <c r="AP14" s="10" t="n"/>
      <c r="AQ14" s="10" t="n"/>
      <c r="AR14" s="10" t="n"/>
      <c r="AS14" s="10" t="n"/>
      <c r="AT14" s="10" t="n"/>
      <c r="AU14" s="10" t="n"/>
      <c r="AV14" s="10" t="n"/>
      <c r="AW14" s="10" t="n"/>
      <c r="AX14" s="10" t="n"/>
      <c r="AY14" s="10" t="n"/>
      <c r="AZ14" s="10" t="n"/>
      <c r="BA14" s="10" t="n"/>
      <c r="BB14" s="10" t="n"/>
      <c r="BC14" s="10" t="n"/>
      <c r="BD14" s="10" t="n"/>
      <c r="BE14" s="10" t="n"/>
      <c r="BF14" s="10" t="n"/>
      <c r="BG14" s="10" t="n"/>
      <c r="BH14" s="10" t="n"/>
      <c r="BI14" s="10" t="n"/>
      <c r="BJ14" s="10" t="n"/>
      <c r="BK14" s="10" t="n"/>
      <c r="BL14" s="10" t="n"/>
      <c r="BM14" s="10" t="n"/>
      <c r="BN14" s="10" t="n"/>
      <c r="BO14" s="10" t="n"/>
      <c r="BP14" s="10" t="n"/>
      <c r="BQ14" s="10" t="n"/>
      <c r="BR14" s="10" t="n"/>
      <c r="BS14" s="10" t="n"/>
      <c r="BT14" s="10" t="n"/>
      <c r="BU14" s="10" t="n"/>
      <c r="BV14" s="10" t="n"/>
      <c r="BW14" s="10" t="n"/>
      <c r="BX14" s="10" t="n"/>
      <c r="BY14" s="10" t="n"/>
      <c r="BZ14" s="10" t="n"/>
      <c r="CA14" s="10" t="n"/>
      <c r="CB14" s="10" t="n"/>
      <c r="CC14" s="10" t="n"/>
      <c r="CD14" s="10" t="n"/>
      <c r="CE14" s="10" t="n"/>
      <c r="CF14" s="10" t="n"/>
      <c r="CG14" s="10" t="n"/>
      <c r="CH14" s="10" t="n"/>
      <c r="CI14" s="10" t="n"/>
      <c r="CJ14" s="10" t="n"/>
      <c r="CK14" s="10" t="n"/>
      <c r="CL14" s="10" t="n"/>
      <c r="CM14" s="10" t="n"/>
      <c r="CN14" s="10" t="n"/>
      <c r="CO14" s="10" t="n"/>
      <c r="CP14" s="10" t="n"/>
      <c r="CQ14" s="10" t="n"/>
      <c r="CR14" s="10" t="n"/>
      <c r="CS14" s="10" t="n"/>
      <c r="CT14" s="10" t="n"/>
      <c r="CU14" s="10" t="n"/>
      <c r="CV14" s="10" t="n"/>
      <c r="CW14" s="10" t="n"/>
      <c r="CX14" s="10" t="n"/>
      <c r="CY14" s="10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 t="n"/>
      <c r="DI14" s="10" t="n"/>
      <c r="DJ14" s="10" t="n"/>
      <c r="DK14" s="10" t="n"/>
      <c r="DL14" s="10" t="n"/>
      <c r="DM14" s="10" t="n"/>
      <c r="DN14" s="10" t="n"/>
      <c r="DO14" s="10" t="n"/>
      <c r="DP14" s="10" t="n"/>
      <c r="DQ14" s="10" t="n"/>
      <c r="DR14" s="10" t="n"/>
      <c r="DS14" s="10" t="n"/>
      <c r="DT14" s="10" t="n"/>
      <c r="DU14" s="10" t="n"/>
      <c r="DV14" s="10" t="n"/>
      <c r="DW14" s="10" t="n"/>
      <c r="DX14" s="10" t="n"/>
      <c r="DY14" s="10" t="n"/>
      <c r="DZ14" s="10" t="n"/>
      <c r="EA14" s="10" t="n"/>
      <c r="EB14" s="10" t="n"/>
      <c r="EC14" s="10" t="n"/>
      <c r="ED14" s="10" t="n"/>
      <c r="EE14" s="10" t="n"/>
      <c r="EF14" s="10" t="n"/>
      <c r="EG14" s="10" t="n"/>
      <c r="EH14" s="10" t="n"/>
      <c r="EI14" s="10" t="n"/>
      <c r="EJ14" s="10" t="n"/>
      <c r="EK14" s="10" t="n"/>
      <c r="EL14" s="10" t="n"/>
      <c r="EM14" s="10" t="n"/>
      <c r="EN14" s="10" t="n"/>
      <c r="EO14" s="10" t="n"/>
      <c r="EP14" s="10" t="n"/>
      <c r="EQ14" s="10" t="n"/>
      <c r="ER14" s="10" t="n"/>
      <c r="ES14" s="10" t="n"/>
      <c r="ET14" s="10" t="n"/>
      <c r="EU14" s="10" t="n"/>
      <c r="EV14" s="10" t="n"/>
      <c r="EW14" s="10" t="n"/>
      <c r="EX14" s="10" t="n"/>
      <c r="EY14" s="10" t="n"/>
      <c r="EZ14" s="10" t="n"/>
      <c r="FA14" s="10" t="n"/>
      <c r="FB14" s="10" t="n"/>
      <c r="FC14" s="10" t="n"/>
      <c r="FD14" s="10" t="n"/>
      <c r="FE14" s="10" t="n"/>
      <c r="FF14" s="10" t="n"/>
      <c r="FG14" s="10" t="n"/>
      <c r="FH14" s="10" t="n"/>
      <c r="FI14" s="10" t="n"/>
      <c r="FJ14" s="10" t="n"/>
      <c r="FK14" s="10" t="n"/>
      <c r="FL14" s="10" t="n"/>
      <c r="FM14" s="10" t="n"/>
      <c r="FN14" s="10" t="n"/>
      <c r="FO14" s="10" t="n"/>
      <c r="FP14" s="10" t="n"/>
      <c r="FQ14" s="10" t="n"/>
      <c r="FR14" s="10" t="n"/>
      <c r="FS14" s="10" t="n"/>
      <c r="FT14" s="10" t="n"/>
      <c r="FU14" s="10" t="n"/>
      <c r="FV14" s="10" t="n"/>
      <c r="FW14" s="10" t="n"/>
      <c r="FX14" s="10" t="n"/>
      <c r="FY14" s="10" t="n"/>
      <c r="FZ14" s="10" t="n"/>
      <c r="GA14" s="10" t="n"/>
      <c r="GB14" s="11" t="n"/>
      <c r="GL14" s="17" t="n"/>
      <c r="GM14" s="17" t="n"/>
      <c r="GN14" s="17" t="n"/>
      <c r="GO14" s="17" t="n"/>
      <c r="GP14" s="17" t="n"/>
      <c r="GQ14" s="17" t="n"/>
      <c r="GR14" s="17" t="n"/>
      <c r="GS14" s="17" t="n"/>
      <c r="GT14" s="17" t="n"/>
      <c r="GU14" s="17" t="n"/>
      <c r="GV14" s="17" t="n"/>
      <c r="GW14" s="17" t="n"/>
      <c r="GX14" s="17" t="n"/>
      <c r="GY14" s="17" t="n"/>
      <c r="GZ14" s="17" t="n"/>
      <c r="HA14" s="17" t="n"/>
      <c r="HB14" s="17" t="n"/>
      <c r="HC14" s="17" t="n"/>
      <c r="HD14" s="17" t="n"/>
      <c r="HE14" s="17" t="n"/>
      <c r="HF14" s="17" t="n"/>
      <c r="HG14" s="17" t="n"/>
      <c r="HH14" s="17" t="n"/>
      <c r="HI14" s="17" t="n"/>
      <c r="HJ14" s="17" t="n"/>
      <c r="HK14" s="17" t="n"/>
      <c r="HL14" s="17" t="n"/>
      <c r="HM14" s="17" t="n"/>
      <c r="HN14" s="17" t="n"/>
      <c r="HO14" s="17" t="n"/>
      <c r="HP14" s="17" t="n"/>
      <c r="HQ14" s="17" t="n"/>
      <c r="HR14" s="17" t="n"/>
      <c r="HS14" s="17" t="n"/>
      <c r="HT14" s="17" t="n"/>
      <c r="HU14" s="17" t="n"/>
      <c r="HV14" s="17" t="n"/>
      <c r="HW14" s="17" t="n"/>
      <c r="HX14" s="17" t="n"/>
      <c r="HY14" s="17" t="n"/>
      <c r="HZ14" s="17" t="n"/>
      <c r="IA14" s="17" t="n"/>
      <c r="IB14" s="17" t="n"/>
      <c r="IC14" s="17" t="n"/>
      <c r="ID14" s="17" t="n"/>
      <c r="IE14" s="17" t="n"/>
      <c r="IF14" s="17" t="n"/>
      <c r="IG14" s="17" t="n"/>
      <c r="IH14" s="17" t="n"/>
      <c r="II14" s="17" t="n"/>
      <c r="IJ14" s="17" t="n"/>
      <c r="IK14" s="17" t="n"/>
      <c r="IL14" s="17" t="n"/>
      <c r="IM14" s="17" t="n"/>
      <c r="IN14" s="17" t="n"/>
      <c r="IO14" s="17" t="n"/>
      <c r="IP14" s="17" t="n"/>
      <c r="IQ14" s="17" t="n"/>
      <c r="IR14" s="17" t="n"/>
      <c r="IS14" s="17" t="n"/>
      <c r="IT14" s="17" t="n"/>
      <c r="IU14" s="17" t="n"/>
      <c r="IV14" s="17" t="n"/>
      <c r="IW14" s="17" t="n"/>
      <c r="IX14" s="17" t="n"/>
      <c r="IY14" s="17" t="n"/>
      <c r="IZ14" s="17" t="n"/>
      <c r="JA14" s="17" t="n"/>
      <c r="JB14" s="17" t="n"/>
      <c r="JC14" s="17" t="n"/>
      <c r="JD14" s="17" t="n"/>
      <c r="JE14" s="17" t="n"/>
      <c r="JF14" s="17" t="n"/>
      <c r="JG14" s="17" t="n"/>
      <c r="JH14" s="17" t="n"/>
      <c r="JI14" s="17" t="n"/>
      <c r="JJ14" s="17" t="n"/>
      <c r="JK14" s="17" t="n"/>
      <c r="JL14" s="17" t="n"/>
      <c r="JM14" s="17" t="n"/>
      <c r="JN14" s="17" t="n"/>
      <c r="JO14" s="17" t="n"/>
      <c r="JP14" s="17" t="n"/>
      <c r="JQ14" s="17" t="n"/>
      <c r="JR14" s="17" t="n"/>
      <c r="JS14" s="17" t="n"/>
      <c r="JT14" s="17" t="n"/>
      <c r="JU14" s="17" t="n"/>
      <c r="JV14" s="17" t="n"/>
      <c r="JW14" s="17" t="n"/>
      <c r="JX14" s="17" t="n"/>
      <c r="JY14" s="17" t="n"/>
      <c r="JZ14" s="17" t="n"/>
      <c r="KA14" s="17" t="n"/>
      <c r="KB14" s="17" t="n"/>
      <c r="KC14" s="17" t="n"/>
      <c r="KD14" s="17" t="n"/>
      <c r="KE14" s="17" t="n"/>
      <c r="KF14" s="17" t="n"/>
      <c r="KG14" s="17" t="n"/>
      <c r="KH14" s="17" t="n"/>
      <c r="KI14" s="17" t="n"/>
      <c r="KJ14" s="17" t="n"/>
      <c r="KK14" s="17" t="n"/>
      <c r="KL14" s="17" t="n"/>
      <c r="KM14" s="17" t="n"/>
      <c r="KN14" s="17" t="n"/>
      <c r="KO14" s="17" t="n"/>
      <c r="KP14" s="17" t="n"/>
      <c r="KQ14" s="17" t="n"/>
      <c r="KR14" s="17" t="n"/>
      <c r="KS14" s="17" t="n"/>
      <c r="KT14" s="17" t="n"/>
      <c r="KU14" s="17" t="n"/>
      <c r="KV14" s="17" t="n"/>
      <c r="KW14" s="17" t="n"/>
      <c r="KX14" s="17" t="n"/>
      <c r="KY14" s="17" t="n"/>
      <c r="KZ14" s="17" t="n"/>
      <c r="LA14" s="17" t="n"/>
      <c r="LB14" s="17" t="n"/>
      <c r="LC14" s="17" t="n"/>
      <c r="LD14" s="17" t="n"/>
      <c r="LE14" s="17" t="n"/>
      <c r="LF14" s="17" t="n"/>
    </row>
    <row r="15" ht="3.75" customHeight="1">
      <c r="A15" s="42" t="n"/>
      <c r="B15" s="10" t="n"/>
      <c r="C15" s="10" t="n"/>
      <c r="D15" s="10" t="n"/>
      <c r="E15" s="10" t="n"/>
      <c r="F15" s="10" t="n"/>
      <c r="G15" s="10" t="n"/>
      <c r="H15" s="10" t="n"/>
      <c r="I15" s="10" t="n"/>
      <c r="J15" s="10" t="n"/>
      <c r="K15" s="10" t="n"/>
      <c r="L15" s="10" t="n"/>
      <c r="M15" s="10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3" t="n"/>
      <c r="AH15" s="10" t="n"/>
      <c r="AI15" s="10" t="n"/>
      <c r="AJ15" s="10" t="n"/>
      <c r="AK15" s="10" t="n"/>
      <c r="AL15" s="10" t="n"/>
      <c r="AM15" s="10" t="n"/>
      <c r="AN15" s="10" t="n"/>
      <c r="AO15" s="10" t="n"/>
      <c r="AP15" s="10" t="n"/>
      <c r="AQ15" s="10" t="n"/>
      <c r="AR15" s="10" t="n"/>
      <c r="AS15" s="10" t="n"/>
      <c r="AT15" s="10" t="n"/>
      <c r="AU15" s="10" t="n"/>
      <c r="AV15" s="10" t="n"/>
      <c r="AW15" s="10" t="n"/>
      <c r="AX15" s="10" t="n"/>
      <c r="AY15" s="10" t="n"/>
      <c r="AZ15" s="10" t="n"/>
      <c r="BA15" s="10" t="n"/>
      <c r="BB15" s="10" t="n"/>
      <c r="BC15" s="10" t="n"/>
      <c r="BD15" s="10" t="n"/>
      <c r="BE15" s="10" t="n"/>
      <c r="BF15" s="10" t="n"/>
      <c r="BG15" s="10" t="n"/>
      <c r="BH15" s="10" t="n"/>
      <c r="BI15" s="10" t="n"/>
      <c r="BJ15" s="10" t="n"/>
      <c r="BK15" s="10" t="n"/>
      <c r="BL15" s="10" t="n"/>
      <c r="BM15" s="10" t="n"/>
      <c r="BN15" s="10" t="n"/>
      <c r="BO15" s="10" t="n"/>
      <c r="BP15" s="10" t="n"/>
      <c r="BQ15" s="10" t="n"/>
      <c r="BR15" s="10" t="n"/>
      <c r="BS15" s="10" t="n"/>
      <c r="BT15" s="10" t="n"/>
      <c r="BU15" s="10" t="n"/>
      <c r="BV15" s="10" t="n"/>
      <c r="BW15" s="10" t="n"/>
      <c r="BX15" s="10" t="n"/>
      <c r="BY15" s="10" t="n"/>
      <c r="BZ15" s="10" t="n"/>
      <c r="CA15" s="10" t="n"/>
      <c r="CB15" s="10" t="n"/>
      <c r="CC15" s="10" t="n"/>
      <c r="CD15" s="10" t="n"/>
      <c r="CE15" s="10" t="n"/>
      <c r="CF15" s="10" t="n"/>
      <c r="CG15" s="10" t="n"/>
      <c r="CH15" s="10" t="n"/>
      <c r="CI15" s="10" t="n"/>
      <c r="CJ15" s="10" t="n"/>
      <c r="CK15" s="10" t="n"/>
      <c r="CL15" s="10" t="n"/>
      <c r="CM15" s="10" t="n"/>
      <c r="CN15" s="10" t="n"/>
      <c r="CO15" s="10" t="n"/>
      <c r="CP15" s="10" t="n"/>
      <c r="CQ15" s="10" t="n"/>
      <c r="CR15" s="10" t="n"/>
      <c r="CS15" s="10" t="n"/>
      <c r="CT15" s="10" t="n"/>
      <c r="CU15" s="10" t="n"/>
      <c r="CV15" s="10" t="n"/>
      <c r="CW15" s="10" t="n"/>
      <c r="CX15" s="10" t="n"/>
      <c r="CY15" s="10" t="n"/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 t="n"/>
      <c r="DI15" s="10" t="n"/>
      <c r="DJ15" s="10" t="n"/>
      <c r="DK15" s="10" t="n"/>
      <c r="DL15" s="10" t="n"/>
      <c r="DM15" s="10" t="n"/>
      <c r="DN15" s="10" t="n"/>
      <c r="DO15" s="10" t="n"/>
      <c r="DP15" s="10" t="n"/>
      <c r="DQ15" s="10" t="n"/>
      <c r="DR15" s="10" t="n"/>
      <c r="DS15" s="10" t="n"/>
      <c r="DT15" s="10" t="n"/>
      <c r="DU15" s="10" t="n"/>
      <c r="DV15" s="10" t="n"/>
      <c r="DW15" s="10" t="n"/>
      <c r="DX15" s="10" t="n"/>
      <c r="DY15" s="10" t="n"/>
      <c r="DZ15" s="10" t="n"/>
      <c r="EA15" s="10" t="n"/>
      <c r="EB15" s="10" t="n"/>
      <c r="EC15" s="10" t="n"/>
      <c r="ED15" s="10" t="n"/>
      <c r="EE15" s="10" t="n"/>
      <c r="EF15" s="10" t="n"/>
      <c r="EG15" s="10" t="n"/>
      <c r="EH15" s="10" t="n"/>
      <c r="EI15" s="10" t="n"/>
      <c r="EJ15" s="10" t="n"/>
      <c r="EK15" s="10" t="n"/>
      <c r="EL15" s="10" t="n"/>
      <c r="EM15" s="10" t="n"/>
      <c r="EN15" s="10" t="n"/>
      <c r="EO15" s="10" t="n"/>
      <c r="EP15" s="10" t="n"/>
      <c r="EQ15" s="10" t="n"/>
      <c r="ER15" s="10" t="n"/>
      <c r="ES15" s="10" t="n"/>
      <c r="ET15" s="10" t="n"/>
      <c r="EU15" s="10" t="n"/>
      <c r="EV15" s="10" t="n"/>
      <c r="EW15" s="10" t="n"/>
      <c r="EX15" s="10" t="n"/>
      <c r="EY15" s="10" t="n"/>
      <c r="EZ15" s="10" t="n"/>
      <c r="FA15" s="10" t="n"/>
      <c r="FB15" s="10" t="n"/>
      <c r="FC15" s="10" t="n"/>
      <c r="FD15" s="10" t="n"/>
      <c r="FE15" s="10" t="n"/>
      <c r="FF15" s="10" t="n"/>
      <c r="FG15" s="10" t="n"/>
      <c r="FH15" s="10" t="n"/>
      <c r="FI15" s="10" t="n"/>
      <c r="FJ15" s="10" t="n"/>
      <c r="FK15" s="10" t="n"/>
      <c r="FL15" s="10" t="n"/>
      <c r="FM15" s="10" t="n"/>
      <c r="FN15" s="10" t="n"/>
      <c r="FO15" s="10" t="n"/>
      <c r="FP15" s="10" t="n"/>
      <c r="FQ15" s="10" t="n"/>
      <c r="FR15" s="10" t="n"/>
      <c r="FS15" s="10" t="n"/>
      <c r="FT15" s="10" t="n"/>
      <c r="FU15" s="10" t="n"/>
      <c r="FV15" s="10" t="n"/>
      <c r="FW15" s="10" t="n"/>
      <c r="FX15" s="10" t="n"/>
      <c r="FY15" s="10" t="n"/>
      <c r="FZ15" s="10" t="n"/>
      <c r="GA15" s="10" t="n"/>
      <c r="GB15" s="11" t="n"/>
      <c r="GL15" s="17" t="n"/>
      <c r="GM15" s="17" t="n"/>
      <c r="GN15" s="17" t="n"/>
      <c r="GO15" s="17" t="n"/>
      <c r="GP15" s="17" t="n"/>
      <c r="GQ15" s="17" t="n"/>
      <c r="GR15" s="17" t="n"/>
      <c r="GS15" s="17" t="n"/>
      <c r="GT15" s="17" t="n"/>
      <c r="GU15" s="17" t="n"/>
      <c r="GV15" s="17" t="n"/>
      <c r="GW15" s="17" t="n"/>
      <c r="GX15" s="17" t="n"/>
      <c r="GY15" s="17" t="n"/>
      <c r="GZ15" s="17" t="n"/>
      <c r="HA15" s="17" t="n"/>
      <c r="HB15" s="17" t="n"/>
      <c r="HC15" s="17" t="n"/>
      <c r="HD15" s="17" t="n"/>
      <c r="HE15" s="17" t="n"/>
      <c r="HF15" s="17" t="n"/>
      <c r="HG15" s="17" t="n"/>
      <c r="HH15" s="17" t="n"/>
      <c r="HI15" s="17" t="n"/>
      <c r="HJ15" s="17" t="n"/>
      <c r="HK15" s="17" t="n"/>
      <c r="HL15" s="17" t="n"/>
      <c r="HM15" s="17" t="n"/>
      <c r="HN15" s="17" t="n"/>
      <c r="HO15" s="17" t="n"/>
      <c r="HP15" s="17" t="n"/>
      <c r="HQ15" s="17" t="n"/>
      <c r="HR15" s="17" t="n"/>
      <c r="HS15" s="17" t="n"/>
      <c r="HT15" s="17" t="n"/>
      <c r="HU15" s="17" t="n"/>
      <c r="HV15" s="17" t="n"/>
      <c r="HW15" s="17" t="n"/>
      <c r="HX15" s="17" t="n"/>
      <c r="HY15" s="17" t="n"/>
      <c r="HZ15" s="17" t="n"/>
      <c r="IA15" s="17" t="n"/>
      <c r="IB15" s="17" t="n"/>
      <c r="IC15" s="17" t="n"/>
      <c r="ID15" s="17" t="n"/>
      <c r="IE15" s="17" t="n"/>
      <c r="IF15" s="17" t="n"/>
      <c r="IG15" s="17" t="n"/>
      <c r="IH15" s="17" t="n"/>
      <c r="II15" s="17" t="n"/>
      <c r="IJ15" s="17" t="n"/>
      <c r="IK15" s="17" t="n"/>
      <c r="IL15" s="17" t="n"/>
      <c r="IM15" s="17" t="n"/>
      <c r="IN15" s="17" t="n"/>
      <c r="IO15" s="17" t="n"/>
      <c r="IP15" s="17" t="n"/>
      <c r="IQ15" s="17" t="n"/>
      <c r="IR15" s="17" t="n"/>
      <c r="IS15" s="17" t="n"/>
      <c r="IT15" s="17" t="n"/>
      <c r="IU15" s="17" t="n"/>
      <c r="IV15" s="17" t="n"/>
      <c r="IW15" s="17" t="n"/>
      <c r="IX15" s="17" t="n"/>
      <c r="IY15" s="17" t="n"/>
      <c r="IZ15" s="17" t="n"/>
      <c r="JA15" s="17" t="n"/>
      <c r="JB15" s="17" t="n"/>
      <c r="JC15" s="17" t="n"/>
      <c r="JD15" s="17" t="n"/>
      <c r="JE15" s="17" t="n"/>
      <c r="JF15" s="17" t="n"/>
      <c r="JG15" s="17" t="n"/>
      <c r="JH15" s="17" t="n"/>
      <c r="JI15" s="17" t="n"/>
      <c r="JJ15" s="17" t="n"/>
      <c r="JK15" s="17" t="n"/>
      <c r="JL15" s="17" t="n"/>
      <c r="JM15" s="17" t="n"/>
      <c r="JN15" s="17" t="n"/>
      <c r="JO15" s="17" t="n"/>
      <c r="JP15" s="17" t="n"/>
      <c r="JQ15" s="17" t="n"/>
      <c r="JR15" s="17" t="n"/>
      <c r="JS15" s="17" t="n"/>
      <c r="JT15" s="17" t="n"/>
      <c r="JU15" s="17" t="n"/>
      <c r="JV15" s="17" t="n"/>
      <c r="JW15" s="17" t="n"/>
      <c r="JX15" s="17" t="n"/>
      <c r="JY15" s="17" t="n"/>
      <c r="JZ15" s="17" t="n"/>
      <c r="KA15" s="17" t="n"/>
      <c r="KB15" s="17" t="n"/>
      <c r="KC15" s="17" t="n"/>
      <c r="KD15" s="17" t="n"/>
      <c r="KE15" s="17" t="n"/>
      <c r="KF15" s="17" t="n"/>
      <c r="KG15" s="17" t="n"/>
      <c r="KH15" s="17" t="n"/>
      <c r="KI15" s="17" t="n"/>
      <c r="KJ15" s="17" t="n"/>
      <c r="KK15" s="17" t="n"/>
      <c r="KL15" s="17" t="n"/>
      <c r="KM15" s="17" t="n"/>
      <c r="KN15" s="17" t="n"/>
      <c r="KO15" s="17" t="n"/>
      <c r="KP15" s="17" t="n"/>
      <c r="KQ15" s="17" t="n"/>
      <c r="KR15" s="17" t="n"/>
      <c r="KS15" s="17" t="n"/>
      <c r="KT15" s="17" t="n"/>
      <c r="KU15" s="17" t="n"/>
      <c r="KV15" s="17" t="n"/>
      <c r="KW15" s="17" t="n"/>
      <c r="KX15" s="17" t="n"/>
      <c r="KY15" s="17" t="n"/>
      <c r="KZ15" s="17" t="n"/>
      <c r="LA15" s="17" t="n"/>
      <c r="LB15" s="17" t="n"/>
      <c r="LC15" s="17" t="n"/>
      <c r="LD15" s="17" t="n"/>
      <c r="LE15" s="17" t="n"/>
      <c r="LF15" s="17" t="n"/>
    </row>
    <row r="16" ht="3.75" customHeight="1">
      <c r="A16" s="42" t="n"/>
      <c r="B16" s="10" t="n"/>
      <c r="C16" s="10" t="n"/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3" t="n"/>
      <c r="AH16" s="10" t="n"/>
      <c r="AI16" s="10" t="n"/>
      <c r="AJ16" s="10" t="n"/>
      <c r="AK16" s="10" t="n"/>
      <c r="AL16" s="10" t="n"/>
      <c r="AM16" s="10" t="n"/>
      <c r="AN16" s="10" t="n"/>
      <c r="AO16" s="10" t="n"/>
      <c r="AP16" s="10" t="n"/>
      <c r="AQ16" s="10" t="n"/>
      <c r="AR16" s="10" t="n"/>
      <c r="AS16" s="10" t="n"/>
      <c r="AT16" s="10" t="n"/>
      <c r="AU16" s="10" t="n"/>
      <c r="AV16" s="10" t="n"/>
      <c r="AW16" s="10" t="n"/>
      <c r="AX16" s="10" t="n"/>
      <c r="AY16" s="10" t="n"/>
      <c r="AZ16" s="10" t="n"/>
      <c r="BA16" s="10" t="n"/>
      <c r="BB16" s="10" t="n"/>
      <c r="BC16" s="10" t="n"/>
      <c r="BD16" s="10" t="n"/>
      <c r="BE16" s="10" t="n"/>
      <c r="BF16" s="10" t="n"/>
      <c r="BG16" s="10" t="n"/>
      <c r="BH16" s="10" t="n"/>
      <c r="BI16" s="10" t="n"/>
      <c r="BJ16" s="10" t="n"/>
      <c r="BK16" s="10" t="n"/>
      <c r="BL16" s="10" t="n"/>
      <c r="BM16" s="10" t="n"/>
      <c r="BN16" s="10" t="n"/>
      <c r="BO16" s="10" t="n"/>
      <c r="BP16" s="10" t="n"/>
      <c r="BQ16" s="10" t="n"/>
      <c r="BR16" s="10" t="n"/>
      <c r="BS16" s="10" t="n"/>
      <c r="BT16" s="10" t="n"/>
      <c r="BU16" s="10" t="n"/>
      <c r="BV16" s="10" t="n"/>
      <c r="BW16" s="10" t="n"/>
      <c r="BX16" s="10" t="n"/>
      <c r="BY16" s="10" t="n"/>
      <c r="BZ16" s="10" t="n"/>
      <c r="CA16" s="10" t="n"/>
      <c r="CB16" s="10" t="n"/>
      <c r="CC16" s="10" t="n"/>
      <c r="CD16" s="10" t="n"/>
      <c r="CE16" s="10" t="n"/>
      <c r="CF16" s="10" t="n"/>
      <c r="CG16" s="10" t="n"/>
      <c r="CH16" s="10" t="n"/>
      <c r="CI16" s="10" t="n"/>
      <c r="CJ16" s="10" t="n"/>
      <c r="CK16" s="10" t="n"/>
      <c r="CL16" s="10" t="n"/>
      <c r="CM16" s="10" t="n"/>
      <c r="CN16" s="10" t="n"/>
      <c r="CO16" s="10" t="n"/>
      <c r="CP16" s="10" t="n"/>
      <c r="CQ16" s="10" t="n"/>
      <c r="CR16" s="10" t="n"/>
      <c r="CS16" s="10" t="n"/>
      <c r="CT16" s="10" t="n"/>
      <c r="CU16" s="10" t="n"/>
      <c r="CV16" s="10" t="n"/>
      <c r="CW16" s="10" t="n"/>
      <c r="CX16" s="10" t="n"/>
      <c r="CY16" s="10" t="n"/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 t="n"/>
      <c r="DI16" s="10" t="n"/>
      <c r="DJ16" s="10" t="n"/>
      <c r="DK16" s="10" t="n"/>
      <c r="DL16" s="10" t="n"/>
      <c r="DM16" s="10" t="n"/>
      <c r="DN16" s="10" t="n"/>
      <c r="DO16" s="10" t="n"/>
      <c r="DP16" s="10" t="n"/>
      <c r="DQ16" s="10" t="n"/>
      <c r="DR16" s="10" t="n"/>
      <c r="DS16" s="10" t="n"/>
      <c r="DT16" s="10" t="n"/>
      <c r="DU16" s="10" t="n"/>
      <c r="DV16" s="10" t="n"/>
      <c r="DW16" s="10" t="n"/>
      <c r="DX16" s="10" t="n"/>
      <c r="DY16" s="10" t="n"/>
      <c r="DZ16" s="10" t="n"/>
      <c r="EA16" s="10" t="n"/>
      <c r="EB16" s="10" t="n"/>
      <c r="EC16" s="10" t="n"/>
      <c r="ED16" s="10" t="n"/>
      <c r="EE16" s="10" t="n"/>
      <c r="EF16" s="10" t="n"/>
      <c r="EG16" s="10" t="n"/>
      <c r="EH16" s="10" t="n"/>
      <c r="EI16" s="10" t="n"/>
      <c r="EJ16" s="10" t="n"/>
      <c r="EK16" s="10" t="n"/>
      <c r="EL16" s="10" t="n"/>
      <c r="EM16" s="10" t="n"/>
      <c r="EN16" s="10" t="n"/>
      <c r="EO16" s="10" t="n"/>
      <c r="EP16" s="10" t="n"/>
      <c r="EQ16" s="10" t="n"/>
      <c r="ER16" s="10" t="n"/>
      <c r="ES16" s="10" t="n"/>
      <c r="ET16" s="10" t="n"/>
      <c r="EU16" s="10" t="n"/>
      <c r="EV16" s="10" t="n"/>
      <c r="EW16" s="10" t="n"/>
      <c r="EX16" s="10" t="n"/>
      <c r="EY16" s="10" t="n"/>
      <c r="EZ16" s="10" t="n"/>
      <c r="FA16" s="10" t="n"/>
      <c r="FB16" s="10" t="n"/>
      <c r="FC16" s="10" t="n"/>
      <c r="FD16" s="10" t="n"/>
      <c r="FE16" s="10" t="n"/>
      <c r="FF16" s="10" t="n"/>
      <c r="FG16" s="10" t="n"/>
      <c r="FH16" s="10" t="n"/>
      <c r="FI16" s="10" t="n"/>
      <c r="FJ16" s="10" t="n"/>
      <c r="FK16" s="10" t="n"/>
      <c r="FL16" s="10" t="n"/>
      <c r="FM16" s="10" t="n"/>
      <c r="FN16" s="10" t="n"/>
      <c r="FO16" s="10" t="n"/>
      <c r="FP16" s="10" t="n"/>
      <c r="FQ16" s="10" t="n"/>
      <c r="FR16" s="10" t="n"/>
      <c r="FS16" s="10" t="n"/>
      <c r="FT16" s="10" t="n"/>
      <c r="FU16" s="10" t="n"/>
      <c r="FV16" s="10" t="n"/>
      <c r="FW16" s="10" t="n"/>
      <c r="FX16" s="10" t="n"/>
      <c r="FY16" s="10" t="n"/>
      <c r="FZ16" s="10" t="n"/>
      <c r="GA16" s="10" t="n"/>
      <c r="GB16" s="11" t="n"/>
      <c r="GL16" s="17" t="n"/>
      <c r="GM16" s="17" t="n"/>
      <c r="GN16" s="17" t="n"/>
      <c r="GO16" s="17" t="n"/>
      <c r="GP16" s="17" t="n"/>
      <c r="GQ16" s="17" t="n"/>
      <c r="GR16" s="17" t="n"/>
      <c r="GS16" s="17" t="n"/>
      <c r="GT16" s="17" t="n"/>
      <c r="GU16" s="17" t="n"/>
      <c r="GV16" s="17" t="n"/>
      <c r="GW16" s="17" t="n"/>
      <c r="GX16" s="17" t="n"/>
      <c r="GY16" s="17" t="n"/>
      <c r="GZ16" s="17" t="n"/>
      <c r="HA16" s="17" t="n"/>
      <c r="HB16" s="17" t="n"/>
      <c r="HC16" s="17" t="n"/>
      <c r="HD16" s="17" t="n"/>
      <c r="HE16" s="17" t="n"/>
      <c r="HF16" s="17" t="n"/>
      <c r="HG16" s="17" t="n"/>
      <c r="HH16" s="17" t="n"/>
      <c r="HI16" s="17" t="n"/>
      <c r="HJ16" s="17" t="n"/>
      <c r="HK16" s="17" t="n"/>
      <c r="HL16" s="17" t="n"/>
      <c r="HM16" s="17" t="n"/>
      <c r="HN16" s="17" t="n"/>
      <c r="HO16" s="17" t="n"/>
      <c r="HP16" s="17" t="n"/>
      <c r="HQ16" s="17" t="n"/>
      <c r="HR16" s="17" t="n"/>
      <c r="HS16" s="17" t="n"/>
      <c r="HT16" s="17" t="n"/>
      <c r="HU16" s="17" t="n"/>
      <c r="HV16" s="17" t="n"/>
      <c r="HW16" s="17" t="n"/>
      <c r="HX16" s="17" t="n"/>
      <c r="HY16" s="17" t="n"/>
      <c r="HZ16" s="17" t="n"/>
      <c r="IA16" s="17" t="n"/>
      <c r="IB16" s="17" t="n"/>
      <c r="IC16" s="17" t="n"/>
      <c r="ID16" s="17" t="n"/>
      <c r="IE16" s="17" t="n"/>
      <c r="IF16" s="17" t="n"/>
      <c r="IG16" s="17" t="n"/>
      <c r="IH16" s="17" t="n"/>
      <c r="II16" s="17" t="n"/>
      <c r="IJ16" s="17" t="n"/>
      <c r="IK16" s="17" t="n"/>
      <c r="IL16" s="17" t="n"/>
      <c r="IM16" s="17" t="n"/>
      <c r="IN16" s="17" t="n"/>
      <c r="IO16" s="17" t="n"/>
      <c r="IP16" s="17" t="n"/>
      <c r="IQ16" s="17" t="n"/>
      <c r="IR16" s="17" t="n"/>
      <c r="IS16" s="17" t="n"/>
      <c r="IT16" s="17" t="n"/>
      <c r="IU16" s="17" t="n"/>
      <c r="IV16" s="17" t="n"/>
      <c r="IW16" s="17" t="n"/>
      <c r="IX16" s="17" t="n"/>
      <c r="IY16" s="17" t="n"/>
      <c r="IZ16" s="17" t="n"/>
      <c r="JA16" s="17" t="n"/>
      <c r="JB16" s="17" t="n"/>
      <c r="JC16" s="17" t="n"/>
      <c r="JD16" s="17" t="n"/>
      <c r="JE16" s="17" t="n"/>
      <c r="JF16" s="17" t="n"/>
      <c r="JG16" s="17" t="n"/>
      <c r="JH16" s="17" t="n"/>
      <c r="JI16" s="17" t="n"/>
      <c r="JJ16" s="17" t="n"/>
      <c r="JK16" s="17" t="n"/>
      <c r="JL16" s="17" t="n"/>
      <c r="JM16" s="17" t="n"/>
      <c r="JN16" s="17" t="n"/>
      <c r="JO16" s="17" t="n"/>
      <c r="JP16" s="17" t="n"/>
      <c r="JQ16" s="17" t="n"/>
      <c r="JR16" s="17" t="n"/>
      <c r="JS16" s="17" t="n"/>
      <c r="JT16" s="17" t="n"/>
      <c r="JU16" s="17" t="n"/>
      <c r="JV16" s="17" t="n"/>
      <c r="JW16" s="17" t="n"/>
      <c r="JX16" s="17" t="n"/>
      <c r="JY16" s="17" t="n"/>
      <c r="JZ16" s="17" t="n"/>
      <c r="KA16" s="17" t="n"/>
      <c r="KB16" s="17" t="n"/>
      <c r="KC16" s="17" t="n"/>
      <c r="KD16" s="17" t="n"/>
      <c r="KE16" s="17" t="n"/>
      <c r="KF16" s="17" t="n"/>
      <c r="KG16" s="17" t="n"/>
      <c r="KH16" s="17" t="n"/>
      <c r="KI16" s="17" t="n"/>
      <c r="KJ16" s="17" t="n"/>
      <c r="KK16" s="17" t="n"/>
      <c r="KL16" s="17" t="n"/>
      <c r="KM16" s="17" t="n"/>
      <c r="KN16" s="17" t="n"/>
      <c r="KO16" s="17" t="n"/>
      <c r="KP16" s="17" t="n"/>
      <c r="KQ16" s="17" t="n"/>
      <c r="KR16" s="17" t="n"/>
      <c r="KS16" s="17" t="n"/>
      <c r="KT16" s="17" t="n"/>
      <c r="KU16" s="17" t="n"/>
      <c r="KV16" s="17" t="n"/>
      <c r="KW16" s="17" t="n"/>
      <c r="KX16" s="17" t="n"/>
      <c r="KY16" s="17" t="n"/>
      <c r="KZ16" s="17" t="n"/>
      <c r="LA16" s="17" t="n"/>
      <c r="LB16" s="17" t="n"/>
      <c r="LC16" s="17" t="n"/>
      <c r="LD16" s="17" t="n"/>
      <c r="LE16" s="17" t="n"/>
      <c r="LF16" s="17" t="n"/>
    </row>
    <row r="17" ht="3.75" customHeight="1">
      <c r="A17" s="42" t="n"/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3" t="n"/>
      <c r="AH17" s="10" t="n"/>
      <c r="AI17" s="10" t="n"/>
      <c r="AJ17" s="10" t="n"/>
      <c r="AK17" s="10" t="n"/>
      <c r="AL17" s="10" t="n"/>
      <c r="AM17" s="10" t="n"/>
      <c r="AN17" s="10" t="n"/>
      <c r="AO17" s="10" t="n"/>
      <c r="AP17" s="10" t="n"/>
      <c r="AQ17" s="10" t="n"/>
      <c r="AR17" s="10" t="n"/>
      <c r="AS17" s="10" t="n"/>
      <c r="AT17" s="10" t="n"/>
      <c r="AU17" s="10" t="n"/>
      <c r="AV17" s="10" t="n"/>
      <c r="AW17" s="10" t="n"/>
      <c r="AX17" s="10" t="n"/>
      <c r="AY17" s="10" t="n"/>
      <c r="AZ17" s="10" t="n"/>
      <c r="BA17" s="10" t="n"/>
      <c r="BB17" s="10" t="n"/>
      <c r="BC17" s="10" t="n"/>
      <c r="BD17" s="10" t="n"/>
      <c r="BE17" s="10" t="n"/>
      <c r="BF17" s="10" t="n"/>
      <c r="BG17" s="10" t="n"/>
      <c r="BH17" s="10" t="n"/>
      <c r="BI17" s="10" t="n"/>
      <c r="BJ17" s="10" t="n"/>
      <c r="BK17" s="10" t="n"/>
      <c r="BL17" s="10" t="n"/>
      <c r="BM17" s="10" t="n"/>
      <c r="BN17" s="10" t="n"/>
      <c r="BO17" s="10" t="n"/>
      <c r="BP17" s="10" t="n"/>
      <c r="BQ17" s="10" t="n"/>
      <c r="BR17" s="10" t="n"/>
      <c r="BS17" s="10" t="n"/>
      <c r="BT17" s="10" t="n"/>
      <c r="BU17" s="10" t="n"/>
      <c r="BV17" s="10" t="n"/>
      <c r="BW17" s="10" t="n"/>
      <c r="BX17" s="10" t="n"/>
      <c r="BY17" s="10" t="n"/>
      <c r="BZ17" s="10" t="n"/>
      <c r="CA17" s="10" t="n"/>
      <c r="CB17" s="10" t="n"/>
      <c r="CC17" s="10" t="n"/>
      <c r="CD17" s="10" t="n"/>
      <c r="CE17" s="10" t="n"/>
      <c r="CF17" s="10" t="n"/>
      <c r="CG17" s="10" t="n"/>
      <c r="CH17" s="10" t="n"/>
      <c r="CI17" s="10" t="n"/>
      <c r="CJ17" s="10" t="n"/>
      <c r="CK17" s="10" t="n"/>
      <c r="CL17" s="10" t="n"/>
      <c r="CM17" s="10" t="n"/>
      <c r="CN17" s="10" t="n"/>
      <c r="CO17" s="10" t="n"/>
      <c r="CP17" s="10" t="n"/>
      <c r="CQ17" s="10" t="n"/>
      <c r="CR17" s="10" t="n"/>
      <c r="CS17" s="10" t="n"/>
      <c r="CT17" s="10" t="n"/>
      <c r="CU17" s="10" t="n"/>
      <c r="CV17" s="10" t="n"/>
      <c r="CW17" s="10" t="n"/>
      <c r="CX17" s="10" t="n"/>
      <c r="CY17" s="10" t="n"/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 t="n"/>
      <c r="DI17" s="10" t="n"/>
      <c r="DJ17" s="10" t="n"/>
      <c r="DK17" s="10" t="n"/>
      <c r="DL17" s="10" t="n"/>
      <c r="DM17" s="10" t="n"/>
      <c r="DN17" s="10" t="n"/>
      <c r="DO17" s="10" t="n"/>
      <c r="DP17" s="10" t="n"/>
      <c r="DQ17" s="10" t="n"/>
      <c r="DR17" s="10" t="n"/>
      <c r="DS17" s="10" t="n"/>
      <c r="DT17" s="10" t="n"/>
      <c r="DU17" s="10" t="n"/>
      <c r="DV17" s="10" t="n"/>
      <c r="DW17" s="10" t="n"/>
      <c r="DX17" s="10" t="n"/>
      <c r="DY17" s="10" t="n"/>
      <c r="DZ17" s="10" t="n"/>
      <c r="EA17" s="10" t="n"/>
      <c r="EB17" s="10" t="n"/>
      <c r="EC17" s="10" t="n"/>
      <c r="ED17" s="10" t="n"/>
      <c r="EE17" s="10" t="n"/>
      <c r="EF17" s="10" t="n"/>
      <c r="EG17" s="10" t="n"/>
      <c r="EH17" s="10" t="n"/>
      <c r="EI17" s="10" t="n"/>
      <c r="EJ17" s="10" t="n"/>
      <c r="EK17" s="10" t="n"/>
      <c r="EL17" s="10" t="n"/>
      <c r="EM17" s="10" t="n"/>
      <c r="EN17" s="10" t="n"/>
      <c r="EO17" s="10" t="n"/>
      <c r="EP17" s="10" t="n"/>
      <c r="EQ17" s="10" t="n"/>
      <c r="ER17" s="10" t="n"/>
      <c r="ES17" s="10" t="n"/>
      <c r="ET17" s="10" t="n"/>
      <c r="EU17" s="10" t="n"/>
      <c r="EV17" s="10" t="n"/>
      <c r="EW17" s="10" t="n"/>
      <c r="EX17" s="10" t="n"/>
      <c r="EY17" s="10" t="n"/>
      <c r="EZ17" s="10" t="n"/>
      <c r="FA17" s="10" t="n"/>
      <c r="FB17" s="10" t="n"/>
      <c r="FC17" s="10" t="n"/>
      <c r="FD17" s="10" t="n"/>
      <c r="FE17" s="10" t="n"/>
      <c r="FF17" s="10" t="n"/>
      <c r="FG17" s="10" t="n"/>
      <c r="FH17" s="10" t="n"/>
      <c r="FI17" s="10" t="n"/>
      <c r="FJ17" s="10" t="n"/>
      <c r="FK17" s="10" t="n"/>
      <c r="FL17" s="10" t="n"/>
      <c r="FM17" s="10" t="n"/>
      <c r="FN17" s="10" t="n"/>
      <c r="FO17" s="10" t="n"/>
      <c r="FP17" s="10" t="n"/>
      <c r="FQ17" s="10" t="n"/>
      <c r="FR17" s="10" t="n"/>
      <c r="FS17" s="10" t="n"/>
      <c r="FT17" s="10" t="n"/>
      <c r="FU17" s="10" t="n"/>
      <c r="FV17" s="10" t="n"/>
      <c r="FW17" s="10" t="n"/>
      <c r="FX17" s="10" t="n"/>
      <c r="FY17" s="10" t="n"/>
      <c r="FZ17" s="10" t="n"/>
      <c r="GA17" s="10" t="n"/>
      <c r="GB17" s="11" t="n"/>
      <c r="GL17" s="17" t="n"/>
      <c r="GM17" s="17" t="n"/>
      <c r="GN17" s="17" t="n"/>
      <c r="GO17" s="17" t="n"/>
      <c r="GP17" s="17" t="n"/>
      <c r="GQ17" s="17" t="n"/>
      <c r="GR17" s="17" t="n"/>
      <c r="GS17" s="17" t="n"/>
      <c r="GT17" s="17" t="n"/>
      <c r="GU17" s="17" t="n"/>
      <c r="GV17" s="17" t="n"/>
      <c r="GW17" s="17" t="n"/>
      <c r="GX17" s="17" t="n"/>
      <c r="GY17" s="17" t="n"/>
      <c r="GZ17" s="17" t="n"/>
      <c r="HA17" s="17" t="n"/>
      <c r="HB17" s="17" t="n"/>
      <c r="HC17" s="17" t="n"/>
      <c r="HD17" s="17" t="n"/>
      <c r="HE17" s="17" t="n"/>
      <c r="HF17" s="17" t="n"/>
      <c r="HG17" s="17" t="n"/>
      <c r="HH17" s="17" t="n"/>
      <c r="HI17" s="17" t="n"/>
      <c r="HJ17" s="17" t="n"/>
      <c r="HK17" s="17" t="n"/>
      <c r="HL17" s="17" t="n"/>
      <c r="HM17" s="17" t="n"/>
      <c r="HN17" s="17" t="n"/>
      <c r="HO17" s="17" t="n"/>
      <c r="HP17" s="17" t="n"/>
      <c r="HQ17" s="17" t="n"/>
      <c r="HR17" s="17" t="n"/>
      <c r="HS17" s="17" t="n"/>
      <c r="HT17" s="17" t="n"/>
      <c r="HU17" s="17" t="n"/>
      <c r="HV17" s="17" t="n"/>
      <c r="HW17" s="17" t="n"/>
      <c r="HX17" s="17" t="n"/>
      <c r="HY17" s="17" t="n"/>
      <c r="HZ17" s="17" t="n"/>
      <c r="IA17" s="17" t="n"/>
      <c r="IB17" s="17" t="n"/>
      <c r="IC17" s="17" t="n"/>
      <c r="ID17" s="17" t="n"/>
      <c r="IE17" s="17" t="n"/>
      <c r="IF17" s="17" t="n"/>
      <c r="IG17" s="17" t="n"/>
      <c r="IH17" s="17" t="n"/>
      <c r="II17" s="17" t="n"/>
      <c r="IJ17" s="17" t="n"/>
      <c r="IK17" s="17" t="n"/>
      <c r="IL17" s="17" t="n"/>
      <c r="IM17" s="17" t="n"/>
      <c r="IN17" s="17" t="n"/>
      <c r="IO17" s="17" t="n"/>
      <c r="IP17" s="17" t="n"/>
      <c r="IQ17" s="17" t="n"/>
      <c r="IR17" s="17" t="n"/>
      <c r="IS17" s="17" t="n"/>
      <c r="IT17" s="17" t="n"/>
      <c r="IU17" s="17" t="n"/>
      <c r="IV17" s="17" t="n"/>
      <c r="IW17" s="17" t="n"/>
      <c r="IX17" s="17" t="n"/>
      <c r="IY17" s="17" t="n"/>
      <c r="IZ17" s="17" t="n"/>
      <c r="JA17" s="17" t="n"/>
      <c r="JB17" s="17" t="n"/>
      <c r="JC17" s="17" t="n"/>
      <c r="JD17" s="17" t="n"/>
      <c r="JE17" s="17" t="n"/>
      <c r="JF17" s="17" t="n"/>
      <c r="JG17" s="17" t="n"/>
      <c r="JH17" s="17" t="n"/>
      <c r="JI17" s="17" t="n"/>
      <c r="JJ17" s="17" t="n"/>
      <c r="JK17" s="17" t="n"/>
      <c r="JL17" s="17" t="n"/>
      <c r="JM17" s="17" t="n"/>
      <c r="JN17" s="17" t="n"/>
      <c r="JO17" s="17" t="n"/>
      <c r="JP17" s="17" t="n"/>
      <c r="JQ17" s="17" t="n"/>
      <c r="JR17" s="17" t="n"/>
      <c r="JS17" s="17" t="n"/>
      <c r="JT17" s="17" t="n"/>
      <c r="JU17" s="17" t="n"/>
      <c r="JV17" s="17" t="n"/>
      <c r="JW17" s="17" t="n"/>
      <c r="JX17" s="17" t="n"/>
      <c r="JY17" s="17" t="n"/>
      <c r="JZ17" s="17" t="n"/>
      <c r="KA17" s="17" t="n"/>
      <c r="KB17" s="17" t="n"/>
      <c r="KC17" s="17" t="n"/>
      <c r="KD17" s="17" t="n"/>
      <c r="KE17" s="17" t="n"/>
      <c r="KF17" s="17" t="n"/>
      <c r="KG17" s="17" t="n"/>
      <c r="KH17" s="17" t="n"/>
      <c r="KI17" s="17" t="n"/>
      <c r="KJ17" s="17" t="n"/>
      <c r="KK17" s="17" t="n"/>
      <c r="KL17" s="17" t="n"/>
      <c r="KM17" s="17" t="n"/>
      <c r="KN17" s="17" t="n"/>
      <c r="KO17" s="17" t="n"/>
      <c r="KP17" s="17" t="n"/>
      <c r="KQ17" s="17" t="n"/>
      <c r="KR17" s="17" t="n"/>
      <c r="KS17" s="17" t="n"/>
      <c r="KT17" s="17" t="n"/>
      <c r="KU17" s="17" t="n"/>
      <c r="KV17" s="17" t="n"/>
      <c r="KW17" s="17" t="n"/>
      <c r="KX17" s="17" t="n"/>
      <c r="KY17" s="17" t="n"/>
      <c r="KZ17" s="17" t="n"/>
      <c r="LA17" s="17" t="n"/>
      <c r="LB17" s="17" t="n"/>
      <c r="LC17" s="17" t="n"/>
      <c r="LD17" s="17" t="n"/>
      <c r="LE17" s="17" t="n"/>
      <c r="LF17" s="17" t="n"/>
    </row>
    <row r="18" ht="3.75" customHeight="1">
      <c r="A18" s="42" t="n"/>
      <c r="B18" s="10" t="n"/>
      <c r="C18" s="10" t="n"/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 t="n"/>
      <c r="M18" s="10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3" t="n"/>
      <c r="AH18" s="10" t="n"/>
      <c r="AI18" s="10" t="n"/>
      <c r="AJ18" s="10" t="n"/>
      <c r="AK18" s="10" t="n"/>
      <c r="AL18" s="10" t="n"/>
      <c r="AM18" s="10" t="n"/>
      <c r="AN18" s="10" t="n"/>
      <c r="AO18" s="10" t="n"/>
      <c r="AP18" s="10" t="n"/>
      <c r="AQ18" s="10" t="n"/>
      <c r="AR18" s="10" t="n"/>
      <c r="AS18" s="10" t="n"/>
      <c r="AT18" s="10" t="n"/>
      <c r="AU18" s="10" t="n"/>
      <c r="AV18" s="10" t="n"/>
      <c r="AW18" s="10" t="n"/>
      <c r="AX18" s="10" t="n"/>
      <c r="AY18" s="10" t="n"/>
      <c r="AZ18" s="10" t="n"/>
      <c r="BA18" s="10" t="n"/>
      <c r="BB18" s="10" t="n"/>
      <c r="BC18" s="10" t="n"/>
      <c r="BD18" s="10" t="n"/>
      <c r="BE18" s="10" t="n"/>
      <c r="BF18" s="10" t="n"/>
      <c r="BG18" s="10" t="n"/>
      <c r="BH18" s="10" t="n"/>
      <c r="BI18" s="10" t="n"/>
      <c r="BJ18" s="10" t="n"/>
      <c r="BK18" s="10" t="n"/>
      <c r="BL18" s="10" t="n"/>
      <c r="BM18" s="10" t="n"/>
      <c r="BN18" s="10" t="n"/>
      <c r="BO18" s="10" t="n"/>
      <c r="BP18" s="10" t="n"/>
      <c r="BQ18" s="10" t="n"/>
      <c r="BR18" s="10" t="n"/>
      <c r="BS18" s="10" t="n"/>
      <c r="BT18" s="10" t="n"/>
      <c r="BU18" s="10" t="n"/>
      <c r="BV18" s="10" t="n"/>
      <c r="BW18" s="10" t="n"/>
      <c r="BX18" s="10" t="n"/>
      <c r="BY18" s="10" t="n"/>
      <c r="BZ18" s="10" t="n"/>
      <c r="CA18" s="10" t="n"/>
      <c r="CB18" s="10" t="n"/>
      <c r="CC18" s="10" t="n"/>
      <c r="CD18" s="10" t="n"/>
      <c r="CE18" s="10" t="n"/>
      <c r="CF18" s="10" t="n"/>
      <c r="CG18" s="10" t="n"/>
      <c r="CH18" s="10" t="n"/>
      <c r="CI18" s="10" t="n"/>
      <c r="CJ18" s="10" t="n"/>
      <c r="CK18" s="10" t="n"/>
      <c r="CL18" s="10" t="n"/>
      <c r="CM18" s="10" t="n"/>
      <c r="CN18" s="10" t="n"/>
      <c r="CO18" s="10" t="n"/>
      <c r="CP18" s="10" t="n"/>
      <c r="CQ18" s="10" t="n"/>
      <c r="CR18" s="10" t="n"/>
      <c r="CS18" s="10" t="n"/>
      <c r="CT18" s="10" t="n"/>
      <c r="CU18" s="10" t="n"/>
      <c r="CV18" s="10" t="n"/>
      <c r="CW18" s="10" t="n"/>
      <c r="CX18" s="10" t="n"/>
      <c r="CY18" s="10" t="n"/>
      <c r="CZ18" s="10" t="n"/>
      <c r="DA18" s="10" t="n"/>
      <c r="DB18" s="10" t="n"/>
      <c r="DC18" s="10" t="n"/>
      <c r="DD18" s="10" t="n"/>
      <c r="DE18" s="10" t="n"/>
      <c r="DF18" s="10" t="n"/>
      <c r="DG18" s="10" t="n"/>
      <c r="DH18" s="10" t="n"/>
      <c r="DI18" s="10" t="n"/>
      <c r="DJ18" s="10" t="n"/>
      <c r="DK18" s="10" t="n"/>
      <c r="DL18" s="10" t="n"/>
      <c r="DM18" s="10" t="n"/>
      <c r="DN18" s="10" t="n"/>
      <c r="DO18" s="10" t="n"/>
      <c r="DP18" s="10" t="n"/>
      <c r="DQ18" s="10" t="n"/>
      <c r="DR18" s="10" t="n"/>
      <c r="DS18" s="10" t="n"/>
      <c r="DT18" s="10" t="n"/>
      <c r="DU18" s="10" t="n"/>
      <c r="DV18" s="10" t="n"/>
      <c r="DW18" s="10" t="n"/>
      <c r="DX18" s="10" t="n"/>
      <c r="DY18" s="10" t="n"/>
      <c r="DZ18" s="10" t="n"/>
      <c r="EA18" s="10" t="n"/>
      <c r="EB18" s="10" t="n"/>
      <c r="EC18" s="10" t="n"/>
      <c r="ED18" s="10" t="n"/>
      <c r="EE18" s="10" t="n"/>
      <c r="EF18" s="10" t="n"/>
      <c r="EG18" s="10" t="n"/>
      <c r="EH18" s="10" t="n"/>
      <c r="EI18" s="10" t="n"/>
      <c r="EJ18" s="10" t="n"/>
      <c r="EK18" s="10" t="n"/>
      <c r="EL18" s="10" t="n"/>
      <c r="EM18" s="10" t="n"/>
      <c r="EN18" s="10" t="n"/>
      <c r="EO18" s="10" t="n"/>
      <c r="EP18" s="10" t="n"/>
      <c r="EQ18" s="10" t="n"/>
      <c r="ER18" s="10" t="n"/>
      <c r="ES18" s="10" t="n"/>
      <c r="ET18" s="10" t="n"/>
      <c r="EU18" s="10" t="n"/>
      <c r="EV18" s="10" t="n"/>
      <c r="EW18" s="10" t="n"/>
      <c r="EX18" s="10" t="n"/>
      <c r="EY18" s="10" t="n"/>
      <c r="EZ18" s="10" t="n"/>
      <c r="FA18" s="10" t="n"/>
      <c r="FB18" s="10" t="n"/>
      <c r="FC18" s="10" t="n"/>
      <c r="FD18" s="10" t="n"/>
      <c r="FE18" s="10" t="n"/>
      <c r="FF18" s="10" t="n"/>
      <c r="FG18" s="10" t="n"/>
      <c r="FH18" s="10" t="n"/>
      <c r="FI18" s="10" t="n"/>
      <c r="FJ18" s="10" t="n"/>
      <c r="FK18" s="10" t="n"/>
      <c r="FL18" s="10" t="n"/>
      <c r="FM18" s="10" t="n"/>
      <c r="FN18" s="10" t="n"/>
      <c r="FO18" s="10" t="n"/>
      <c r="FP18" s="10" t="n"/>
      <c r="FQ18" s="10" t="n"/>
      <c r="FR18" s="10" t="n"/>
      <c r="FS18" s="10" t="n"/>
      <c r="FT18" s="10" t="n"/>
      <c r="FU18" s="10" t="n"/>
      <c r="FV18" s="10" t="n"/>
      <c r="FW18" s="10" t="n"/>
      <c r="FX18" s="10" t="n"/>
      <c r="FY18" s="10" t="n"/>
      <c r="FZ18" s="10" t="n"/>
      <c r="GA18" s="10" t="n"/>
      <c r="GB18" s="11" t="n"/>
      <c r="GL18" s="17" t="n"/>
      <c r="GM18" s="17" t="n"/>
      <c r="GN18" s="17" t="n"/>
      <c r="GO18" s="17" t="n"/>
      <c r="GP18" s="17" t="n"/>
      <c r="GQ18" s="17" t="n"/>
      <c r="GR18" s="17" t="n"/>
      <c r="GS18" s="17" t="n"/>
      <c r="GT18" s="17" t="n"/>
      <c r="GU18" s="17" t="n"/>
      <c r="GV18" s="17" t="n"/>
      <c r="GW18" s="17" t="n"/>
      <c r="GX18" s="17" t="n"/>
      <c r="GY18" s="17" t="n"/>
      <c r="GZ18" s="17" t="n"/>
      <c r="HA18" s="17" t="n"/>
      <c r="HB18" s="17" t="n"/>
      <c r="HC18" s="17" t="n"/>
      <c r="HD18" s="17" t="n"/>
      <c r="HE18" s="17" t="n"/>
      <c r="HF18" s="17" t="n"/>
      <c r="HG18" s="17" t="n"/>
      <c r="HH18" s="17" t="n"/>
      <c r="HI18" s="17" t="n"/>
      <c r="HJ18" s="17" t="n"/>
      <c r="HK18" s="17" t="n"/>
      <c r="HL18" s="17" t="n"/>
      <c r="HM18" s="17" t="n"/>
      <c r="HN18" s="17" t="n"/>
      <c r="HO18" s="17" t="n"/>
      <c r="HP18" s="17" t="n"/>
      <c r="HQ18" s="17" t="n"/>
      <c r="HR18" s="17" t="n"/>
      <c r="HS18" s="17" t="n"/>
      <c r="HT18" s="17" t="n"/>
      <c r="HU18" s="17" t="n"/>
      <c r="HV18" s="17" t="n"/>
      <c r="HW18" s="17" t="n"/>
      <c r="HX18" s="17" t="n"/>
      <c r="HY18" s="17" t="n"/>
      <c r="HZ18" s="17" t="n"/>
      <c r="IA18" s="17" t="n"/>
      <c r="IB18" s="17" t="n"/>
      <c r="IC18" s="17" t="n"/>
      <c r="ID18" s="17" t="n"/>
      <c r="IE18" s="17" t="n"/>
      <c r="IF18" s="17" t="n"/>
      <c r="IG18" s="17" t="n"/>
      <c r="IH18" s="17" t="n"/>
      <c r="II18" s="17" t="n"/>
      <c r="IJ18" s="17" t="n"/>
      <c r="IK18" s="17" t="n"/>
      <c r="IL18" s="17" t="n"/>
      <c r="IM18" s="17" t="n"/>
      <c r="IN18" s="17" t="n"/>
      <c r="IO18" s="17" t="n"/>
      <c r="IP18" s="17" t="n"/>
      <c r="IQ18" s="17" t="n"/>
      <c r="IR18" s="17" t="n"/>
      <c r="IS18" s="17" t="n"/>
      <c r="IT18" s="17" t="n"/>
      <c r="IU18" s="17" t="n"/>
      <c r="IV18" s="17" t="n"/>
      <c r="IW18" s="17" t="n"/>
      <c r="IX18" s="17" t="n"/>
      <c r="IY18" s="17" t="n"/>
      <c r="IZ18" s="17" t="n"/>
      <c r="JA18" s="17" t="n"/>
      <c r="JB18" s="17" t="n"/>
      <c r="JC18" s="17" t="n"/>
      <c r="JD18" s="17" t="n"/>
      <c r="JE18" s="17" t="n"/>
      <c r="JF18" s="17" t="n"/>
      <c r="JG18" s="17" t="n"/>
      <c r="JH18" s="17" t="n"/>
      <c r="JI18" s="17" t="n"/>
      <c r="JJ18" s="17" t="n"/>
      <c r="JK18" s="17" t="n"/>
      <c r="JL18" s="17" t="n"/>
      <c r="JM18" s="17" t="n"/>
      <c r="JN18" s="17" t="n"/>
      <c r="JO18" s="17" t="n"/>
      <c r="JP18" s="17" t="n"/>
      <c r="JQ18" s="17" t="n"/>
      <c r="JR18" s="17" t="n"/>
      <c r="JS18" s="17" t="n"/>
      <c r="JT18" s="17" t="n"/>
      <c r="JU18" s="17" t="n"/>
      <c r="JV18" s="17" t="n"/>
      <c r="JW18" s="17" t="n"/>
      <c r="JX18" s="17" t="n"/>
      <c r="JY18" s="17" t="n"/>
      <c r="JZ18" s="17" t="n"/>
      <c r="KA18" s="17" t="n"/>
      <c r="KB18" s="17" t="n"/>
      <c r="KC18" s="17" t="n"/>
      <c r="KD18" s="17" t="n"/>
      <c r="KE18" s="17" t="n"/>
      <c r="KF18" s="17" t="n"/>
      <c r="KG18" s="17" t="n"/>
      <c r="KH18" s="17" t="n"/>
      <c r="KI18" s="17" t="n"/>
      <c r="KJ18" s="17" t="n"/>
      <c r="KK18" s="17" t="n"/>
      <c r="KL18" s="17" t="n"/>
      <c r="KM18" s="17" t="n"/>
      <c r="KN18" s="17" t="n"/>
      <c r="KO18" s="17" t="n"/>
      <c r="KP18" s="17" t="n"/>
      <c r="KQ18" s="17" t="n"/>
      <c r="KR18" s="17" t="n"/>
      <c r="KS18" s="17" t="n"/>
      <c r="KT18" s="17" t="n"/>
      <c r="KU18" s="17" t="n"/>
      <c r="KV18" s="17" t="n"/>
      <c r="KW18" s="17" t="n"/>
      <c r="KX18" s="17" t="n"/>
      <c r="KY18" s="17" t="n"/>
      <c r="KZ18" s="17" t="n"/>
      <c r="LA18" s="17" t="n"/>
      <c r="LB18" s="17" t="n"/>
      <c r="LC18" s="17" t="n"/>
      <c r="LD18" s="17" t="n"/>
      <c r="LE18" s="17" t="n"/>
      <c r="LF18" s="17" t="n"/>
    </row>
    <row r="19" ht="3.75" customHeight="1" thickBot="1">
      <c r="A19" s="42" t="n"/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3" t="n"/>
      <c r="AH19" s="10" t="n"/>
      <c r="AI19" s="10" t="n"/>
      <c r="AJ19" s="10" t="n"/>
      <c r="AK19" s="10" t="n"/>
      <c r="AL19" s="10" t="n"/>
      <c r="AM19" s="10" t="n"/>
      <c r="AN19" s="10" t="n"/>
      <c r="AO19" s="10" t="n"/>
      <c r="AP19" s="10" t="n"/>
      <c r="AQ19" s="10" t="n"/>
      <c r="AR19" s="10" t="n"/>
      <c r="AS19" s="10" t="n"/>
      <c r="AT19" s="10" t="n"/>
      <c r="AU19" s="10" t="n"/>
      <c r="AV19" s="10" t="n"/>
      <c r="AW19" s="10" t="n"/>
      <c r="AX19" s="10" t="n"/>
      <c r="AY19" s="10" t="n"/>
      <c r="AZ19" s="10" t="n"/>
      <c r="BA19" s="10" t="n"/>
      <c r="BB19" s="10" t="n"/>
      <c r="BC19" s="10" t="n"/>
      <c r="BD19" s="10" t="n"/>
      <c r="BE19" s="10" t="n"/>
      <c r="BF19" s="10" t="n"/>
      <c r="BG19" s="10" t="n"/>
      <c r="BH19" s="10" t="n"/>
      <c r="BI19" s="10" t="n"/>
      <c r="BJ19" s="10" t="n"/>
      <c r="BK19" s="10" t="n"/>
      <c r="BL19" s="10" t="n"/>
      <c r="BM19" s="10" t="n"/>
      <c r="BN19" s="10" t="n"/>
      <c r="BO19" s="10" t="n"/>
      <c r="BP19" s="10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  <c r="CD19" s="14" t="n"/>
      <c r="CE19" s="14" t="n"/>
      <c r="CF19" s="14" t="n"/>
      <c r="CG19" s="14" t="n"/>
      <c r="CH19" s="14" t="n"/>
      <c r="CI19" s="14" t="n"/>
      <c r="CJ19" s="14" t="n"/>
      <c r="CK19" s="14" t="n"/>
      <c r="CL19" s="14" t="n"/>
      <c r="CM19" s="14" t="n"/>
      <c r="CN19" s="14" t="n"/>
      <c r="CO19" s="14" t="n"/>
      <c r="CP19" s="14" t="n"/>
      <c r="CQ19" s="14" t="n"/>
      <c r="CR19" s="14" t="n"/>
      <c r="CS19" s="14" t="n"/>
      <c r="CT19" s="14" t="n"/>
      <c r="CU19" s="14" t="n"/>
      <c r="CV19" s="14" t="n"/>
      <c r="CW19" s="14" t="n"/>
      <c r="CX19" s="14" t="n"/>
      <c r="CY19" s="14" t="n"/>
      <c r="CZ19" s="14" t="n"/>
      <c r="DA19" s="14" t="n"/>
      <c r="DB19" s="14" t="n"/>
      <c r="DC19" s="14" t="n"/>
      <c r="DD19" s="14" t="n"/>
      <c r="DE19" s="14" t="n"/>
      <c r="DF19" s="14" t="n"/>
      <c r="DG19" s="14" t="n"/>
      <c r="DH19" s="14" t="n"/>
      <c r="DI19" s="14" t="n"/>
      <c r="DJ19" s="14" t="n"/>
      <c r="DK19" s="14" t="n"/>
      <c r="DL19" s="14" t="n"/>
      <c r="DM19" s="10" t="n"/>
      <c r="DN19" s="10" t="n"/>
      <c r="DO19" s="10" t="n"/>
      <c r="DP19" s="10" t="n"/>
      <c r="DQ19" s="10" t="n"/>
      <c r="DR19" s="10" t="n"/>
      <c r="DS19" s="10" t="n"/>
      <c r="DT19" s="10" t="n"/>
      <c r="DU19" s="10" t="n"/>
      <c r="DV19" s="10" t="n"/>
      <c r="DW19" s="10" t="n"/>
      <c r="DX19" s="10" t="n"/>
      <c r="DY19" s="10" t="n"/>
      <c r="DZ19" s="10" t="n"/>
      <c r="EA19" s="10" t="n"/>
      <c r="EB19" s="10" t="n"/>
      <c r="EC19" s="10" t="n"/>
      <c r="ED19" s="10" t="n"/>
      <c r="EE19" s="10" t="n"/>
      <c r="EF19" s="10" t="n"/>
      <c r="EG19" s="10" t="n"/>
      <c r="EH19" s="10" t="n"/>
      <c r="EI19" s="10" t="n"/>
      <c r="EJ19" s="10" t="n"/>
      <c r="EK19" s="10" t="n"/>
      <c r="EL19" s="10" t="n"/>
      <c r="EM19" s="10" t="n"/>
      <c r="EN19" s="10" t="n"/>
      <c r="EO19" s="10" t="n"/>
      <c r="EP19" s="10" t="n"/>
      <c r="EQ19" s="10" t="n"/>
      <c r="ER19" s="10" t="n"/>
      <c r="ES19" s="10" t="n"/>
      <c r="ET19" s="10" t="n"/>
      <c r="EU19" s="10" t="n"/>
      <c r="EV19" s="10" t="n"/>
      <c r="EW19" s="10" t="n"/>
      <c r="EX19" s="10" t="n"/>
      <c r="EY19" s="10" t="n"/>
      <c r="EZ19" s="10" t="n"/>
      <c r="FA19" s="10" t="n"/>
      <c r="FB19" s="10" t="n"/>
      <c r="FC19" s="10" t="n"/>
      <c r="FD19" s="10" t="n"/>
      <c r="FE19" s="10" t="n"/>
      <c r="FF19" s="10" t="n"/>
      <c r="FG19" s="10" t="n"/>
      <c r="FH19" s="10" t="n"/>
      <c r="FI19" s="10" t="n"/>
      <c r="FJ19" s="10" t="n"/>
      <c r="FK19" s="10" t="n"/>
      <c r="FL19" s="10" t="n"/>
      <c r="FM19" s="10" t="n"/>
      <c r="FN19" s="10" t="n"/>
      <c r="FO19" s="10" t="n"/>
      <c r="FP19" s="10" t="n"/>
      <c r="FQ19" s="10" t="n"/>
      <c r="FR19" s="10" t="n"/>
      <c r="FS19" s="10" t="n"/>
      <c r="FT19" s="10" t="n"/>
      <c r="FU19" s="10" t="n"/>
      <c r="FV19" s="10" t="n"/>
      <c r="FW19" s="10" t="n"/>
      <c r="FX19" s="10" t="n"/>
      <c r="FY19" s="10" t="n"/>
      <c r="FZ19" s="10" t="n"/>
      <c r="GA19" s="10" t="n"/>
      <c r="GB19" s="11" t="n"/>
      <c r="GL19" s="17" t="n"/>
      <c r="GM19" s="17" t="n"/>
      <c r="GN19" s="17" t="n"/>
      <c r="GO19" s="17" t="n"/>
      <c r="GP19" s="17" t="n"/>
      <c r="GQ19" s="17" t="n"/>
      <c r="GR19" s="17" t="n"/>
      <c r="GS19" s="17" t="n"/>
      <c r="GT19" s="17" t="n"/>
      <c r="GU19" s="17" t="n"/>
      <c r="GV19" s="17" t="n"/>
      <c r="GW19" s="17" t="n"/>
      <c r="GX19" s="17" t="n"/>
      <c r="GY19" s="17" t="n"/>
      <c r="GZ19" s="17" t="n"/>
      <c r="HA19" s="17" t="n"/>
      <c r="HB19" s="17" t="n"/>
      <c r="HC19" s="17" t="n"/>
      <c r="HD19" s="17" t="n"/>
      <c r="HE19" s="17" t="n"/>
      <c r="HF19" s="17" t="n"/>
      <c r="HG19" s="17" t="n"/>
      <c r="HH19" s="17" t="n"/>
      <c r="HI19" s="17" t="n"/>
      <c r="HJ19" s="17" t="n"/>
      <c r="HK19" s="17" t="n"/>
      <c r="HL19" s="17" t="n"/>
      <c r="HM19" s="17" t="n"/>
      <c r="HN19" s="17" t="n"/>
      <c r="HO19" s="17" t="n"/>
      <c r="HP19" s="17" t="n"/>
      <c r="HQ19" s="17" t="n"/>
      <c r="HR19" s="17" t="n"/>
      <c r="HS19" s="17" t="n"/>
      <c r="HT19" s="17" t="n"/>
      <c r="HU19" s="17" t="n"/>
      <c r="HV19" s="17" t="n"/>
      <c r="HW19" s="17" t="n"/>
      <c r="HX19" s="17" t="n"/>
      <c r="HY19" s="17" t="n"/>
      <c r="HZ19" s="17" t="n"/>
      <c r="IA19" s="17" t="n"/>
      <c r="IB19" s="17" t="n"/>
      <c r="IC19" s="17" t="n"/>
      <c r="ID19" s="17" t="n"/>
      <c r="IE19" s="17" t="n"/>
      <c r="IF19" s="17" t="n"/>
      <c r="IG19" s="17" t="n"/>
      <c r="IH19" s="17" t="n"/>
      <c r="II19" s="17" t="n"/>
      <c r="IJ19" s="17" t="n"/>
      <c r="IK19" s="17" t="n"/>
      <c r="IL19" s="17" t="n"/>
      <c r="IM19" s="17" t="n"/>
      <c r="IN19" s="17" t="n"/>
      <c r="IO19" s="17" t="n"/>
      <c r="IP19" s="17" t="n"/>
      <c r="IQ19" s="17" t="n"/>
      <c r="IR19" s="17" t="n"/>
      <c r="IS19" s="17" t="n"/>
      <c r="IT19" s="17" t="n"/>
      <c r="IU19" s="17" t="n"/>
      <c r="IV19" s="17" t="n"/>
      <c r="IW19" s="17" t="n"/>
      <c r="IX19" s="17" t="n"/>
      <c r="IY19" s="17" t="n"/>
      <c r="IZ19" s="17" t="n"/>
      <c r="JA19" s="17" t="n"/>
      <c r="JB19" s="17" t="n"/>
      <c r="JC19" s="17" t="n"/>
      <c r="JD19" s="17" t="n"/>
      <c r="JE19" s="17" t="n"/>
      <c r="JF19" s="17" t="n"/>
      <c r="JG19" s="17" t="n"/>
      <c r="JH19" s="17" t="n"/>
      <c r="JI19" s="17" t="n"/>
      <c r="JJ19" s="17" t="n"/>
      <c r="JK19" s="17" t="n"/>
      <c r="JL19" s="17" t="n"/>
      <c r="JM19" s="17" t="n"/>
      <c r="JN19" s="17" t="n"/>
      <c r="JO19" s="17" t="n"/>
      <c r="JP19" s="17" t="n"/>
      <c r="JQ19" s="17" t="n"/>
      <c r="JR19" s="17" t="n"/>
      <c r="JS19" s="17" t="n"/>
      <c r="JT19" s="17" t="n"/>
      <c r="JU19" s="17" t="n"/>
      <c r="JV19" s="17" t="n"/>
      <c r="JW19" s="17" t="n"/>
      <c r="JX19" s="17" t="n"/>
      <c r="JY19" s="17" t="n"/>
      <c r="JZ19" s="17" t="n"/>
      <c r="KA19" s="17" t="n"/>
      <c r="KB19" s="17" t="n"/>
      <c r="KC19" s="17" t="n"/>
      <c r="KD19" s="17" t="n"/>
      <c r="KE19" s="17" t="n"/>
      <c r="KF19" s="17" t="n"/>
      <c r="KG19" s="17" t="n"/>
      <c r="KH19" s="17" t="n"/>
      <c r="KI19" s="17" t="n"/>
      <c r="KJ19" s="17" t="n"/>
      <c r="KK19" s="17" t="n"/>
      <c r="KL19" s="17" t="n"/>
      <c r="KM19" s="17" t="n"/>
      <c r="KN19" s="17" t="n"/>
      <c r="KO19" s="17" t="n"/>
      <c r="KP19" s="17" t="n"/>
      <c r="KQ19" s="17" t="n"/>
      <c r="KR19" s="17" t="n"/>
      <c r="KS19" s="17" t="n"/>
      <c r="KT19" s="17" t="n"/>
      <c r="KU19" s="17" t="n"/>
      <c r="KV19" s="17" t="n"/>
      <c r="KW19" s="17" t="n"/>
      <c r="KX19" s="17" t="n"/>
      <c r="KY19" s="17" t="n"/>
      <c r="KZ19" s="17" t="n"/>
      <c r="LA19" s="17" t="n"/>
      <c r="LB19" s="17" t="n"/>
      <c r="LC19" s="17" t="n"/>
      <c r="LD19" s="17" t="n"/>
      <c r="LE19" s="17" t="n"/>
      <c r="LF19" s="17" t="n"/>
    </row>
    <row r="20" ht="3.75" customHeight="1">
      <c r="A20" s="42" t="n"/>
      <c r="B20" s="10" t="n"/>
      <c r="C20" s="10" t="n"/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17" t="n"/>
      <c r="BC20" s="17" t="n"/>
      <c r="BD20" s="17" t="n"/>
      <c r="BE20" s="17" t="n"/>
      <c r="BF20" s="17" t="n"/>
      <c r="BG20" s="17" t="n"/>
      <c r="BH20" s="17" t="n"/>
      <c r="BI20" s="17" t="n"/>
      <c r="BJ20" s="17" t="n"/>
      <c r="BK20" s="17" t="n"/>
      <c r="BL20" s="17" t="n"/>
      <c r="BM20" s="17" t="n"/>
      <c r="BN20" s="17" t="n"/>
      <c r="BO20" s="17" t="n"/>
      <c r="BP20" s="17" t="n"/>
      <c r="BQ20" s="136">
        <f>IF(ISBLANK(FI148)," ",FI148)</f>
        <v/>
      </c>
      <c r="BR20" s="184" t="n"/>
      <c r="BS20" s="184" t="n"/>
      <c r="BT20" s="184" t="n"/>
      <c r="BU20" s="15" t="n"/>
      <c r="BV20" s="15" t="n"/>
      <c r="BW20" s="15" t="n"/>
      <c r="BX20" s="15" t="n"/>
      <c r="BY20" s="15" t="n"/>
      <c r="BZ20" s="15" t="n"/>
      <c r="CA20" s="15" t="n"/>
      <c r="CB20" s="15" t="n"/>
      <c r="CC20" s="15" t="n"/>
      <c r="CD20" s="15" t="n"/>
      <c r="CE20" s="15" t="n"/>
      <c r="CF20" s="15" t="n"/>
      <c r="CG20" s="15" t="n"/>
      <c r="CH20" s="15" t="n"/>
      <c r="CI20" s="15" t="n"/>
      <c r="CJ20" s="15" t="n"/>
      <c r="CK20" s="15" t="n"/>
      <c r="CL20" s="15" t="n"/>
      <c r="CM20" s="15" t="n"/>
      <c r="CN20" s="15" t="n"/>
      <c r="CO20" s="15" t="n"/>
      <c r="CP20" s="15" t="n"/>
      <c r="CQ20" s="15" t="n"/>
      <c r="CR20" s="15" t="n"/>
      <c r="CS20" s="15" t="n"/>
      <c r="CT20" s="15" t="n"/>
      <c r="CU20" s="15" t="n"/>
      <c r="CV20" s="15" t="n"/>
      <c r="CW20" s="15" t="n"/>
      <c r="CX20" s="15" t="n"/>
      <c r="CY20" s="15" t="n"/>
      <c r="CZ20" s="15" t="n"/>
      <c r="DA20" s="15" t="n"/>
      <c r="DB20" s="15" t="n"/>
      <c r="DC20" s="15" t="n"/>
      <c r="DD20" s="15" t="n"/>
      <c r="DE20" s="15" t="n"/>
      <c r="DF20" s="15" t="n"/>
      <c r="DG20" s="15" t="n"/>
      <c r="DH20" s="15" t="n"/>
      <c r="DI20" s="15" t="n"/>
      <c r="DJ20" s="15" t="n"/>
      <c r="DK20" s="15" t="n"/>
      <c r="DL20" s="16" t="n"/>
      <c r="DM20" s="17" t="n"/>
      <c r="DN20" s="17" t="n"/>
      <c r="DO20" s="17" t="n"/>
      <c r="DP20" s="17" t="n"/>
      <c r="DQ20" s="17" t="n"/>
      <c r="DR20" s="17" t="n"/>
      <c r="DS20" s="17" t="n"/>
      <c r="DT20" s="17" t="n"/>
      <c r="DU20" s="17" t="n"/>
      <c r="DV20" s="17" t="n"/>
      <c r="DW20" s="17" t="n"/>
      <c r="DX20" s="17" t="n"/>
      <c r="DY20" s="17" t="n"/>
      <c r="DZ20" s="17" t="n"/>
      <c r="EA20" s="17" t="n"/>
      <c r="EB20" s="17" t="n"/>
      <c r="EC20" s="17" t="n"/>
      <c r="ED20" s="17" t="n"/>
      <c r="EE20" s="17" t="n"/>
      <c r="EF20" s="17" t="n"/>
      <c r="EG20" s="17" t="n"/>
      <c r="EH20" s="17" t="n"/>
      <c r="EI20" s="17" t="n"/>
      <c r="EJ20" s="17" t="n"/>
      <c r="EK20" s="17" t="n"/>
      <c r="EL20" s="17" t="n"/>
      <c r="EM20" s="17" t="n"/>
      <c r="EN20" s="17" t="n"/>
      <c r="EO20" s="17" t="n"/>
      <c r="EP20" s="17" t="n"/>
      <c r="EQ20" s="17" t="n"/>
      <c r="ER20" s="17" t="n"/>
      <c r="ES20" s="17" t="n"/>
      <c r="ET20" s="17" t="n"/>
      <c r="EU20" s="17" t="n"/>
      <c r="EV20" s="17" t="n"/>
      <c r="EW20" s="10" t="n"/>
      <c r="EX20" s="10" t="n"/>
      <c r="EY20" s="10" t="n"/>
      <c r="EZ20" s="10" t="n"/>
      <c r="FA20" s="10" t="n"/>
      <c r="FB20" s="10" t="n"/>
      <c r="FC20" s="10" t="n"/>
      <c r="FD20" s="10" t="n"/>
      <c r="FE20" s="10" t="n"/>
      <c r="FF20" s="10" t="n"/>
      <c r="FG20" s="10" t="n"/>
      <c r="FH20" s="10" t="n"/>
      <c r="FI20" s="10" t="n"/>
      <c r="FJ20" s="10" t="n"/>
      <c r="FK20" s="10" t="n"/>
      <c r="FL20" s="10" t="n"/>
      <c r="FM20" s="10" t="n"/>
      <c r="FN20" s="10" t="n"/>
      <c r="FO20" s="10" t="n"/>
      <c r="FP20" s="10" t="n"/>
      <c r="FQ20" s="10" t="n"/>
      <c r="FR20" s="10" t="n"/>
      <c r="FS20" s="10" t="n"/>
      <c r="FT20" s="10" t="n"/>
      <c r="FU20" s="10" t="n"/>
      <c r="FV20" s="10" t="n"/>
      <c r="FW20" s="10" t="n"/>
      <c r="FX20" s="10" t="n"/>
      <c r="FY20" s="10" t="n"/>
      <c r="FZ20" s="10" t="n"/>
      <c r="GA20" s="10" t="n"/>
      <c r="GB20" s="11" t="n"/>
      <c r="GL20" s="17" t="n"/>
      <c r="GM20" s="17" t="n"/>
      <c r="GN20" s="17" t="n"/>
      <c r="GO20" s="17" t="n"/>
      <c r="LF20" s="17" t="n"/>
    </row>
    <row r="21" ht="3.75" customHeight="1">
      <c r="A21" s="42" t="n"/>
      <c r="B21" s="10" t="n"/>
      <c r="C21" s="10" t="n"/>
      <c r="D21" s="10" t="n"/>
      <c r="E21" s="10" t="n"/>
      <c r="F21" s="10" t="n"/>
      <c r="G21" s="10" t="n"/>
      <c r="H21" s="10" t="n"/>
      <c r="I21" s="10" t="n"/>
      <c r="J21" s="10" t="n"/>
      <c r="K21" s="10" t="n"/>
      <c r="L21" s="10" t="n"/>
      <c r="M21" s="10" t="n"/>
      <c r="N21" s="10" t="n"/>
      <c r="O21" s="10" t="n"/>
      <c r="P21" s="10" t="n"/>
      <c r="Q21" s="10" t="n"/>
      <c r="R21" s="10" t="n"/>
      <c r="S21" s="10" t="n"/>
      <c r="T21" s="10" t="n"/>
      <c r="U21" s="10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17" t="n"/>
      <c r="BC21" s="17" t="n"/>
      <c r="BD21" s="17" t="n"/>
      <c r="BE21" s="17" t="n"/>
      <c r="BF21" s="17" t="n"/>
      <c r="BG21" s="17" t="n"/>
      <c r="BH21" s="17" t="n"/>
      <c r="BI21" s="17" t="n"/>
      <c r="BJ21" s="17" t="n"/>
      <c r="BK21" s="17" t="n"/>
      <c r="BL21" s="17" t="n"/>
      <c r="BM21" s="17" t="n"/>
      <c r="BN21" s="17" t="n"/>
      <c r="BO21" s="17" t="n"/>
      <c r="BP21" s="17" t="n"/>
      <c r="BQ21" s="185" t="n"/>
      <c r="BU21" s="17" t="n"/>
      <c r="BV21" s="17" t="n"/>
      <c r="BW21" s="17" t="n"/>
      <c r="BX21" s="17" t="n"/>
      <c r="BY21" s="17" t="n"/>
      <c r="BZ21" s="17" t="n"/>
      <c r="CA21" s="17" t="n"/>
      <c r="CB21" s="17" t="n"/>
      <c r="CC21" s="17" t="n"/>
      <c r="CD21" s="17" t="n"/>
      <c r="CE21" s="17" t="n"/>
      <c r="CF21" s="17" t="n"/>
      <c r="CG21" s="17" t="n"/>
      <c r="CH21" s="17" t="n"/>
      <c r="CI21" s="17" t="n"/>
      <c r="CJ21" s="17" t="n"/>
      <c r="CK21" s="17" t="n"/>
      <c r="CL21" s="17" t="n"/>
      <c r="CM21" s="17" t="n"/>
      <c r="CN21" s="17" t="n"/>
      <c r="CO21" s="17" t="n"/>
      <c r="CP21" s="17" t="n"/>
      <c r="CQ21" s="17" t="n"/>
      <c r="CR21" s="17" t="n"/>
      <c r="CS21" s="17" t="n"/>
      <c r="CT21" s="17" t="n"/>
      <c r="CU21" s="17" t="n"/>
      <c r="CV21" s="17" t="n"/>
      <c r="CW21" s="17" t="n"/>
      <c r="CX21" s="17" t="n"/>
      <c r="CY21" s="17" t="n"/>
      <c r="CZ21" s="17" t="n"/>
      <c r="DA21" s="17" t="n"/>
      <c r="DB21" s="17" t="n"/>
      <c r="DC21" s="17" t="n"/>
      <c r="DD21" s="17" t="n"/>
      <c r="DE21" s="17" t="n"/>
      <c r="DF21" s="17" t="n"/>
      <c r="DG21" s="17" t="n"/>
      <c r="DH21" s="17" t="n"/>
      <c r="DI21" s="17" t="n"/>
      <c r="DJ21" s="17" t="n"/>
      <c r="DK21" s="17" t="n"/>
      <c r="DL21" s="18" t="n"/>
      <c r="DM21" s="17" t="n"/>
      <c r="DN21" s="17" t="n"/>
      <c r="DO21" s="17" t="n"/>
      <c r="DP21" s="17" t="n"/>
      <c r="DQ21" s="17" t="n"/>
      <c r="DR21" s="17" t="n"/>
      <c r="DS21" s="17" t="n"/>
      <c r="DT21" s="17" t="n"/>
      <c r="DU21" s="17" t="n"/>
      <c r="DV21" s="17" t="n"/>
      <c r="DW21" s="17" t="n"/>
      <c r="DX21" s="17" t="n"/>
      <c r="DY21" s="17" t="n"/>
      <c r="DZ21" s="17" t="n"/>
      <c r="EA21" s="17" t="n"/>
      <c r="EB21" s="17" t="n"/>
      <c r="EC21" s="17" t="n"/>
      <c r="ED21" s="17" t="n"/>
      <c r="EE21" s="17" t="n"/>
      <c r="EF21" s="17" t="n"/>
      <c r="EG21" s="17" t="n"/>
      <c r="EH21" s="17" t="n"/>
      <c r="EI21" s="17" t="n"/>
      <c r="EJ21" s="17" t="n"/>
      <c r="EK21" s="17" t="n"/>
      <c r="EL21" s="17" t="n"/>
      <c r="EM21" s="17" t="n"/>
      <c r="EN21" s="17" t="n"/>
      <c r="EO21" s="17" t="n"/>
      <c r="EP21" s="17" t="n"/>
      <c r="EQ21" s="17" t="n"/>
      <c r="ER21" s="17" t="n"/>
      <c r="ES21" s="17" t="n"/>
      <c r="ET21" s="17" t="n"/>
      <c r="EU21" s="17" t="n"/>
      <c r="EV21" s="17" t="n"/>
      <c r="EW21" s="10" t="n"/>
      <c r="EX21" s="10" t="n"/>
      <c r="EY21" s="10" t="n"/>
      <c r="EZ21" s="10" t="n"/>
      <c r="FA21" s="10" t="n"/>
      <c r="FB21" s="10" t="n"/>
      <c r="FC21" s="10" t="n"/>
      <c r="FD21" s="10" t="n"/>
      <c r="FE21" s="10" t="n"/>
      <c r="FF21" s="10" t="n"/>
      <c r="FG21" s="10" t="n"/>
      <c r="FH21" s="10" t="n"/>
      <c r="FI21" s="10" t="n"/>
      <c r="FJ21" s="10" t="n"/>
      <c r="FK21" s="10" t="n"/>
      <c r="FL21" s="10" t="n"/>
      <c r="FM21" s="10" t="n"/>
      <c r="FN21" s="10" t="n"/>
      <c r="FO21" s="10" t="n"/>
      <c r="FP21" s="10" t="n"/>
      <c r="FQ21" s="10" t="n"/>
      <c r="FR21" s="10" t="n"/>
      <c r="FS21" s="10" t="n"/>
      <c r="FT21" s="10" t="n"/>
      <c r="FU21" s="10" t="n"/>
      <c r="FV21" s="10" t="n"/>
      <c r="FW21" s="10" t="n"/>
      <c r="FX21" s="10" t="n"/>
      <c r="FY21" s="10" t="n"/>
      <c r="FZ21" s="10" t="n"/>
      <c r="GA21" s="10" t="n"/>
      <c r="GB21" s="11" t="n"/>
      <c r="GL21" s="17" t="n"/>
      <c r="GM21" s="17" t="n"/>
      <c r="GN21" s="17" t="n"/>
      <c r="GO21" s="17" t="n"/>
      <c r="LF21" s="17" t="n"/>
    </row>
    <row r="22" ht="3.75" customHeight="1">
      <c r="A22" s="42" t="n"/>
      <c r="B22" s="10" t="n"/>
      <c r="C22" s="10" t="n"/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 t="n"/>
      <c r="M22" s="10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17" t="n"/>
      <c r="BC22" s="17" t="n"/>
      <c r="BD22" s="17" t="n"/>
      <c r="BE22" s="17" t="n"/>
      <c r="BF22" s="17" t="n"/>
      <c r="BG22" s="17" t="n"/>
      <c r="BH22" s="17" t="n"/>
      <c r="BI22" s="17" t="n"/>
      <c r="BJ22" s="17" t="n"/>
      <c r="BK22" s="17" t="n"/>
      <c r="BL22" s="17" t="n"/>
      <c r="BM22" s="17" t="n"/>
      <c r="BN22" s="17" t="n"/>
      <c r="BO22" s="17" t="n"/>
      <c r="BP22" s="17" t="n"/>
      <c r="BQ22" s="185" t="n"/>
      <c r="BU22" s="17" t="n"/>
      <c r="BV22" s="17" t="n"/>
      <c r="BW22" s="17" t="n"/>
      <c r="BX22" s="17" t="n"/>
      <c r="BY22" s="17" t="n"/>
      <c r="BZ22" s="17" t="n"/>
      <c r="CA22" s="17" t="n"/>
      <c r="CB22" s="17" t="n"/>
      <c r="CC22" s="17" t="n"/>
      <c r="CD22" s="17" t="n"/>
      <c r="CE22" s="17" t="n"/>
      <c r="CF22" s="17" t="n"/>
      <c r="CG22" s="17" t="n"/>
      <c r="CH22" s="17" t="n"/>
      <c r="CI22" s="17" t="n"/>
      <c r="CJ22" s="17" t="n"/>
      <c r="CK22" s="17" t="n"/>
      <c r="CL22" s="17" t="n"/>
      <c r="CM22" s="17" t="n"/>
      <c r="CN22" s="17" t="n"/>
      <c r="CO22" s="17" t="n"/>
      <c r="CP22" s="17" t="n"/>
      <c r="CQ22" s="17" t="n"/>
      <c r="CR22" s="17" t="n"/>
      <c r="CS22" s="17" t="n"/>
      <c r="CT22" s="17" t="n"/>
      <c r="CU22" s="17" t="n"/>
      <c r="CV22" s="17" t="n"/>
      <c r="CW22" s="17" t="n"/>
      <c r="CX22" s="17" t="n"/>
      <c r="CY22" s="17" t="n"/>
      <c r="CZ22" s="17" t="n"/>
      <c r="DA22" s="17" t="n"/>
      <c r="DB22" s="17" t="n"/>
      <c r="DC22" s="17" t="n"/>
      <c r="DD22" s="17" t="n"/>
      <c r="DE22" s="17" t="n"/>
      <c r="DF22" s="17" t="n"/>
      <c r="DG22" s="17" t="n"/>
      <c r="DH22" s="17" t="n"/>
      <c r="DI22" s="17" t="n"/>
      <c r="DJ22" s="17" t="n"/>
      <c r="DK22" s="17" t="n"/>
      <c r="DL22" s="18" t="n"/>
      <c r="DM22" s="17" t="n"/>
      <c r="DN22" s="17" t="n"/>
      <c r="DO22" s="17" t="n"/>
      <c r="DP22" s="17" t="n"/>
      <c r="DQ22" s="17" t="n"/>
      <c r="DR22" s="17" t="n"/>
      <c r="DS22" s="17" t="n"/>
      <c r="DT22" s="17" t="n"/>
      <c r="DU22" s="17" t="n"/>
      <c r="DV22" s="17" t="n"/>
      <c r="DW22" s="17" t="n"/>
      <c r="DX22" s="17" t="n"/>
      <c r="DY22" s="17" t="n"/>
      <c r="DZ22" s="17" t="n"/>
      <c r="EA22" s="17" t="n"/>
      <c r="EB22" s="17" t="n"/>
      <c r="EC22" s="17" t="n"/>
      <c r="ED22" s="17" t="n"/>
      <c r="EE22" s="17" t="n"/>
      <c r="EF22" s="17" t="n"/>
      <c r="EG22" s="17" t="n"/>
      <c r="EH22" s="17" t="n"/>
      <c r="EI22" s="17" t="n"/>
      <c r="EJ22" s="17" t="n"/>
      <c r="EK22" s="17" t="n"/>
      <c r="EL22" s="17" t="n"/>
      <c r="EM22" s="17" t="n"/>
      <c r="EN22" s="17" t="n"/>
      <c r="EO22" s="17" t="n"/>
      <c r="EP22" s="17" t="n"/>
      <c r="EQ22" s="17" t="n"/>
      <c r="ER22" s="17" t="n"/>
      <c r="ES22" s="17" t="n"/>
      <c r="ET22" s="17" t="n"/>
      <c r="EU22" s="17" t="n"/>
      <c r="EV22" s="17" t="n"/>
      <c r="EW22" s="10" t="n"/>
      <c r="EX22" s="10" t="n"/>
      <c r="EY22" s="10" t="n"/>
      <c r="EZ22" s="10" t="n"/>
      <c r="FA22" s="10" t="n"/>
      <c r="FB22" s="10" t="n"/>
      <c r="FC22" s="10" t="n"/>
      <c r="FD22" s="10" t="n"/>
      <c r="FE22" s="10" t="n"/>
      <c r="FF22" s="10" t="n"/>
      <c r="FG22" s="10" t="n"/>
      <c r="FH22" s="10" t="n"/>
      <c r="FI22" s="10" t="n"/>
      <c r="FJ22" s="10" t="n"/>
      <c r="FK22" s="10" t="n"/>
      <c r="FL22" s="10" t="n"/>
      <c r="FM22" s="10" t="n"/>
      <c r="FN22" s="10" t="n"/>
      <c r="FO22" s="10" t="n"/>
      <c r="FP22" s="10" t="n"/>
      <c r="FQ22" s="10" t="n"/>
      <c r="FR22" s="10" t="n"/>
      <c r="FS22" s="10" t="n"/>
      <c r="FT22" s="10" t="n"/>
      <c r="FU22" s="10" t="n"/>
      <c r="FV22" s="10" t="n"/>
      <c r="FW22" s="10" t="n"/>
      <c r="FX22" s="10" t="n"/>
      <c r="FY22" s="10" t="n"/>
      <c r="FZ22" s="10" t="n"/>
      <c r="GA22" s="10" t="n"/>
      <c r="GB22" s="11" t="n"/>
      <c r="GL22" s="17" t="n"/>
      <c r="GM22" s="17" t="n"/>
      <c r="GN22" s="17" t="n"/>
      <c r="GO22" s="17" t="n"/>
      <c r="LF22" s="17" t="n"/>
    </row>
    <row r="23" ht="3.75" customHeight="1">
      <c r="A23" s="42" t="n"/>
      <c r="B23" s="10" t="n"/>
      <c r="C23" s="10" t="n"/>
      <c r="D23" s="10" t="n"/>
      <c r="E23" s="10" t="n"/>
      <c r="F23" s="10" t="n"/>
      <c r="G23" s="10" t="n"/>
      <c r="H23" s="10" t="n"/>
      <c r="I23" s="10" t="n"/>
      <c r="J23" s="10" t="n"/>
      <c r="K23" s="10" t="n"/>
      <c r="L23" s="10" t="n"/>
      <c r="M23" s="10" t="n"/>
      <c r="N23" s="10" t="n"/>
      <c r="O23" s="10" t="n"/>
      <c r="P23" s="10" t="n"/>
      <c r="Q23" s="10" t="n"/>
      <c r="R23" s="10" t="n"/>
      <c r="S23" s="10" t="n"/>
      <c r="T23" s="10" t="n"/>
      <c r="U23" s="10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17" t="n"/>
      <c r="BC23" s="17" t="n"/>
      <c r="BD23" s="17" t="n"/>
      <c r="BE23" s="17" t="n"/>
      <c r="BF23" s="17" t="n"/>
      <c r="BG23" s="17" t="n"/>
      <c r="BH23" s="17" t="n"/>
      <c r="BI23" s="17" t="n"/>
      <c r="BJ23" s="17" t="n"/>
      <c r="BK23" s="17" t="n"/>
      <c r="BL23" s="17" t="n"/>
      <c r="BM23" s="17" t="n"/>
      <c r="BN23" s="17" t="n"/>
      <c r="BO23" s="17" t="n"/>
      <c r="BP23" s="17" t="n"/>
      <c r="BQ23" s="185" t="n"/>
      <c r="BU23" s="17" t="n"/>
      <c r="BV23" s="17" t="n"/>
      <c r="BW23" s="17" t="n"/>
      <c r="BX23" s="17" t="n"/>
      <c r="BY23" s="17" t="n"/>
      <c r="BZ23" s="17" t="n"/>
      <c r="CA23" s="17" t="n"/>
      <c r="CB23" s="17" t="n"/>
      <c r="CC23" s="17" t="n"/>
      <c r="CD23" s="17" t="n"/>
      <c r="CE23" s="17" t="n"/>
      <c r="CF23" s="17" t="n"/>
      <c r="CG23" s="17" t="n"/>
      <c r="CH23" s="17" t="n"/>
      <c r="CI23" s="17" t="n"/>
      <c r="CJ23" s="17" t="n"/>
      <c r="CK23" s="17" t="n"/>
      <c r="CL23" s="17" t="n"/>
      <c r="CM23" s="17" t="n"/>
      <c r="CN23" s="17" t="n"/>
      <c r="CO23" s="17" t="n"/>
      <c r="CP23" s="17" t="n"/>
      <c r="CQ23" s="17" t="n"/>
      <c r="CR23" s="17" t="n"/>
      <c r="CS23" s="17" t="n"/>
      <c r="CT23" s="17" t="n"/>
      <c r="CU23" s="17" t="n"/>
      <c r="CV23" s="17" t="n"/>
      <c r="CW23" s="17" t="n"/>
      <c r="CX23" s="17" t="n"/>
      <c r="CY23" s="17" t="n"/>
      <c r="CZ23" s="17" t="n"/>
      <c r="DA23" s="17" t="n"/>
      <c r="DB23" s="17" t="n"/>
      <c r="DC23" s="17" t="n"/>
      <c r="DD23" s="17" t="n"/>
      <c r="DE23" s="17" t="n"/>
      <c r="DF23" s="17" t="n"/>
      <c r="DG23" s="17" t="n"/>
      <c r="DH23" s="17" t="n"/>
      <c r="DI23" s="17" t="n"/>
      <c r="DJ23" s="17" t="n"/>
      <c r="DK23" s="17" t="n"/>
      <c r="DL23" s="18" t="n"/>
      <c r="DM23" s="17" t="n"/>
      <c r="DN23" s="17" t="n"/>
      <c r="DO23" s="17" t="n"/>
      <c r="DP23" s="17" t="n"/>
      <c r="DQ23" s="17" t="n"/>
      <c r="DR23" s="17" t="n"/>
      <c r="DS23" s="17" t="n"/>
      <c r="DT23" s="17" t="n"/>
      <c r="DU23" s="17" t="n"/>
      <c r="DV23" s="17" t="n"/>
      <c r="DW23" s="17" t="n"/>
      <c r="DX23" s="17" t="n"/>
      <c r="DY23" s="17" t="n"/>
      <c r="DZ23" s="17" t="n"/>
      <c r="EA23" s="17" t="n"/>
      <c r="EB23" s="17" t="n"/>
      <c r="EC23" s="17" t="n"/>
      <c r="ED23" s="17" t="n"/>
      <c r="EE23" s="17" t="n"/>
      <c r="EF23" s="17" t="n"/>
      <c r="EG23" s="17" t="n"/>
      <c r="EH23" s="17" t="n"/>
      <c r="EI23" s="17" t="n"/>
      <c r="EJ23" s="17" t="n"/>
      <c r="EK23" s="17" t="n"/>
      <c r="EL23" s="17" t="n"/>
      <c r="EM23" s="17" t="n"/>
      <c r="EN23" s="17" t="n"/>
      <c r="EO23" s="17" t="n"/>
      <c r="EP23" s="17" t="n"/>
      <c r="EQ23" s="17" t="n"/>
      <c r="ER23" s="17" t="n"/>
      <c r="ES23" s="17" t="n"/>
      <c r="ET23" s="17" t="n"/>
      <c r="EU23" s="17" t="n"/>
      <c r="EV23" s="17" t="n"/>
      <c r="EW23" s="10" t="n"/>
      <c r="EX23" s="10" t="n"/>
      <c r="EY23" s="10" t="n"/>
      <c r="EZ23" s="10" t="n"/>
      <c r="FA23" s="10" t="n"/>
      <c r="FB23" s="10" t="n"/>
      <c r="FC23" s="10" t="n"/>
      <c r="FD23" s="10" t="n"/>
      <c r="FE23" s="10" t="n"/>
      <c r="FF23" s="10" t="n"/>
      <c r="FG23" s="10" t="n"/>
      <c r="FH23" s="10" t="n"/>
      <c r="FI23" s="10" t="n"/>
      <c r="FJ23" s="10" t="n"/>
      <c r="FK23" s="10" t="n"/>
      <c r="FL23" s="10" t="n"/>
      <c r="FM23" s="10" t="n"/>
      <c r="FN23" s="10" t="n"/>
      <c r="FO23" s="10" t="n"/>
      <c r="FP23" s="10" t="n"/>
      <c r="FQ23" s="10" t="n"/>
      <c r="FR23" s="10" t="n"/>
      <c r="FS23" s="10" t="n"/>
      <c r="FT23" s="10" t="n"/>
      <c r="FU23" s="10" t="n"/>
      <c r="FV23" s="10" t="n"/>
      <c r="FW23" s="10" t="n"/>
      <c r="FX23" s="10" t="n"/>
      <c r="FY23" s="10" t="n"/>
      <c r="FZ23" s="10" t="n"/>
      <c r="GA23" s="10" t="n"/>
      <c r="GB23" s="11" t="n"/>
      <c r="GL23" s="17" t="n"/>
      <c r="GM23" s="17" t="n"/>
      <c r="GN23" s="17" t="n"/>
      <c r="GO23" s="17" t="n"/>
      <c r="LF23" s="17" t="n"/>
    </row>
    <row r="24" ht="3.75" customHeight="1">
      <c r="A24" s="42" t="n"/>
      <c r="B24" s="10" t="n"/>
      <c r="C24" s="10" t="n"/>
      <c r="D24" s="10" t="n"/>
      <c r="E24" s="10" t="n"/>
      <c r="F24" s="10" t="n"/>
      <c r="G24" s="10" t="n"/>
      <c r="H24" s="10" t="n"/>
      <c r="I24" s="10" t="n"/>
      <c r="J24" s="10" t="n"/>
      <c r="K24" s="10" t="n"/>
      <c r="L24" s="10" t="n"/>
      <c r="M24" s="10" t="n"/>
      <c r="N24" s="10" t="n"/>
      <c r="O24" s="10" t="n"/>
      <c r="P24" s="10" t="n"/>
      <c r="Q24" s="10" t="n"/>
      <c r="R24" s="10" t="n"/>
      <c r="S24" s="10" t="n"/>
      <c r="T24" s="10" t="n"/>
      <c r="U24" s="10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17" t="n"/>
      <c r="BC24" s="17" t="n"/>
      <c r="BD24" s="17" t="n"/>
      <c r="BE24" s="17" t="n"/>
      <c r="BF24" s="17" t="n"/>
      <c r="BG24" s="17" t="n"/>
      <c r="BH24" s="17" t="n"/>
      <c r="BI24" s="17" t="n"/>
      <c r="BJ24" s="17" t="n"/>
      <c r="BK24" s="17" t="n"/>
      <c r="BL24" s="17" t="n"/>
      <c r="BM24" s="17" t="n"/>
      <c r="BN24" s="17" t="n"/>
      <c r="BO24" s="17" t="n"/>
      <c r="BP24" s="17" t="n"/>
      <c r="BQ24" s="19" t="n"/>
      <c r="BR24" s="17" t="n"/>
      <c r="BS24" s="17" t="n"/>
      <c r="BT24" s="17" t="n"/>
      <c r="BU24" s="17" t="n"/>
      <c r="BV24" s="17" t="n"/>
      <c r="BW24" s="17" t="n"/>
      <c r="BX24" s="17" t="n"/>
      <c r="BY24" s="17" t="n"/>
      <c r="BZ24" s="17" t="n"/>
      <c r="CA24" s="17" t="n"/>
      <c r="CB24" s="17" t="n"/>
      <c r="CC24" s="17" t="n"/>
      <c r="CD24" s="17" t="n"/>
      <c r="CE24" s="17" t="n"/>
      <c r="CF24" s="17" t="n"/>
      <c r="CG24" s="17" t="n"/>
      <c r="CH24" s="17" t="n"/>
      <c r="CI24" s="17" t="n"/>
      <c r="CJ24" s="17" t="n"/>
      <c r="CK24" s="17" t="n"/>
      <c r="CL24" s="17" t="n"/>
      <c r="CM24" s="17" t="n"/>
      <c r="CN24" s="17" t="n"/>
      <c r="CO24" s="17" t="n"/>
      <c r="CP24" s="17" t="n"/>
      <c r="CQ24" s="17" t="n"/>
      <c r="CR24" s="17" t="n"/>
      <c r="CS24" s="17" t="n"/>
      <c r="CT24" s="17" t="n"/>
      <c r="CU24" s="17" t="n"/>
      <c r="CV24" s="17" t="n"/>
      <c r="CW24" s="17" t="n"/>
      <c r="CX24" s="17" t="n"/>
      <c r="CY24" s="17" t="n"/>
      <c r="CZ24" s="17" t="n"/>
      <c r="DA24" s="17" t="n"/>
      <c r="DB24" s="17" t="n"/>
      <c r="DC24" s="17" t="n"/>
      <c r="DD24" s="17" t="n"/>
      <c r="DE24" s="17" t="n"/>
      <c r="DF24" s="17" t="n"/>
      <c r="DG24" s="17" t="n"/>
      <c r="DH24" s="17" t="n"/>
      <c r="DI24" s="17" t="n"/>
      <c r="DJ24" s="17" t="n"/>
      <c r="DK24" s="17" t="n"/>
      <c r="DL24" s="18" t="n"/>
      <c r="DM24" s="17" t="n"/>
      <c r="DN24" s="17" t="n"/>
      <c r="DO24" s="17" t="n"/>
      <c r="DP24" s="17" t="n"/>
      <c r="DQ24" s="17" t="n"/>
      <c r="DR24" s="17" t="n"/>
      <c r="DS24" s="17" t="n"/>
      <c r="DT24" s="17" t="n"/>
      <c r="DU24" s="17" t="n"/>
      <c r="DV24" s="17" t="n"/>
      <c r="DW24" s="17" t="n"/>
      <c r="DX24" s="17" t="n"/>
      <c r="DY24" s="17" t="n"/>
      <c r="DZ24" s="17" t="n"/>
      <c r="EA24" s="17" t="n"/>
      <c r="EB24" s="17" t="n"/>
      <c r="EC24" s="17" t="n"/>
      <c r="ED24" s="17" t="n"/>
      <c r="EE24" s="17" t="n"/>
      <c r="EF24" s="17" t="n"/>
      <c r="EG24" s="17" t="n"/>
      <c r="EH24" s="17" t="n"/>
      <c r="EI24" s="17" t="n"/>
      <c r="EJ24" s="17" t="n"/>
      <c r="EK24" s="17" t="n"/>
      <c r="EL24" s="17" t="n"/>
      <c r="EM24" s="17" t="n"/>
      <c r="EN24" s="17" t="n"/>
      <c r="EO24" s="17" t="n"/>
      <c r="EP24" s="17" t="n"/>
      <c r="EQ24" s="17" t="n"/>
      <c r="ER24" s="17" t="n"/>
      <c r="ES24" s="17" t="n"/>
      <c r="ET24" s="17" t="n"/>
      <c r="EU24" s="17" t="n"/>
      <c r="EV24" s="17" t="n"/>
      <c r="EW24" s="10" t="n"/>
      <c r="EX24" s="10" t="n"/>
      <c r="EY24" s="10" t="n"/>
      <c r="EZ24" s="10" t="n"/>
      <c r="FA24" s="10" t="n"/>
      <c r="FB24" s="10" t="n"/>
      <c r="FC24" s="10" t="n"/>
      <c r="FD24" s="10" t="n"/>
      <c r="FE24" s="10" t="n"/>
      <c r="FF24" s="10" t="n"/>
      <c r="FG24" s="10" t="n"/>
      <c r="FH24" s="10" t="n"/>
      <c r="FI24" s="10" t="n"/>
      <c r="FJ24" s="10" t="n"/>
      <c r="FK24" s="10" t="n"/>
      <c r="FL24" s="10" t="n"/>
      <c r="FM24" s="10" t="n"/>
      <c r="FN24" s="10" t="n"/>
      <c r="FO24" s="10" t="n"/>
      <c r="FP24" s="10" t="n"/>
      <c r="FQ24" s="10" t="n"/>
      <c r="FR24" s="10" t="n"/>
      <c r="FS24" s="10" t="n"/>
      <c r="FT24" s="10" t="n"/>
      <c r="FU24" s="10" t="n"/>
      <c r="FV24" s="10" t="n"/>
      <c r="FW24" s="10" t="n"/>
      <c r="FX24" s="10" t="n"/>
      <c r="FY24" s="10" t="n"/>
      <c r="FZ24" s="10" t="n"/>
      <c r="GA24" s="10" t="n"/>
      <c r="GB24" s="11" t="n"/>
      <c r="GL24" s="17" t="n"/>
      <c r="GM24" s="17" t="n"/>
      <c r="GN24" s="17" t="n"/>
      <c r="GO24" s="17" t="n"/>
      <c r="LF24" s="17" t="n"/>
    </row>
    <row r="25" ht="3.75" customHeight="1">
      <c r="A25" s="42" t="n"/>
      <c r="B25" s="10" t="n"/>
      <c r="C25" s="10" t="n"/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 t="n"/>
      <c r="M25" s="10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17" t="n"/>
      <c r="BC25" s="17" t="n"/>
      <c r="BD25" s="17" t="n"/>
      <c r="BE25" s="17" t="n"/>
      <c r="BF25" s="17" t="n"/>
      <c r="BG25" s="17" t="n"/>
      <c r="BH25" s="17" t="n"/>
      <c r="BI25" s="17" t="n"/>
      <c r="BJ25" s="17" t="n"/>
      <c r="BK25" s="17" t="n"/>
      <c r="BL25" s="17" t="n"/>
      <c r="BM25" s="17" t="n"/>
      <c r="BN25" s="17" t="n"/>
      <c r="BO25" s="17" t="n"/>
      <c r="BP25" s="17" t="n"/>
      <c r="BQ25" s="19" t="n"/>
      <c r="BR25" s="17" t="n"/>
      <c r="BS25" s="17" t="n"/>
      <c r="BT25" s="17" t="n"/>
      <c r="BU25" s="17" t="n"/>
      <c r="BV25" s="17" t="n"/>
      <c r="BW25" s="17" t="n"/>
      <c r="BX25" s="17" t="n"/>
      <c r="BY25" s="17" t="n"/>
      <c r="BZ25" s="17" t="n"/>
      <c r="CA25" s="17" t="n"/>
      <c r="CB25" s="17" t="n"/>
      <c r="CC25" s="17" t="n"/>
      <c r="CD25" s="17" t="n"/>
      <c r="CE25" s="17" t="n"/>
      <c r="CF25" s="17" t="n"/>
      <c r="CG25" s="17" t="n"/>
      <c r="CH25" s="17" t="n"/>
      <c r="CI25" s="17" t="n"/>
      <c r="CJ25" s="17" t="n"/>
      <c r="CK25" s="17" t="n"/>
      <c r="CL25" s="17" t="n"/>
      <c r="CM25" s="17" t="n"/>
      <c r="CN25" s="17" t="n"/>
      <c r="CO25" s="17" t="n"/>
      <c r="CP25" s="17" t="n"/>
      <c r="CQ25" s="17" t="n"/>
      <c r="CR25" s="17" t="n"/>
      <c r="CS25" s="17" t="n"/>
      <c r="CT25" s="17" t="n"/>
      <c r="CU25" s="17" t="n"/>
      <c r="CV25" s="17" t="n"/>
      <c r="CW25" s="17" t="n"/>
      <c r="CX25" s="17" t="n"/>
      <c r="CY25" s="17" t="n"/>
      <c r="CZ25" s="17" t="n"/>
      <c r="DA25" s="17" t="n"/>
      <c r="DB25" s="17" t="n"/>
      <c r="DC25" s="17" t="n"/>
      <c r="DD25" s="17" t="n"/>
      <c r="DE25" s="17" t="n"/>
      <c r="DF25" s="17" t="n"/>
      <c r="DG25" s="17" t="n"/>
      <c r="DH25" s="17" t="n"/>
      <c r="DI25" s="17" t="n"/>
      <c r="DJ25" s="17" t="n"/>
      <c r="DK25" s="17" t="n"/>
      <c r="DL25" s="18" t="n"/>
      <c r="DM25" s="17" t="n"/>
      <c r="DN25" s="17" t="n"/>
      <c r="DO25" s="17" t="n"/>
      <c r="DP25" s="17" t="n"/>
      <c r="DQ25" s="17" t="n"/>
      <c r="DR25" s="17" t="n"/>
      <c r="DS25" s="17" t="n"/>
      <c r="DT25" s="17" t="n"/>
      <c r="DU25" s="17" t="n"/>
      <c r="DV25" s="17" t="n"/>
      <c r="DW25" s="17" t="n"/>
      <c r="DX25" s="17" t="n"/>
      <c r="DY25" s="17" t="n"/>
      <c r="DZ25" s="17" t="n"/>
      <c r="EA25" s="17" t="n"/>
      <c r="EB25" s="17" t="n"/>
      <c r="EC25" s="17" t="n"/>
      <c r="ED25" s="17" t="n"/>
      <c r="EE25" s="17" t="n"/>
      <c r="EF25" s="17" t="n"/>
      <c r="EG25" s="17" t="n"/>
      <c r="EH25" s="17" t="n"/>
      <c r="EI25" s="17" t="n"/>
      <c r="EJ25" s="17" t="n"/>
      <c r="EK25" s="17" t="n"/>
      <c r="EL25" s="17" t="n"/>
      <c r="EM25" s="17" t="n"/>
      <c r="EN25" s="17" t="n"/>
      <c r="EO25" s="17" t="n"/>
      <c r="EP25" s="17" t="n"/>
      <c r="EQ25" s="17" t="n"/>
      <c r="ER25" s="17" t="n"/>
      <c r="ES25" s="17" t="n"/>
      <c r="ET25" s="17" t="n"/>
      <c r="EU25" s="17" t="n"/>
      <c r="EV25" s="17" t="n"/>
      <c r="EW25" s="10" t="n"/>
      <c r="EX25" s="10" t="n"/>
      <c r="EY25" s="10" t="n"/>
      <c r="EZ25" s="10" t="n"/>
      <c r="FA25" s="10" t="n"/>
      <c r="FB25" s="10" t="n"/>
      <c r="FC25" s="10" t="n"/>
      <c r="FD25" s="10" t="n"/>
      <c r="FE25" s="10" t="n"/>
      <c r="FF25" s="10" t="n"/>
      <c r="FG25" s="10" t="n"/>
      <c r="FH25" s="10" t="n"/>
      <c r="FI25" s="10" t="n"/>
      <c r="FJ25" s="10" t="n"/>
      <c r="FK25" s="10" t="n"/>
      <c r="FL25" s="10" t="n"/>
      <c r="FM25" s="10" t="n"/>
      <c r="FN25" s="10" t="n"/>
      <c r="FO25" s="10" t="n"/>
      <c r="FP25" s="10" t="n"/>
      <c r="FQ25" s="10" t="n"/>
      <c r="FR25" s="10" t="n"/>
      <c r="FS25" s="10" t="n"/>
      <c r="FT25" s="10" t="n"/>
      <c r="FU25" s="10" t="n"/>
      <c r="FV25" s="10" t="n"/>
      <c r="FW25" s="10" t="n"/>
      <c r="FX25" s="10" t="n"/>
      <c r="FY25" s="10" t="n"/>
      <c r="FZ25" s="10" t="n"/>
      <c r="GA25" s="10" t="n"/>
      <c r="GB25" s="11" t="n"/>
      <c r="GL25" s="17" t="n"/>
      <c r="GM25" s="17" t="n"/>
      <c r="GN25" s="17" t="n"/>
      <c r="GO25" s="17" t="n"/>
      <c r="LF25" s="17" t="n"/>
    </row>
    <row r="26" ht="3.75" customHeight="1">
      <c r="A26" s="42" t="n"/>
      <c r="B26" s="10" t="n"/>
      <c r="C26" s="10" t="n"/>
      <c r="D26" s="10" t="n"/>
      <c r="E26" s="10" t="n"/>
      <c r="F26" s="10" t="n"/>
      <c r="G26" s="10" t="n"/>
      <c r="H26" s="10" t="n"/>
      <c r="I26" s="10" t="n"/>
      <c r="J26" s="10" t="n"/>
      <c r="K26" s="10" t="n"/>
      <c r="L26" s="10" t="n"/>
      <c r="M26" s="10" t="n"/>
      <c r="N26" s="10" t="n"/>
      <c r="O26" s="10" t="n"/>
      <c r="P26" s="10" t="n"/>
      <c r="Q26" s="10" t="n"/>
      <c r="R26" s="10" t="n"/>
      <c r="S26" s="10" t="n"/>
      <c r="T26" s="10" t="n"/>
      <c r="U26" s="10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17" t="n"/>
      <c r="BC26" s="17" t="n"/>
      <c r="BD26" s="17" t="n"/>
      <c r="BE26" s="17" t="n"/>
      <c r="BF26" s="17" t="n"/>
      <c r="BG26" s="17" t="n"/>
      <c r="BH26" s="17" t="n"/>
      <c r="BI26" s="17" t="n"/>
      <c r="BJ26" s="17" t="n"/>
      <c r="BK26" s="17" t="n"/>
      <c r="BL26" s="17" t="n"/>
      <c r="BM26" s="17" t="n"/>
      <c r="BN26" s="17" t="n"/>
      <c r="BO26" s="17" t="n"/>
      <c r="BP26" s="17" t="n"/>
      <c r="BQ26" s="19" t="n"/>
      <c r="BR26" s="17" t="n"/>
      <c r="BS26" s="17" t="n"/>
      <c r="BT26" s="17" t="n"/>
      <c r="BU26" s="17" t="n"/>
      <c r="BV26" s="17" t="n"/>
      <c r="BW26" s="17" t="n"/>
      <c r="BX26" s="17" t="n"/>
      <c r="BY26" s="17" t="n"/>
      <c r="BZ26" s="17" t="n"/>
      <c r="CA26" s="17" t="n"/>
      <c r="CB26" s="17" t="n"/>
      <c r="CC26" s="17" t="n"/>
      <c r="CD26" s="17" t="n"/>
      <c r="CE26" s="17" t="n"/>
      <c r="CF26" s="17" t="n"/>
      <c r="CG26" s="17" t="n"/>
      <c r="CH26" s="17" t="n"/>
      <c r="CI26" s="17" t="n"/>
      <c r="CJ26" s="17" t="n"/>
      <c r="CK26" s="17" t="n"/>
      <c r="CL26" s="17" t="n"/>
      <c r="CM26" s="17" t="n"/>
      <c r="CN26" s="17" t="n"/>
      <c r="CO26" s="17" t="n"/>
      <c r="CP26" s="17" t="n"/>
      <c r="CQ26" s="17" t="n"/>
      <c r="CR26" s="17" t="n"/>
      <c r="CS26" s="17" t="n"/>
      <c r="CT26" s="17" t="n"/>
      <c r="CU26" s="17" t="n"/>
      <c r="CV26" s="17" t="n"/>
      <c r="CW26" s="17" t="n"/>
      <c r="CX26" s="17" t="n"/>
      <c r="CY26" s="17" t="n"/>
      <c r="CZ26" s="17" t="n"/>
      <c r="DA26" s="17" t="n"/>
      <c r="DB26" s="17" t="n"/>
      <c r="DC26" s="17" t="n"/>
      <c r="DD26" s="17" t="n"/>
      <c r="DE26" s="17" t="n"/>
      <c r="DF26" s="17" t="n"/>
      <c r="DG26" s="17" t="n"/>
      <c r="DH26" s="17" t="n"/>
      <c r="DI26" s="17" t="n"/>
      <c r="DJ26" s="17" t="n"/>
      <c r="DK26" s="17" t="n"/>
      <c r="DL26" s="18" t="n"/>
      <c r="DM26" s="17" t="n"/>
      <c r="DN26" s="17" t="n"/>
      <c r="DO26" s="17" t="n"/>
      <c r="DP26" s="17" t="n"/>
      <c r="DQ26" s="17" t="n"/>
      <c r="DR26" s="17" t="n"/>
      <c r="DS26" s="17" t="n"/>
      <c r="DT26" s="17" t="n"/>
      <c r="DU26" s="17" t="n"/>
      <c r="DV26" s="17" t="n"/>
      <c r="DW26" s="17" t="n"/>
      <c r="DX26" s="17" t="n"/>
      <c r="DY26" s="17" t="n"/>
      <c r="DZ26" s="17" t="n"/>
      <c r="EA26" s="17" t="n"/>
      <c r="EB26" s="17" t="n"/>
      <c r="EC26" s="17" t="n"/>
      <c r="ED26" s="17" t="n"/>
      <c r="EE26" s="17" t="n"/>
      <c r="EF26" s="17" t="n"/>
      <c r="EG26" s="17" t="n"/>
      <c r="EH26" s="17" t="n"/>
      <c r="EI26" s="17" t="n"/>
      <c r="EJ26" s="17" t="n"/>
      <c r="EK26" s="17" t="n"/>
      <c r="EL26" s="17" t="n"/>
      <c r="EM26" s="17" t="n"/>
      <c r="EN26" s="17" t="n"/>
      <c r="EO26" s="17" t="n"/>
      <c r="EP26" s="17" t="n"/>
      <c r="EQ26" s="17" t="n"/>
      <c r="ER26" s="17" t="n"/>
      <c r="ES26" s="17" t="n"/>
      <c r="ET26" s="17" t="n"/>
      <c r="EU26" s="17" t="n"/>
      <c r="EV26" s="17" t="n"/>
      <c r="EW26" s="10" t="n"/>
      <c r="EX26" s="10" t="n"/>
      <c r="EY26" s="10" t="n"/>
      <c r="EZ26" s="10" t="n"/>
      <c r="FA26" s="10" t="n"/>
      <c r="FB26" s="10" t="n"/>
      <c r="FC26" s="10" t="n"/>
      <c r="FD26" s="10" t="n"/>
      <c r="FE26" s="10" t="n"/>
      <c r="FF26" s="10" t="n"/>
      <c r="FG26" s="10" t="n"/>
      <c r="FH26" s="10" t="n"/>
      <c r="FI26" s="10" t="n"/>
      <c r="FJ26" s="10" t="n"/>
      <c r="FK26" s="10" t="n"/>
      <c r="FL26" s="10" t="n"/>
      <c r="FM26" s="10" t="n"/>
      <c r="FN26" s="10" t="n"/>
      <c r="FO26" s="10" t="n"/>
      <c r="FP26" s="10" t="n"/>
      <c r="FQ26" s="10" t="n"/>
      <c r="FR26" s="10" t="n"/>
      <c r="FS26" s="10" t="n"/>
      <c r="FT26" s="10" t="n"/>
      <c r="FU26" s="10" t="n"/>
      <c r="FV26" s="10" t="n"/>
      <c r="FW26" s="10" t="n"/>
      <c r="FX26" s="10" t="n"/>
      <c r="FY26" s="10" t="n"/>
      <c r="FZ26" s="10" t="n"/>
      <c r="GA26" s="10" t="n"/>
      <c r="GB26" s="11" t="n"/>
      <c r="GL26" s="17" t="n"/>
      <c r="GM26" s="17" t="n"/>
      <c r="GN26" s="17" t="n"/>
      <c r="GO26" s="17" t="n"/>
      <c r="LF26" s="17" t="n"/>
    </row>
    <row r="27" ht="3.75" customHeight="1">
      <c r="A27" s="42" t="n"/>
      <c r="B27" s="10" t="n"/>
      <c r="C27" s="10" t="n"/>
      <c r="D27" s="10" t="n"/>
      <c r="E27" s="10" t="n"/>
      <c r="F27" s="10" t="n"/>
      <c r="G27" s="10" t="n"/>
      <c r="H27" s="10" t="n"/>
      <c r="I27" s="10" t="n"/>
      <c r="J27" s="10" t="n"/>
      <c r="K27" s="10" t="n"/>
      <c r="L27" s="10" t="n"/>
      <c r="M27" s="10" t="n"/>
      <c r="N27" s="10" t="n"/>
      <c r="O27" s="10" t="n"/>
      <c r="P27" s="10" t="n"/>
      <c r="Q27" s="10" t="n"/>
      <c r="R27" s="10" t="n"/>
      <c r="S27" s="10" t="n"/>
      <c r="T27" s="10" t="n"/>
      <c r="U27" s="10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17" t="n"/>
      <c r="BC27" s="17" t="n"/>
      <c r="BD27" s="17" t="n"/>
      <c r="BE27" s="17" t="n"/>
      <c r="BF27" s="17" t="n"/>
      <c r="BG27" s="17" t="n"/>
      <c r="BH27" s="17" t="n"/>
      <c r="BI27" s="17" t="n"/>
      <c r="BJ27" s="17" t="n"/>
      <c r="BK27" s="17" t="n"/>
      <c r="BL27" s="17" t="n"/>
      <c r="BM27" s="17" t="n"/>
      <c r="BN27" s="17" t="n"/>
      <c r="BO27" s="17" t="n"/>
      <c r="BP27" s="17" t="n"/>
      <c r="BQ27" s="19" t="n"/>
      <c r="BR27" s="17" t="n"/>
      <c r="BS27" s="17" t="n"/>
      <c r="BT27" s="17" t="n"/>
      <c r="BU27" s="17" t="n"/>
      <c r="BV27" s="17" t="n"/>
      <c r="BW27" s="17" t="n"/>
      <c r="BX27" s="17" t="n"/>
      <c r="BY27" s="17" t="n"/>
      <c r="BZ27" s="17" t="n"/>
      <c r="CA27" s="17" t="n"/>
      <c r="CB27" s="17" t="n"/>
      <c r="CC27" s="17" t="n"/>
      <c r="CD27" s="17" t="n"/>
      <c r="CE27" s="17" t="n"/>
      <c r="CF27" s="17" t="n"/>
      <c r="CG27" s="17" t="n"/>
      <c r="CH27" s="17" t="n"/>
      <c r="CI27" s="17" t="n"/>
      <c r="CJ27" s="17" t="n"/>
      <c r="CK27" s="17" t="n"/>
      <c r="CL27" s="17" t="n"/>
      <c r="CM27" s="17" t="n"/>
      <c r="CN27" s="17" t="n"/>
      <c r="CO27" s="17" t="n"/>
      <c r="CP27" s="17" t="n"/>
      <c r="CQ27" s="17" t="n"/>
      <c r="CR27" s="17" t="n"/>
      <c r="CS27" s="17" t="n"/>
      <c r="CT27" s="17" t="n"/>
      <c r="CU27" s="17" t="n"/>
      <c r="CV27" s="17" t="n"/>
      <c r="CW27" s="17" t="n"/>
      <c r="CX27" s="17" t="n"/>
      <c r="CY27" s="17" t="n"/>
      <c r="CZ27" s="17" t="n"/>
      <c r="DA27" s="17" t="n"/>
      <c r="DB27" s="17" t="n"/>
      <c r="DC27" s="17" t="n"/>
      <c r="DD27" s="17" t="n"/>
      <c r="DE27" s="17" t="n"/>
      <c r="DF27" s="17" t="n"/>
      <c r="DG27" s="17" t="n"/>
      <c r="DH27" s="17" t="n"/>
      <c r="DI27" s="17" t="n"/>
      <c r="DJ27" s="17" t="n"/>
      <c r="DK27" s="17" t="n"/>
      <c r="DL27" s="18" t="n"/>
      <c r="DM27" s="17" t="n"/>
      <c r="DN27" s="17" t="n"/>
      <c r="DO27" s="17" t="n"/>
      <c r="DP27" s="17" t="n"/>
      <c r="DQ27" s="17" t="n"/>
      <c r="DR27" s="17" t="n"/>
      <c r="DS27" s="17" t="n"/>
      <c r="DT27" s="17" t="n"/>
      <c r="DU27" s="17" t="n"/>
      <c r="DV27" s="17" t="n"/>
      <c r="DW27" s="17" t="n"/>
      <c r="DX27" s="17" t="n"/>
      <c r="DY27" s="17" t="n"/>
      <c r="DZ27" s="17" t="n"/>
      <c r="EA27" s="17" t="n"/>
      <c r="EB27" s="17" t="n"/>
      <c r="EC27" s="17" t="n"/>
      <c r="ED27" s="17" t="n"/>
      <c r="EE27" s="17" t="n"/>
      <c r="EF27" s="17" t="n"/>
      <c r="EG27" s="17" t="n"/>
      <c r="EH27" s="17" t="n"/>
      <c r="EI27" s="17" t="n"/>
      <c r="EJ27" s="17" t="n"/>
      <c r="EK27" s="17" t="n"/>
      <c r="EL27" s="17" t="n"/>
      <c r="EM27" s="17" t="n"/>
      <c r="EN27" s="17" t="n"/>
      <c r="EO27" s="17" t="n"/>
      <c r="EP27" s="17" t="n"/>
      <c r="EQ27" s="17" t="n"/>
      <c r="ER27" s="17" t="n"/>
      <c r="ES27" s="17" t="n"/>
      <c r="ET27" s="17" t="n"/>
      <c r="EU27" s="17" t="n"/>
      <c r="EV27" s="17" t="n"/>
      <c r="EW27" s="10" t="n"/>
      <c r="EX27" s="10" t="n"/>
      <c r="EY27" s="10" t="n"/>
      <c r="EZ27" s="10" t="n"/>
      <c r="FA27" s="10" t="n"/>
      <c r="FB27" s="10" t="n"/>
      <c r="FC27" s="10" t="n"/>
      <c r="FD27" s="10" t="n"/>
      <c r="FE27" s="10" t="n"/>
      <c r="FF27" s="10" t="n"/>
      <c r="FG27" s="10" t="n"/>
      <c r="FH27" s="10" t="n"/>
      <c r="FI27" s="10" t="n"/>
      <c r="FJ27" s="10" t="n"/>
      <c r="FK27" s="10" t="n"/>
      <c r="FL27" s="10" t="n"/>
      <c r="FM27" s="10" t="n"/>
      <c r="FN27" s="10" t="n"/>
      <c r="FO27" s="10" t="n"/>
      <c r="FP27" s="10" t="n"/>
      <c r="FQ27" s="10" t="n"/>
      <c r="FR27" s="10" t="n"/>
      <c r="FS27" s="10" t="n"/>
      <c r="FT27" s="10" t="n"/>
      <c r="FU27" s="10" t="n"/>
      <c r="FV27" s="10" t="n"/>
      <c r="FW27" s="10" t="n"/>
      <c r="FX27" s="10" t="n"/>
      <c r="FY27" s="10" t="n"/>
      <c r="FZ27" s="10" t="n"/>
      <c r="GA27" s="10" t="n"/>
      <c r="GB27" s="11" t="n"/>
      <c r="GL27" s="17" t="n"/>
      <c r="GM27" s="17" t="n"/>
      <c r="GN27" s="17" t="n"/>
      <c r="GO27" s="17" t="n"/>
      <c r="LF27" s="17" t="n"/>
    </row>
    <row r="28" ht="3.75" customHeight="1">
      <c r="A28" s="42" t="n"/>
      <c r="B28" s="10" t="n"/>
      <c r="C28" s="10" t="n"/>
      <c r="D28" s="10" t="n"/>
      <c r="E28" s="10" t="n"/>
      <c r="F28" s="10" t="n"/>
      <c r="G28" s="10" t="n"/>
      <c r="H28" s="10" t="n"/>
      <c r="I28" s="10" t="n"/>
      <c r="J28" s="10" t="n"/>
      <c r="K28" s="10" t="n"/>
      <c r="L28" s="10" t="n"/>
      <c r="M28" s="10" t="n"/>
      <c r="N28" s="10" t="n"/>
      <c r="O28" s="10" t="n"/>
      <c r="P28" s="10" t="n"/>
      <c r="Q28" s="10" t="n"/>
      <c r="R28" s="10" t="n"/>
      <c r="S28" s="10" t="n"/>
      <c r="T28" s="10" t="n"/>
      <c r="U28" s="10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17" t="n"/>
      <c r="BC28" s="17" t="n"/>
      <c r="BD28" s="17" t="n"/>
      <c r="BE28" s="17" t="n"/>
      <c r="BF28" s="17" t="n"/>
      <c r="BG28" s="17" t="n"/>
      <c r="BH28" s="17" t="n"/>
      <c r="BI28" s="17" t="n"/>
      <c r="BJ28" s="17" t="n"/>
      <c r="BK28" s="17" t="n"/>
      <c r="BL28" s="17" t="n"/>
      <c r="BM28" s="17" t="n"/>
      <c r="BN28" s="17" t="n"/>
      <c r="BO28" s="17" t="n"/>
      <c r="BP28" s="17" t="n"/>
      <c r="BQ28" s="60" t="inlineStr">
        <is>
          <t>Contact</t>
        </is>
      </c>
      <c r="CO28" s="141" t="n">
        <v>50</v>
      </c>
      <c r="DL28" s="186" t="n"/>
      <c r="DM28" s="17" t="n"/>
      <c r="DN28" s="17" t="n"/>
      <c r="DO28" s="17" t="n"/>
      <c r="DP28" s="17" t="n"/>
      <c r="DQ28" s="17" t="n"/>
      <c r="DR28" s="17" t="n"/>
      <c r="DS28" s="17" t="n"/>
      <c r="DT28" s="17" t="n"/>
      <c r="DU28" s="17" t="n"/>
      <c r="DV28" s="17" t="n"/>
      <c r="DW28" s="17" t="n"/>
      <c r="DX28" s="17" t="n"/>
      <c r="DY28" s="17" t="n"/>
      <c r="DZ28" s="17" t="n"/>
      <c r="EA28" s="17" t="n"/>
      <c r="EB28" s="17" t="n"/>
      <c r="EC28" s="17" t="n"/>
      <c r="ED28" s="17" t="n"/>
      <c r="EE28" s="17" t="n"/>
      <c r="EF28" s="17" t="n"/>
      <c r="EG28" s="17" t="n"/>
      <c r="EH28" s="17" t="n"/>
      <c r="EI28" s="17" t="n"/>
      <c r="EJ28" s="17" t="n"/>
      <c r="EK28" s="17" t="n"/>
      <c r="EL28" s="17" t="n"/>
      <c r="EM28" s="17" t="n"/>
      <c r="EN28" s="17" t="n"/>
      <c r="EO28" s="17" t="n"/>
      <c r="EP28" s="17" t="n"/>
      <c r="EQ28" s="17" t="n"/>
      <c r="ER28" s="17" t="n"/>
      <c r="ES28" s="17" t="n"/>
      <c r="ET28" s="17" t="n"/>
      <c r="EU28" s="17" t="n"/>
      <c r="EV28" s="17" t="n"/>
      <c r="EW28" s="10" t="n"/>
      <c r="EX28" s="10" t="n"/>
      <c r="EY28" s="10" t="n"/>
      <c r="EZ28" s="10" t="n"/>
      <c r="FA28" s="10" t="n"/>
      <c r="FB28" s="10" t="n"/>
      <c r="FC28" s="10" t="n"/>
      <c r="FD28" s="10" t="n"/>
      <c r="FE28" s="10" t="n"/>
      <c r="FF28" s="10" t="n"/>
      <c r="FG28" s="10" t="n"/>
      <c r="FH28" s="10" t="n"/>
      <c r="FI28" s="10" t="n"/>
      <c r="FJ28" s="10" t="n"/>
      <c r="FK28" s="10" t="n"/>
      <c r="FL28" s="10" t="n"/>
      <c r="FM28" s="10" t="n"/>
      <c r="FN28" s="10" t="n"/>
      <c r="FO28" s="10" t="n"/>
      <c r="FP28" s="10" t="n"/>
      <c r="FQ28" s="10" t="n"/>
      <c r="FR28" s="10" t="n"/>
      <c r="FS28" s="10" t="n"/>
      <c r="FT28" s="10" t="n"/>
      <c r="FU28" s="10" t="n"/>
      <c r="FV28" s="10" t="n"/>
      <c r="FW28" s="10" t="n"/>
      <c r="FX28" s="10" t="n"/>
      <c r="FY28" s="10" t="n"/>
      <c r="FZ28" s="10" t="n"/>
      <c r="GA28" s="10" t="n"/>
      <c r="GB28" s="11" t="n"/>
      <c r="GL28" s="17" t="n"/>
      <c r="GM28" s="17" t="n"/>
      <c r="GN28" s="17" t="n"/>
      <c r="GO28" s="17" t="n"/>
      <c r="LF28" s="17" t="n"/>
    </row>
    <row r="29" ht="3.75" customHeight="1">
      <c r="A29" s="42" t="n"/>
      <c r="B29" s="10" t="n"/>
      <c r="C29" s="10" t="n"/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17" t="n"/>
      <c r="BC29" s="17" t="n"/>
      <c r="BD29" s="17" t="n"/>
      <c r="BE29" s="17" t="n"/>
      <c r="BF29" s="17" t="n"/>
      <c r="BG29" s="17" t="n"/>
      <c r="BH29" s="17" t="n"/>
      <c r="BI29" s="17" t="n"/>
      <c r="BJ29" s="17" t="n"/>
      <c r="BK29" s="17" t="n"/>
      <c r="BL29" s="17" t="n"/>
      <c r="BM29" s="17" t="n"/>
      <c r="BN29" s="17" t="n"/>
      <c r="BO29" s="17" t="n"/>
      <c r="BP29" s="17" t="n"/>
      <c r="BQ29" s="185" t="n"/>
      <c r="DL29" s="186" t="n"/>
      <c r="DM29" s="17" t="n"/>
      <c r="DN29" s="17" t="n"/>
      <c r="DO29" s="17" t="n"/>
      <c r="DP29" s="17" t="n"/>
      <c r="DQ29" s="17" t="n"/>
      <c r="DR29" s="17" t="n"/>
      <c r="DS29" s="17" t="n"/>
      <c r="DT29" s="17" t="n"/>
      <c r="DU29" s="17" t="n"/>
      <c r="DV29" s="17" t="n"/>
      <c r="DW29" s="17" t="n"/>
      <c r="DX29" s="17" t="n"/>
      <c r="DY29" s="17" t="n"/>
      <c r="DZ29" s="17" t="n"/>
      <c r="EA29" s="17" t="n"/>
      <c r="EB29" s="17" t="n"/>
      <c r="EC29" s="17" t="n"/>
      <c r="ED29" s="17" t="n"/>
      <c r="EE29" s="17" t="n"/>
      <c r="EF29" s="17" t="n"/>
      <c r="EG29" s="17" t="n"/>
      <c r="EH29" s="17" t="n"/>
      <c r="EI29" s="17" t="n"/>
      <c r="EJ29" s="17" t="n"/>
      <c r="EK29" s="17" t="n"/>
      <c r="EL29" s="17" t="n"/>
      <c r="EM29" s="17" t="n"/>
      <c r="EN29" s="17" t="n"/>
      <c r="EO29" s="17" t="n"/>
      <c r="EP29" s="17" t="n"/>
      <c r="EQ29" s="17" t="n"/>
      <c r="ER29" s="17" t="n"/>
      <c r="ES29" s="17" t="n"/>
      <c r="ET29" s="17" t="n"/>
      <c r="EU29" s="17" t="n"/>
      <c r="EV29" s="17" t="n"/>
      <c r="EW29" s="10" t="n"/>
      <c r="EX29" s="10" t="n"/>
      <c r="EY29" s="10" t="n"/>
      <c r="EZ29" s="10" t="n"/>
      <c r="FA29" s="10" t="n"/>
      <c r="FB29" s="10" t="n"/>
      <c r="FC29" s="10" t="n"/>
      <c r="FD29" s="10" t="n"/>
      <c r="FE29" s="10" t="n"/>
      <c r="FF29" s="10" t="n"/>
      <c r="FG29" s="10" t="n"/>
      <c r="FH29" s="10" t="n"/>
      <c r="FI29" s="10" t="n"/>
      <c r="FJ29" s="10" t="n"/>
      <c r="FK29" s="10" t="n"/>
      <c r="FL29" s="10" t="n"/>
      <c r="FM29" s="10" t="n"/>
      <c r="FN29" s="10" t="n"/>
      <c r="FO29" s="10" t="n"/>
      <c r="FP29" s="10" t="n"/>
      <c r="FQ29" s="10" t="n"/>
      <c r="FR29" s="10" t="n"/>
      <c r="FS29" s="10" t="n"/>
      <c r="FT29" s="10" t="n"/>
      <c r="FU29" s="10" t="n"/>
      <c r="FV29" s="10" t="n"/>
      <c r="FW29" s="10" t="n"/>
      <c r="FX29" s="10" t="n"/>
      <c r="FY29" s="10" t="n"/>
      <c r="FZ29" s="10" t="n"/>
      <c r="GA29" s="10" t="n"/>
      <c r="GB29" s="11" t="n"/>
      <c r="GL29" s="17" t="n"/>
      <c r="GM29" s="17" t="n"/>
      <c r="GN29" s="17" t="n"/>
      <c r="GO29" s="17" t="n"/>
      <c r="LF29" s="17" t="n"/>
    </row>
    <row r="30" ht="3.75" customHeight="1">
      <c r="A30" s="42" t="n"/>
      <c r="B30" s="10" t="n"/>
      <c r="C30" s="10" t="n"/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17" t="n"/>
      <c r="BC30" s="17" t="n"/>
      <c r="BD30" s="17" t="n"/>
      <c r="BE30" s="17" t="n"/>
      <c r="BF30" s="17" t="n"/>
      <c r="BG30" s="17" t="n"/>
      <c r="BH30" s="17" t="n"/>
      <c r="BI30" s="17" t="n"/>
      <c r="BJ30" s="17" t="n"/>
      <c r="BK30" s="17" t="n"/>
      <c r="BL30" s="17" t="n"/>
      <c r="BM30" s="17" t="n"/>
      <c r="BN30" s="17" t="n"/>
      <c r="BO30" s="17" t="n"/>
      <c r="BP30" s="17" t="n"/>
      <c r="BQ30" s="185" t="n"/>
      <c r="DL30" s="186" t="n"/>
      <c r="DM30" s="17" t="n"/>
      <c r="DN30" s="17" t="n"/>
      <c r="DO30" s="17" t="n"/>
      <c r="DP30" s="17" t="n"/>
      <c r="DQ30" s="17" t="n"/>
      <c r="DR30" s="17" t="n"/>
      <c r="DS30" s="17" t="n"/>
      <c r="DT30" s="17" t="n"/>
      <c r="DU30" s="17" t="n"/>
      <c r="DV30" s="17" t="n"/>
      <c r="DW30" s="17" t="n"/>
      <c r="DX30" s="17" t="n"/>
      <c r="DY30" s="17" t="n"/>
      <c r="DZ30" s="17" t="n"/>
      <c r="EA30" s="17" t="n"/>
      <c r="EB30" s="17" t="n"/>
      <c r="EC30" s="17" t="n"/>
      <c r="ED30" s="17" t="n"/>
      <c r="EE30" s="17" t="n"/>
      <c r="EF30" s="17" t="n"/>
      <c r="EG30" s="17" t="n"/>
      <c r="EH30" s="17" t="n"/>
      <c r="EI30" s="17" t="n"/>
      <c r="EJ30" s="17" t="n"/>
      <c r="EK30" s="17" t="n"/>
      <c r="EL30" s="17" t="n"/>
      <c r="EM30" s="17" t="n"/>
      <c r="EN30" s="17" t="n"/>
      <c r="EO30" s="17" t="n"/>
      <c r="EP30" s="17" t="n"/>
      <c r="EQ30" s="17" t="n"/>
      <c r="ER30" s="17" t="n"/>
      <c r="ES30" s="17" t="n"/>
      <c r="ET30" s="17" t="n"/>
      <c r="EU30" s="17" t="n"/>
      <c r="EV30" s="17" t="n"/>
      <c r="EX30" s="10" t="n"/>
      <c r="EY30" s="10" t="n"/>
      <c r="EZ30" s="10" t="n"/>
      <c r="FA30" s="10" t="n"/>
      <c r="FB30" s="10" t="n"/>
      <c r="FC30" s="10" t="n"/>
      <c r="FD30" s="10" t="n"/>
      <c r="FE30" s="10" t="n"/>
      <c r="FF30" s="10" t="n"/>
      <c r="FG30" s="10" t="n"/>
      <c r="FH30" s="10" t="n"/>
      <c r="FI30" s="10" t="n"/>
      <c r="FJ30" s="10" t="n"/>
      <c r="FK30" s="10" t="n"/>
      <c r="FL30" s="10" t="n"/>
      <c r="FM30" s="10" t="n"/>
      <c r="FN30" s="10" t="n"/>
      <c r="FO30" s="10" t="n"/>
      <c r="FP30" s="10" t="n"/>
      <c r="FQ30" s="10" t="n"/>
      <c r="FR30" s="10" t="n"/>
      <c r="FS30" s="10" t="n"/>
      <c r="FT30" s="10" t="n"/>
      <c r="FU30" s="10" t="n"/>
      <c r="FV30" s="10" t="n"/>
      <c r="FW30" s="10" t="n"/>
      <c r="FX30" s="10" t="n"/>
      <c r="FY30" s="10" t="n"/>
      <c r="FZ30" s="10" t="n"/>
      <c r="GA30" s="10" t="n"/>
      <c r="GB30" s="11" t="n"/>
      <c r="GL30" s="17" t="n"/>
      <c r="GM30" s="17" t="n"/>
      <c r="GN30" s="17" t="n"/>
      <c r="GO30" s="17" t="n"/>
      <c r="LF30" s="17" t="n"/>
    </row>
    <row r="31" ht="3.75" customHeight="1">
      <c r="A31" s="42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17" t="n"/>
      <c r="BC31" s="17" t="n"/>
      <c r="BD31" s="17" t="n"/>
      <c r="BE31" s="17" t="n"/>
      <c r="BF31" s="17" t="n"/>
      <c r="BG31" s="17" t="n"/>
      <c r="BH31" s="17" t="n"/>
      <c r="BI31" s="17" t="n"/>
      <c r="BJ31" s="17" t="n"/>
      <c r="BK31" s="17" t="n"/>
      <c r="BL31" s="17" t="n"/>
      <c r="BM31" s="17" t="n"/>
      <c r="BN31" s="17" t="n"/>
      <c r="BO31" s="17" t="n"/>
      <c r="BP31" s="17" t="n"/>
      <c r="BQ31" s="185" t="n"/>
      <c r="DL31" s="186" t="n"/>
      <c r="DM31" s="17" t="n"/>
      <c r="DN31" s="17" t="n"/>
      <c r="DO31" s="17" t="n"/>
      <c r="DP31" s="17" t="n"/>
      <c r="DQ31" s="17" t="n"/>
      <c r="DR31" s="17" t="n"/>
      <c r="DS31" s="17" t="n"/>
      <c r="DT31" s="17" t="n"/>
      <c r="DU31" s="17" t="n"/>
      <c r="DV31" s="17" t="n"/>
      <c r="DW31" s="17" t="n"/>
      <c r="DX31" s="17" t="n"/>
      <c r="DY31" s="17" t="n"/>
      <c r="DZ31" s="17" t="n"/>
      <c r="EA31" s="17" t="n"/>
      <c r="EB31" s="17" t="n"/>
      <c r="EC31" s="17" t="n"/>
      <c r="ED31" s="17" t="n"/>
      <c r="EE31" s="17" t="n"/>
      <c r="EF31" s="17" t="n"/>
      <c r="EG31" s="17" t="n"/>
      <c r="EH31" s="17" t="n"/>
      <c r="EI31" s="17" t="n"/>
      <c r="EJ31" s="17" t="n"/>
      <c r="EK31" s="17" t="n"/>
      <c r="EL31" s="17" t="n"/>
      <c r="EM31" s="17" t="n"/>
      <c r="EN31" s="17" t="n"/>
      <c r="EO31" s="17" t="n"/>
      <c r="EP31" s="17" t="n"/>
      <c r="EQ31" s="17" t="n"/>
      <c r="ER31" s="17" t="n"/>
      <c r="ES31" s="17" t="n"/>
      <c r="ET31" s="17" t="n"/>
      <c r="EU31" s="17" t="n"/>
      <c r="EV31" s="17" t="n"/>
      <c r="EX31" s="10" t="n"/>
      <c r="EY31" s="10" t="n"/>
      <c r="EZ31" s="10" t="n"/>
      <c r="FA31" s="10" t="n"/>
      <c r="FB31" s="10" t="n"/>
      <c r="FC31" s="10" t="n"/>
      <c r="FD31" s="10" t="n"/>
      <c r="FE31" s="10" t="n"/>
      <c r="FF31" s="10" t="n"/>
      <c r="FG31" s="10" t="n"/>
      <c r="FH31" s="10" t="n"/>
      <c r="FI31" s="10" t="n"/>
      <c r="FJ31" s="10" t="n"/>
      <c r="FK31" s="10" t="n"/>
      <c r="FL31" s="10" t="n"/>
      <c r="FM31" s="10" t="n"/>
      <c r="FN31" s="10" t="n"/>
      <c r="FO31" s="10" t="n"/>
      <c r="FP31" s="10" t="n"/>
      <c r="FQ31" s="10" t="n"/>
      <c r="FR31" s="10" t="n"/>
      <c r="FS31" s="10" t="n"/>
      <c r="FT31" s="10" t="n"/>
      <c r="FU31" s="10" t="n"/>
      <c r="FV31" s="10" t="n"/>
      <c r="FW31" s="10" t="n"/>
      <c r="FX31" s="10" t="n"/>
      <c r="FY31" s="10" t="n"/>
      <c r="FZ31" s="10" t="n"/>
      <c r="GA31" s="10" t="n"/>
      <c r="GB31" s="11" t="n"/>
      <c r="GL31" s="17" t="n"/>
      <c r="GM31" s="17" t="n"/>
      <c r="GN31" s="17" t="n"/>
      <c r="GO31" s="17" t="n"/>
      <c r="LF31" s="17" t="n"/>
    </row>
    <row r="32" ht="3.75" customHeight="1">
      <c r="A32" s="42" t="n"/>
      <c r="B32" s="10" t="n"/>
      <c r="C32" s="10" t="n"/>
      <c r="D32" s="10" t="n"/>
      <c r="E32" s="10" t="n"/>
      <c r="F32" s="10" t="n"/>
      <c r="G32" s="10" t="n"/>
      <c r="H32" s="10" t="n"/>
      <c r="I32" s="10" t="n"/>
      <c r="J32" s="10" t="n"/>
      <c r="K32" s="10" t="n"/>
      <c r="L32" s="10" t="n"/>
      <c r="M32" s="10" t="n"/>
      <c r="N32" s="10" t="n"/>
      <c r="O32" s="10" t="n"/>
      <c r="P32" s="10" t="n"/>
      <c r="Q32" s="10" t="n"/>
      <c r="R32" s="10" t="n"/>
      <c r="S32" s="10" t="n"/>
      <c r="T32" s="10" t="n"/>
      <c r="U32" s="10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17" t="n"/>
      <c r="BC32" s="17" t="n"/>
      <c r="BD32" s="17" t="n"/>
      <c r="BE32" s="17" t="n"/>
      <c r="BF32" s="17" t="n"/>
      <c r="BG32" s="17" t="n"/>
      <c r="BH32" s="17" t="n"/>
      <c r="BI32" s="17" t="n"/>
      <c r="BJ32" s="17" t="n"/>
      <c r="BK32" s="17" t="n"/>
      <c r="BL32" s="17" t="n"/>
      <c r="BM32" s="17" t="n"/>
      <c r="BN32" s="17" t="n"/>
      <c r="BO32" s="17" t="n"/>
      <c r="BP32" s="17" t="n"/>
      <c r="BQ32" s="60" t="inlineStr">
        <is>
          <t>1 meter</t>
        </is>
      </c>
      <c r="CO32" s="141" t="n">
        <v>20</v>
      </c>
      <c r="DL32" s="186" t="n"/>
      <c r="DM32" s="17" t="n"/>
      <c r="DN32" s="17" t="n"/>
      <c r="DO32" s="17" t="n"/>
      <c r="DP32" s="17" t="n"/>
      <c r="DQ32" s="17" t="n"/>
      <c r="DR32" s="17" t="n"/>
      <c r="DS32" s="17" t="n"/>
      <c r="DT32" s="17" t="n"/>
      <c r="DU32" s="17" t="n"/>
      <c r="DV32" s="17" t="n"/>
      <c r="DW32" s="17" t="n"/>
      <c r="DX32" s="17" t="n"/>
      <c r="DY32" s="17" t="n"/>
      <c r="DZ32" s="17" t="n"/>
      <c r="EA32" s="17" t="n"/>
      <c r="EB32" s="17" t="n"/>
      <c r="EC32" s="17" t="n"/>
      <c r="ED32" s="17" t="n"/>
      <c r="EE32" s="17" t="n"/>
      <c r="EF32" s="17" t="n"/>
      <c r="EG32" s="17" t="n"/>
      <c r="EH32" s="17" t="n"/>
      <c r="EI32" s="17" t="n"/>
      <c r="EJ32" s="17" t="n"/>
      <c r="EK32" s="17" t="n"/>
      <c r="EL32" s="17" t="n"/>
      <c r="EM32" s="17" t="n"/>
      <c r="EN32" s="17" t="n"/>
      <c r="EO32" s="17" t="n"/>
      <c r="EP32" s="17" t="n"/>
      <c r="EQ32" s="17" t="n"/>
      <c r="ER32" s="17" t="n"/>
      <c r="ES32" s="17" t="n"/>
      <c r="ET32" s="17" t="n"/>
      <c r="EU32" s="17" t="n"/>
      <c r="EV32" s="17" t="n"/>
      <c r="EX32" s="10" t="n"/>
      <c r="EY32" s="10" t="n"/>
      <c r="EZ32" s="10" t="n"/>
      <c r="FA32" s="10" t="n"/>
      <c r="FB32" s="10" t="n"/>
      <c r="FC32" s="10" t="n"/>
      <c r="FD32" s="10" t="n"/>
      <c r="FE32" s="10" t="n"/>
      <c r="FF32" s="10" t="n"/>
      <c r="FG32" s="10" t="n"/>
      <c r="FH32" s="10" t="n"/>
      <c r="FI32" s="10" t="n"/>
      <c r="FJ32" s="10" t="n"/>
      <c r="FK32" s="10" t="n"/>
      <c r="FL32" s="10" t="n"/>
      <c r="FM32" s="10" t="n"/>
      <c r="FN32" s="10" t="n"/>
      <c r="FO32" s="10" t="n"/>
      <c r="FP32" s="10" t="n"/>
      <c r="FQ32" s="10" t="n"/>
      <c r="FR32" s="10" t="n"/>
      <c r="FS32" s="10" t="n"/>
      <c r="FT32" s="10" t="n"/>
      <c r="FU32" s="10" t="n"/>
      <c r="FV32" s="10" t="n"/>
      <c r="FW32" s="10" t="n"/>
      <c r="FX32" s="10" t="n"/>
      <c r="FY32" s="10" t="n"/>
      <c r="FZ32" s="10" t="n"/>
      <c r="GA32" s="10" t="n"/>
      <c r="GB32" s="11" t="n"/>
      <c r="GL32" s="17" t="n"/>
      <c r="GM32" s="17" t="n"/>
      <c r="GN32" s="17" t="n"/>
      <c r="GO32" s="17" t="n"/>
      <c r="LF32" s="17" t="n"/>
    </row>
    <row r="33" ht="3.75" customHeight="1">
      <c r="A33" s="42" t="n"/>
      <c r="B33" s="10" t="n"/>
      <c r="C33" s="10" t="n"/>
      <c r="D33" s="10" t="n"/>
      <c r="E33" s="10" t="n"/>
      <c r="F33" s="10" t="n"/>
      <c r="G33" s="10" t="n"/>
      <c r="H33" s="10" t="n"/>
      <c r="I33" s="10" t="n"/>
      <c r="J33" s="10" t="n"/>
      <c r="K33" s="10" t="n"/>
      <c r="L33" s="10" t="n"/>
      <c r="M33" s="10" t="n"/>
      <c r="N33" s="10" t="n"/>
      <c r="O33" s="10" t="n"/>
      <c r="P33" s="10" t="n"/>
      <c r="Q33" s="10" t="n"/>
      <c r="R33" s="10" t="n"/>
      <c r="S33" s="10" t="n"/>
      <c r="T33" s="10" t="n"/>
      <c r="U33" s="10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17" t="n"/>
      <c r="BC33" s="17" t="n"/>
      <c r="BD33" s="17" t="n"/>
      <c r="BE33" s="17" t="n"/>
      <c r="BF33" s="17" t="n"/>
      <c r="BG33" s="17" t="n"/>
      <c r="BH33" s="17" t="n"/>
      <c r="BI33" s="17" t="n"/>
      <c r="BJ33" s="17" t="n"/>
      <c r="BK33" s="17" t="n"/>
      <c r="BL33" s="17" t="n"/>
      <c r="BM33" s="17" t="n"/>
      <c r="BN33" s="17" t="n"/>
      <c r="BO33" s="17" t="n"/>
      <c r="BP33" s="17" t="n"/>
      <c r="BQ33" s="185" t="n"/>
      <c r="DL33" s="186" t="n"/>
      <c r="DM33" s="17" t="n"/>
      <c r="DN33" s="17" t="n"/>
      <c r="DO33" s="17" t="n"/>
      <c r="DP33" s="17" t="n"/>
      <c r="DQ33" s="17" t="n"/>
      <c r="DR33" s="17" t="n"/>
      <c r="DS33" s="17" t="n"/>
      <c r="DT33" s="17" t="n"/>
      <c r="DU33" s="17" t="n"/>
      <c r="DV33" s="17" t="n"/>
      <c r="DW33" s="17" t="n"/>
      <c r="DX33" s="17" t="n"/>
      <c r="DY33" s="17" t="n"/>
      <c r="DZ33" s="17" t="n"/>
      <c r="EA33" s="17" t="n"/>
      <c r="EB33" s="17" t="n"/>
      <c r="EC33" s="17" t="n"/>
      <c r="ED33" s="17" t="n"/>
      <c r="EE33" s="17" t="n"/>
      <c r="EF33" s="17" t="n"/>
      <c r="EG33" s="17" t="n"/>
      <c r="EH33" s="17" t="n"/>
      <c r="EI33" s="17" t="n"/>
      <c r="EJ33" s="17" t="n"/>
      <c r="EK33" s="17" t="n"/>
      <c r="EL33" s="17" t="n"/>
      <c r="EM33" s="17" t="n"/>
      <c r="EN33" s="17" t="n"/>
      <c r="EO33" s="17" t="n"/>
      <c r="EP33" s="17" t="n"/>
      <c r="EQ33" s="17" t="n"/>
      <c r="ER33" s="17" t="n"/>
      <c r="ES33" s="17" t="n"/>
      <c r="ET33" s="17" t="n"/>
      <c r="EU33" s="17" t="n"/>
      <c r="EV33" s="17" t="n"/>
      <c r="EX33" s="10" t="n"/>
      <c r="EY33" s="10" t="n"/>
      <c r="EZ33" s="10" t="n"/>
      <c r="FA33" s="10" t="n"/>
      <c r="FB33" s="10" t="n"/>
      <c r="FC33" s="10" t="n"/>
      <c r="FD33" s="10" t="n"/>
      <c r="FE33" s="10" t="n"/>
      <c r="FF33" s="10" t="n"/>
      <c r="FG33" s="10" t="n"/>
      <c r="FH33" s="10" t="n"/>
      <c r="FI33" s="10" t="n"/>
      <c r="FJ33" s="10" t="n"/>
      <c r="FK33" s="10" t="n"/>
      <c r="FL33" s="10" t="n"/>
      <c r="FM33" s="10" t="n"/>
      <c r="FN33" s="10" t="n"/>
      <c r="FO33" s="10" t="n"/>
      <c r="FP33" s="10" t="n"/>
      <c r="FQ33" s="10" t="n"/>
      <c r="FR33" s="10" t="n"/>
      <c r="FS33" s="10" t="n"/>
      <c r="FT33" s="10" t="n"/>
      <c r="FU33" s="10" t="n"/>
      <c r="FV33" s="10" t="n"/>
      <c r="FW33" s="10" t="n"/>
      <c r="FX33" s="10" t="n"/>
      <c r="FY33" s="10" t="n"/>
      <c r="FZ33" s="10" t="n"/>
      <c r="GA33" s="10" t="n"/>
      <c r="GB33" s="11" t="n"/>
      <c r="GL33" s="17" t="n"/>
      <c r="GM33" s="17" t="n"/>
      <c r="GN33" s="17" t="n"/>
      <c r="GO33" s="17" t="n"/>
      <c r="LF33" s="17" t="n"/>
    </row>
    <row r="34" ht="3.75" customHeight="1">
      <c r="A34" s="42" t="n"/>
      <c r="B34" s="10" t="n"/>
      <c r="C34" s="10" t="n"/>
      <c r="D34" s="10" t="n"/>
      <c r="E34" s="10" t="n"/>
      <c r="F34" s="10" t="n"/>
      <c r="G34" s="10" t="n"/>
      <c r="H34" s="10" t="n"/>
      <c r="I34" s="10" t="n"/>
      <c r="J34" s="10" t="n"/>
      <c r="K34" s="10" t="n"/>
      <c r="L34" s="10" t="n"/>
      <c r="M34" s="10" t="n"/>
      <c r="N34" s="10" t="n"/>
      <c r="O34" s="10" t="n"/>
      <c r="P34" s="10" t="n"/>
      <c r="Q34" s="10" t="n"/>
      <c r="R34" s="10" t="n"/>
      <c r="S34" s="10" t="n"/>
      <c r="T34" s="10" t="n"/>
      <c r="U34" s="10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17" t="n"/>
      <c r="BC34" s="17" t="n"/>
      <c r="BD34" s="17" t="n"/>
      <c r="BE34" s="17" t="n"/>
      <c r="BF34" s="17" t="n"/>
      <c r="BG34" s="17" t="n"/>
      <c r="BH34" s="17" t="n"/>
      <c r="BI34" s="17" t="n"/>
      <c r="BJ34" s="17" t="n"/>
      <c r="BK34" s="17" t="n"/>
      <c r="BL34" s="17" t="n"/>
      <c r="BM34" s="17" t="n"/>
      <c r="BN34" s="17" t="n"/>
      <c r="BO34" s="17" t="n"/>
      <c r="BP34" s="17" t="n"/>
      <c r="BQ34" s="185" t="n"/>
      <c r="DL34" s="186" t="n"/>
      <c r="DM34" s="17" t="n"/>
      <c r="DN34" s="17" t="n"/>
      <c r="DO34" s="17" t="n"/>
      <c r="DP34" s="17" t="n"/>
      <c r="DQ34" s="17" t="n"/>
      <c r="DR34" s="17" t="n"/>
      <c r="DS34" s="17" t="n"/>
      <c r="DT34" s="17" t="n"/>
      <c r="DU34" s="17" t="n"/>
      <c r="DV34" s="17" t="n"/>
      <c r="DW34" s="17" t="n"/>
      <c r="DX34" s="17" t="n"/>
      <c r="DY34" s="17" t="n"/>
      <c r="DZ34" s="17" t="n"/>
      <c r="EA34" s="17" t="n"/>
      <c r="EB34" s="17" t="n"/>
      <c r="EC34" s="17" t="n"/>
      <c r="ED34" s="17" t="n"/>
      <c r="EE34" s="17" t="n"/>
      <c r="EF34" s="17" t="n"/>
      <c r="EG34" s="17" t="n"/>
      <c r="EH34" s="17" t="n"/>
      <c r="EI34" s="17" t="n"/>
      <c r="EJ34" s="17" t="n"/>
      <c r="EK34" s="17" t="n"/>
      <c r="EL34" s="17" t="n"/>
      <c r="EM34" s="17" t="n"/>
      <c r="EN34" s="17" t="n"/>
      <c r="EO34" s="17" t="n"/>
      <c r="EP34" s="17" t="n"/>
      <c r="EQ34" s="17" t="n"/>
      <c r="ER34" s="17" t="n"/>
      <c r="ES34" s="17" t="n"/>
      <c r="ET34" s="17" t="n"/>
      <c r="EU34" s="17" t="n"/>
      <c r="EV34" s="17" t="n"/>
      <c r="EX34" s="10" t="n"/>
      <c r="EY34" s="10" t="n"/>
      <c r="EZ34" s="10" t="n"/>
      <c r="FA34" s="10" t="n"/>
      <c r="FB34" s="10" t="n"/>
      <c r="FC34" s="10" t="n"/>
      <c r="FD34" s="10" t="n"/>
      <c r="FE34" s="10" t="n"/>
      <c r="FF34" s="10" t="n"/>
      <c r="FG34" s="10" t="n"/>
      <c r="FH34" s="10" t="n"/>
      <c r="FI34" s="10" t="n"/>
      <c r="FJ34" s="10" t="n"/>
      <c r="FK34" s="10" t="n"/>
      <c r="FL34" s="10" t="n"/>
      <c r="FM34" s="10" t="n"/>
      <c r="FN34" s="10" t="n"/>
      <c r="FO34" s="10" t="n"/>
      <c r="FP34" s="10" t="n"/>
      <c r="FQ34" s="10" t="n"/>
      <c r="FR34" s="10" t="n"/>
      <c r="FS34" s="10" t="n"/>
      <c r="FT34" s="10" t="n"/>
      <c r="FU34" s="10" t="n"/>
      <c r="FV34" s="10" t="n"/>
      <c r="FW34" s="10" t="n"/>
      <c r="FX34" s="10" t="n"/>
      <c r="FY34" s="10" t="n"/>
      <c r="FZ34" s="10" t="n"/>
      <c r="GA34" s="10" t="n"/>
      <c r="GB34" s="11" t="n"/>
      <c r="GL34" s="17" t="n"/>
      <c r="GM34" s="17" t="n"/>
      <c r="GN34" s="17" t="n"/>
      <c r="GO34" s="17" t="n"/>
      <c r="LF34" s="17" t="n"/>
    </row>
    <row r="35" ht="3.75" customHeight="1">
      <c r="A35" s="42" t="n"/>
      <c r="B35" s="10" t="n"/>
      <c r="C35" s="10" t="n"/>
      <c r="D35" s="10" t="n"/>
      <c r="E35" s="10" t="n"/>
      <c r="F35" s="10" t="n"/>
      <c r="G35" s="10" t="n"/>
      <c r="H35" s="10" t="n"/>
      <c r="I35" s="10" t="n"/>
      <c r="J35" s="10" t="n"/>
      <c r="K35" s="10" t="n"/>
      <c r="L35" s="10" t="n"/>
      <c r="M35" s="10" t="n"/>
      <c r="N35" s="10" t="n"/>
      <c r="O35" s="10" t="n"/>
      <c r="P35" s="10" t="n"/>
      <c r="Q35" s="10" t="n"/>
      <c r="R35" s="10" t="n"/>
      <c r="S35" s="10" t="n"/>
      <c r="T35" s="10" t="n"/>
      <c r="U35" s="10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17" t="n"/>
      <c r="BC35" s="17" t="n"/>
      <c r="BD35" s="17" t="n"/>
      <c r="BE35" s="17" t="n"/>
      <c r="BF35" s="17" t="n"/>
      <c r="BG35" s="17" t="n"/>
      <c r="BH35" s="17" t="n"/>
      <c r="BI35" s="17" t="n"/>
      <c r="BJ35" s="17" t="n"/>
      <c r="BK35" s="17" t="n"/>
      <c r="BL35" s="17" t="n"/>
      <c r="BM35" s="17" t="n"/>
      <c r="BN35" s="17" t="n"/>
      <c r="BO35" s="17" t="n"/>
      <c r="BP35" s="17" t="n"/>
      <c r="BQ35" s="185" t="n"/>
      <c r="DL35" s="186" t="n"/>
      <c r="DM35" s="17" t="n"/>
      <c r="DN35" s="17" t="n"/>
      <c r="DO35" s="17" t="n"/>
      <c r="DP35" s="17" t="n"/>
      <c r="DQ35" s="17" t="n"/>
      <c r="DR35" s="17" t="n"/>
      <c r="DS35" s="17" t="n"/>
      <c r="DT35" s="17" t="n"/>
      <c r="DU35" s="17" t="n"/>
      <c r="DV35" s="17" t="n"/>
      <c r="DW35" s="17" t="n"/>
      <c r="DX35" s="17" t="n"/>
      <c r="DY35" s="17" t="n"/>
      <c r="DZ35" s="17" t="n"/>
      <c r="EA35" s="17" t="n"/>
      <c r="EB35" s="17" t="n"/>
      <c r="EC35" s="17" t="n"/>
      <c r="ED35" s="17" t="n"/>
      <c r="EE35" s="17" t="n"/>
      <c r="EF35" s="17" t="n"/>
      <c r="EG35" s="17" t="n"/>
      <c r="EH35" s="17" t="n"/>
      <c r="EI35" s="17" t="n"/>
      <c r="EJ35" s="17" t="n"/>
      <c r="EK35" s="17" t="n"/>
      <c r="EL35" s="17" t="n"/>
      <c r="EM35" s="17" t="n"/>
      <c r="EN35" s="17" t="n"/>
      <c r="EO35" s="17" t="n"/>
      <c r="EP35" s="17" t="n"/>
      <c r="EQ35" s="17" t="n"/>
      <c r="ER35" s="17" t="n"/>
      <c r="ES35" s="17" t="n"/>
      <c r="ET35" s="17" t="n"/>
      <c r="EU35" s="17" t="n"/>
      <c r="EV35" s="17" t="n"/>
      <c r="EX35" s="10" t="n"/>
      <c r="EY35" s="10" t="n"/>
      <c r="EZ35" s="10" t="n"/>
      <c r="FA35" s="10" t="n"/>
      <c r="FB35" s="10" t="n"/>
      <c r="FC35" s="10" t="n"/>
      <c r="FD35" s="10" t="n"/>
      <c r="FE35" s="10" t="n"/>
      <c r="FF35" s="10" t="n"/>
      <c r="FG35" s="10" t="n"/>
      <c r="FH35" s="10" t="n"/>
      <c r="FI35" s="10" t="n"/>
      <c r="FJ35" s="10" t="n"/>
      <c r="FK35" s="10" t="n"/>
      <c r="FL35" s="10" t="n"/>
      <c r="FM35" s="10" t="n"/>
      <c r="FN35" s="10" t="n"/>
      <c r="FO35" s="10" t="n"/>
      <c r="FP35" s="10" t="n"/>
      <c r="FQ35" s="10" t="n"/>
      <c r="FR35" s="10" t="n"/>
      <c r="FS35" s="10" t="n"/>
      <c r="FT35" s="10" t="n"/>
      <c r="FU35" s="10" t="n"/>
      <c r="FV35" s="10" t="n"/>
      <c r="FW35" s="10" t="n"/>
      <c r="FX35" s="10" t="n"/>
      <c r="FY35" s="10" t="n"/>
      <c r="FZ35" s="10" t="n"/>
      <c r="GA35" s="10" t="n"/>
      <c r="GB35" s="11" t="n"/>
      <c r="GL35" s="17" t="n"/>
      <c r="GM35" s="17" t="n"/>
      <c r="GN35" s="17" t="n"/>
      <c r="GO35" s="17" t="n"/>
      <c r="LF35" s="17" t="n"/>
    </row>
    <row r="36" ht="3.75" customHeight="1">
      <c r="A36" s="42" t="n"/>
      <c r="B36" s="10" t="n"/>
      <c r="C36" s="10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  <c r="U36" s="10" t="n"/>
      <c r="V36" s="17" t="n"/>
      <c r="W36" s="17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17" t="n"/>
      <c r="BC36" s="17" t="n"/>
      <c r="BD36" s="17" t="n"/>
      <c r="BE36" s="17" t="n"/>
      <c r="BF36" s="17" t="n"/>
      <c r="BG36" s="17" t="n"/>
      <c r="BH36" s="17" t="n"/>
      <c r="BI36" s="17" t="n"/>
      <c r="BJ36" s="17" t="n"/>
      <c r="BK36" s="17" t="n"/>
      <c r="BL36" s="17" t="n"/>
      <c r="BM36" s="17" t="n"/>
      <c r="BN36" s="17" t="n"/>
      <c r="BO36" s="17" t="n"/>
      <c r="BP36" s="17" t="n"/>
      <c r="BQ36" s="60" t="inlineStr">
        <is>
          <t xml:space="preserve"> Removable α</t>
        </is>
      </c>
      <c r="CO36" s="59">
        <f>IF(ISBLANK(FM148)," ",((FM148/1)-(EB152/60))/EB148/1)</f>
        <v/>
      </c>
      <c r="DL36" s="186" t="n"/>
      <c r="DM36" s="17" t="n"/>
      <c r="DN36" s="17" t="n"/>
      <c r="DO36" s="17" t="n"/>
      <c r="DP36" s="17" t="n"/>
      <c r="DQ36" s="17" t="n"/>
      <c r="DR36" s="17" t="n"/>
      <c r="DS36" s="17" t="n"/>
      <c r="DT36" s="17" t="n"/>
      <c r="DU36" s="17" t="n"/>
      <c r="DV36" s="17" t="n"/>
      <c r="DW36" s="17" t="n"/>
      <c r="DX36" s="17" t="n"/>
      <c r="DY36" s="17" t="n"/>
      <c r="DZ36" s="17" t="n"/>
      <c r="EA36" s="17" t="n"/>
      <c r="EB36" s="17" t="n"/>
      <c r="EC36" s="17" t="n"/>
      <c r="ED36" s="17" t="n"/>
      <c r="EE36" s="17" t="n"/>
      <c r="EF36" s="17" t="n"/>
      <c r="EG36" s="17" t="n"/>
      <c r="EH36" s="17" t="n"/>
      <c r="EI36" s="17" t="n"/>
      <c r="EJ36" s="17" t="n"/>
      <c r="EK36" s="17" t="n"/>
      <c r="EL36" s="17" t="n"/>
      <c r="EM36" s="17" t="n"/>
      <c r="EN36" s="17" t="n"/>
      <c r="EO36" s="17" t="n"/>
      <c r="EP36" s="17" t="n"/>
      <c r="EQ36" s="17" t="n"/>
      <c r="ER36" s="17" t="n"/>
      <c r="ES36" s="17" t="n"/>
      <c r="ET36" s="17" t="n"/>
      <c r="EU36" s="17" t="n"/>
      <c r="EV36" s="17" t="n"/>
      <c r="EX36" s="10" t="n"/>
      <c r="EY36" s="10" t="n"/>
      <c r="EZ36" s="10" t="n"/>
      <c r="FA36" s="10" t="n"/>
      <c r="FB36" s="10" t="n"/>
      <c r="FC36" s="10" t="n"/>
      <c r="FD36" s="10" t="n"/>
      <c r="FE36" s="10" t="n"/>
      <c r="FF36" s="10" t="n"/>
      <c r="FG36" s="10" t="n"/>
      <c r="FH36" s="10" t="n"/>
      <c r="FI36" s="10" t="n"/>
      <c r="FJ36" s="10" t="n"/>
      <c r="FK36" s="10" t="n"/>
      <c r="FL36" s="10" t="n"/>
      <c r="FM36" s="10" t="n"/>
      <c r="FN36" s="10" t="n"/>
      <c r="FO36" s="10" t="n"/>
      <c r="FP36" s="10" t="n"/>
      <c r="FQ36" s="10" t="n"/>
      <c r="FR36" s="10" t="n"/>
      <c r="FS36" s="10" t="n"/>
      <c r="FT36" s="10" t="n"/>
      <c r="FU36" s="10" t="n"/>
      <c r="FV36" s="10" t="n"/>
      <c r="FW36" s="10" t="n"/>
      <c r="FX36" s="10" t="n"/>
      <c r="FY36" s="10" t="n"/>
      <c r="FZ36" s="10" t="n"/>
      <c r="GA36" s="10" t="n"/>
      <c r="GB36" s="11" t="n"/>
      <c r="GL36" s="17" t="n"/>
      <c r="GM36" s="17" t="n"/>
      <c r="GN36" s="17" t="n"/>
      <c r="GO36" s="17" t="n"/>
      <c r="LF36" s="17" t="n"/>
    </row>
    <row r="37" ht="3.75" customHeight="1">
      <c r="A37" s="42" t="n"/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Q37" s="10" t="n"/>
      <c r="R37" s="10" t="n"/>
      <c r="S37" s="10" t="n"/>
      <c r="T37" s="10" t="n"/>
      <c r="U37" s="10" t="n"/>
      <c r="V37" s="17" t="n"/>
      <c r="W37" s="17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17" t="n"/>
      <c r="BC37" s="17" t="n"/>
      <c r="BD37" s="17" t="n"/>
      <c r="BE37" s="17" t="n"/>
      <c r="BF37" s="17" t="n"/>
      <c r="BG37" s="17" t="n"/>
      <c r="BH37" s="17" t="n"/>
      <c r="BI37" s="17" t="n"/>
      <c r="BJ37" s="17" t="n"/>
      <c r="BK37" s="17" t="n"/>
      <c r="BL37" s="17" t="n"/>
      <c r="BM37" s="17" t="n"/>
      <c r="BN37" s="17" t="n"/>
      <c r="BO37" s="17" t="n"/>
      <c r="BP37" s="17" t="n"/>
      <c r="BQ37" s="185" t="n"/>
      <c r="DL37" s="186" t="n"/>
      <c r="DM37" s="17" t="n"/>
      <c r="DN37" s="17" t="n"/>
      <c r="DO37" s="17" t="n"/>
      <c r="DP37" s="17" t="n"/>
      <c r="DQ37" s="17" t="n"/>
      <c r="DR37" s="17" t="n"/>
      <c r="DS37" s="17" t="n"/>
      <c r="DT37" s="17" t="n"/>
      <c r="DU37" s="17" t="n"/>
      <c r="DV37" s="17" t="n"/>
      <c r="DW37" s="17" t="n"/>
      <c r="DX37" s="17" t="n"/>
      <c r="DY37" s="17" t="n"/>
      <c r="DZ37" s="17" t="n"/>
      <c r="EA37" s="17" t="n"/>
      <c r="EB37" s="17" t="n"/>
      <c r="EC37" s="17" t="n"/>
      <c r="ED37" s="17" t="n"/>
      <c r="EE37" s="17" t="n"/>
      <c r="EF37" s="17" t="n"/>
      <c r="EG37" s="17" t="n"/>
      <c r="EH37" s="17" t="n"/>
      <c r="EI37" s="17" t="n"/>
      <c r="EJ37" s="17" t="n"/>
      <c r="EK37" s="17" t="n"/>
      <c r="EL37" s="17" t="n"/>
      <c r="EM37" s="17" t="n"/>
      <c r="EN37" s="17" t="n"/>
      <c r="EO37" s="17" t="n"/>
      <c r="EP37" s="17" t="n"/>
      <c r="EQ37" s="17" t="n"/>
      <c r="ER37" s="17" t="n"/>
      <c r="ES37" s="17" t="n"/>
      <c r="ET37" s="17" t="n"/>
      <c r="EU37" s="17" t="n"/>
      <c r="EV37" s="17" t="n"/>
      <c r="EX37" s="10" t="n"/>
      <c r="EY37" s="10" t="n"/>
      <c r="EZ37" s="10" t="n"/>
      <c r="FA37" s="10" t="n"/>
      <c r="FB37" s="10" t="n"/>
      <c r="FC37" s="10" t="n"/>
      <c r="FD37" s="10" t="n"/>
      <c r="FE37" s="10" t="n"/>
      <c r="FF37" s="10" t="n"/>
      <c r="FG37" s="10" t="n"/>
      <c r="FH37" s="10" t="n"/>
      <c r="FI37" s="10" t="n"/>
      <c r="FJ37" s="10" t="n"/>
      <c r="FK37" s="10" t="n"/>
      <c r="FL37" s="10" t="n"/>
      <c r="FM37" s="10" t="n"/>
      <c r="FN37" s="10" t="n"/>
      <c r="FO37" s="10" t="n"/>
      <c r="FP37" s="10" t="n"/>
      <c r="FQ37" s="10" t="n"/>
      <c r="FR37" s="10" t="n"/>
      <c r="FS37" s="10" t="n"/>
      <c r="FT37" s="10" t="n"/>
      <c r="FU37" s="10" t="n"/>
      <c r="FV37" s="10" t="n"/>
      <c r="FW37" s="10" t="n"/>
      <c r="FX37" s="10" t="n"/>
      <c r="FY37" s="10" t="n"/>
      <c r="FZ37" s="10" t="n"/>
      <c r="GA37" s="10" t="n"/>
      <c r="GB37" s="11" t="n"/>
      <c r="GL37" s="17" t="n"/>
      <c r="GM37" s="17" t="n"/>
      <c r="GN37" s="17" t="n"/>
      <c r="GO37" s="17" t="n"/>
      <c r="LF37" s="17" t="n"/>
    </row>
    <row r="38" ht="3.75" customHeight="1">
      <c r="A38" s="42" t="n"/>
      <c r="B38" s="10" t="n"/>
      <c r="C38" s="10" t="n"/>
      <c r="D38" s="10" t="n"/>
      <c r="E38" s="10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17" t="n"/>
      <c r="BC38" s="17" t="n"/>
      <c r="BD38" s="17" t="n"/>
      <c r="BE38" s="17" t="n"/>
      <c r="BF38" s="17" t="n"/>
      <c r="BG38" s="17" t="n"/>
      <c r="BH38" s="17" t="n"/>
      <c r="BI38" s="17" t="n"/>
      <c r="BJ38" s="17" t="n"/>
      <c r="BK38" s="17" t="n"/>
      <c r="BL38" s="17" t="n"/>
      <c r="BM38" s="17" t="n"/>
      <c r="BN38" s="17" t="n"/>
      <c r="BO38" s="17" t="n"/>
      <c r="BP38" s="17" t="n"/>
      <c r="BQ38" s="185" t="n"/>
      <c r="DL38" s="186" t="n"/>
      <c r="DM38" s="17" t="n"/>
      <c r="DN38" s="17" t="n"/>
      <c r="DO38" s="17" t="n"/>
      <c r="DP38" s="17" t="n"/>
      <c r="DQ38" s="17" t="n"/>
      <c r="DR38" s="17" t="n"/>
      <c r="DS38" s="17" t="n"/>
      <c r="DT38" s="17" t="n"/>
      <c r="DU38" s="17" t="n"/>
      <c r="DV38" s="17" t="n"/>
      <c r="DW38" s="17" t="n"/>
      <c r="DX38" s="17" t="n"/>
      <c r="DY38" s="17" t="n"/>
      <c r="DZ38" s="17" t="n"/>
      <c r="EA38" s="17" t="n"/>
      <c r="EB38" s="17" t="n"/>
      <c r="EC38" s="17" t="n"/>
      <c r="ED38" s="17" t="n"/>
      <c r="EE38" s="17" t="n"/>
      <c r="EF38" s="17" t="n"/>
      <c r="EG38" s="17" t="n"/>
      <c r="EH38" s="17" t="n"/>
      <c r="EI38" s="17" t="n"/>
      <c r="EJ38" s="17" t="n"/>
      <c r="EK38" s="17" t="n"/>
      <c r="EL38" s="17" t="n"/>
      <c r="EM38" s="17" t="n"/>
      <c r="EN38" s="17" t="n"/>
      <c r="EO38" s="17" t="n"/>
      <c r="EP38" s="17" t="n"/>
      <c r="EQ38" s="17" t="n"/>
      <c r="ER38" s="17" t="n"/>
      <c r="ES38" s="17" t="n"/>
      <c r="ET38" s="17" t="n"/>
      <c r="EU38" s="17" t="n"/>
      <c r="EV38" s="17" t="n"/>
      <c r="EX38" s="10" t="n"/>
      <c r="EY38" s="10" t="n"/>
      <c r="EZ38" s="10" t="n"/>
      <c r="FA38" s="10" t="n"/>
      <c r="FB38" s="10" t="n"/>
      <c r="FC38" s="10" t="n"/>
      <c r="FD38" s="10" t="n"/>
      <c r="FE38" s="10" t="n"/>
      <c r="FF38" s="10" t="n"/>
      <c r="FG38" s="10" t="n"/>
      <c r="FH38" s="10" t="n"/>
      <c r="FI38" s="10" t="n"/>
      <c r="FJ38" s="10" t="n"/>
      <c r="FK38" s="10" t="n"/>
      <c r="FL38" s="10" t="n"/>
      <c r="FM38" s="10" t="n"/>
      <c r="FN38" s="10" t="n"/>
      <c r="FO38" s="10" t="n"/>
      <c r="FP38" s="10" t="n"/>
      <c r="FQ38" s="10" t="n"/>
      <c r="FR38" s="10" t="n"/>
      <c r="FS38" s="10" t="n"/>
      <c r="FT38" s="10" t="n"/>
      <c r="FU38" s="10" t="n"/>
      <c r="FV38" s="10" t="n"/>
      <c r="FW38" s="10" t="n"/>
      <c r="FX38" s="10" t="n"/>
      <c r="FY38" s="10" t="n"/>
      <c r="FZ38" s="10" t="n"/>
      <c r="GA38" s="10" t="n"/>
      <c r="GB38" s="11" t="n"/>
      <c r="GL38" s="17" t="n"/>
      <c r="GM38" s="17" t="n"/>
      <c r="GN38" s="17" t="n"/>
      <c r="GO38" s="17" t="n"/>
      <c r="LF38" s="17" t="n"/>
    </row>
    <row r="39" ht="3.75" customHeight="1">
      <c r="A39" s="42" t="n"/>
      <c r="B39" s="10" t="n"/>
      <c r="C39" s="10" t="n"/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/>
      <c r="V39" s="17" t="n"/>
      <c r="W39" s="17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17" t="n"/>
      <c r="BC39" s="17" t="n"/>
      <c r="BD39" s="17" t="n"/>
      <c r="BE39" s="17" t="n"/>
      <c r="BF39" s="17" t="n"/>
      <c r="BG39" s="17" t="n"/>
      <c r="BH39" s="17" t="n"/>
      <c r="BI39" s="17" t="n"/>
      <c r="BJ39" s="17" t="n"/>
      <c r="BK39" s="17" t="n"/>
      <c r="BL39" s="17" t="n"/>
      <c r="BM39" s="17" t="n"/>
      <c r="BN39" s="17" t="n"/>
      <c r="BO39" s="17" t="n"/>
      <c r="BP39" s="17" t="n"/>
      <c r="BQ39" s="185" t="n"/>
      <c r="DL39" s="186" t="n"/>
      <c r="DM39" s="17" t="n"/>
      <c r="DN39" s="17" t="n"/>
      <c r="DO39" s="17" t="n"/>
      <c r="DP39" s="17" t="n"/>
      <c r="DQ39" s="17" t="n"/>
      <c r="DR39" s="17" t="n"/>
      <c r="DS39" s="17" t="n"/>
      <c r="DT39" s="17" t="n"/>
      <c r="DU39" s="17" t="n"/>
      <c r="DV39" s="17" t="n"/>
      <c r="DW39" s="17" t="n"/>
      <c r="DX39" s="17" t="n"/>
      <c r="DY39" s="17" t="n"/>
      <c r="DZ39" s="17" t="n"/>
      <c r="EA39" s="17" t="n"/>
      <c r="EB39" s="17" t="n"/>
      <c r="EC39" s="17" t="n"/>
      <c r="ED39" s="17" t="n"/>
      <c r="EE39" s="17" t="n"/>
      <c r="EF39" s="17" t="n"/>
      <c r="EG39" s="17" t="n"/>
      <c r="EH39" s="17" t="n"/>
      <c r="EI39" s="17" t="n"/>
      <c r="EJ39" s="17" t="n"/>
      <c r="EK39" s="17" t="n"/>
      <c r="EL39" s="17" t="n"/>
      <c r="EM39" s="17" t="n"/>
      <c r="EN39" s="17" t="n"/>
      <c r="EO39" s="17" t="n"/>
      <c r="EP39" s="17" t="n"/>
      <c r="EQ39" s="17" t="n"/>
      <c r="ER39" s="17" t="n"/>
      <c r="ES39" s="17" t="n"/>
      <c r="ET39" s="17" t="n"/>
      <c r="EU39" s="17" t="n"/>
      <c r="EV39" s="17" t="n"/>
      <c r="EX39" s="10" t="n"/>
      <c r="EY39" s="10" t="n"/>
      <c r="EZ39" s="10" t="n"/>
      <c r="FA39" s="10" t="n"/>
      <c r="FB39" s="10" t="n"/>
      <c r="FC39" s="10" t="n"/>
      <c r="FD39" s="10" t="n"/>
      <c r="FE39" s="10" t="n"/>
      <c r="FF39" s="10" t="n"/>
      <c r="FG39" s="10" t="n"/>
      <c r="FH39" s="10" t="n"/>
      <c r="FI39" s="10" t="n"/>
      <c r="FJ39" s="10" t="n"/>
      <c r="FK39" s="10" t="n"/>
      <c r="FL39" s="10" t="n"/>
      <c r="FM39" s="10" t="n"/>
      <c r="FN39" s="10" t="n"/>
      <c r="FO39" s="10" t="n"/>
      <c r="FP39" s="10" t="n"/>
      <c r="FQ39" s="10" t="n"/>
      <c r="FR39" s="10" t="n"/>
      <c r="FS39" s="10" t="n"/>
      <c r="FT39" s="10" t="n"/>
      <c r="FU39" s="10" t="n"/>
      <c r="FV39" s="10" t="n"/>
      <c r="FW39" s="10" t="n"/>
      <c r="FX39" s="10" t="n"/>
      <c r="FY39" s="10" t="n"/>
      <c r="FZ39" s="10" t="n"/>
      <c r="GA39" s="10" t="n"/>
      <c r="GB39" s="11" t="n"/>
      <c r="GL39" s="17" t="n"/>
      <c r="GM39" s="17" t="n"/>
      <c r="GN39" s="17" t="n"/>
      <c r="GO39" s="17" t="n"/>
      <c r="LF39" s="17" t="n"/>
    </row>
    <row r="40" ht="3.75" customHeight="1">
      <c r="A40" s="42" t="n"/>
      <c r="B40" s="10" t="n"/>
      <c r="C40" s="10" t="n"/>
      <c r="D40" s="10" t="n"/>
      <c r="E40" s="10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17" t="n"/>
      <c r="W40" s="17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17" t="n"/>
      <c r="BC40" s="17" t="n"/>
      <c r="BD40" s="17" t="n"/>
      <c r="BE40" s="17" t="n"/>
      <c r="BF40" s="17" t="n"/>
      <c r="BG40" s="17" t="n"/>
      <c r="BH40" s="17" t="n"/>
      <c r="BI40" s="17" t="n"/>
      <c r="BJ40" s="17" t="n"/>
      <c r="BK40" s="17" t="n"/>
      <c r="BL40" s="17" t="n"/>
      <c r="BM40" s="17" t="n"/>
      <c r="BN40" s="17" t="n"/>
      <c r="BO40" s="17" t="n"/>
      <c r="BP40" s="17" t="n"/>
      <c r="BQ40" s="60" t="inlineStr">
        <is>
          <t>Removable β</t>
        </is>
      </c>
      <c r="CO40" s="59">
        <f>IF(ISBLANK(FU148)," ",((FU148/1)-(EL152/60))/EL148/1)</f>
        <v/>
      </c>
      <c r="DL40" s="186" t="n"/>
      <c r="DM40" s="17" t="n"/>
      <c r="DN40" s="17" t="n"/>
      <c r="DO40" s="17" t="n"/>
      <c r="DP40" s="17" t="n"/>
      <c r="DQ40" s="17" t="n"/>
      <c r="DR40" s="17" t="n"/>
      <c r="DS40" s="17" t="n"/>
      <c r="DT40" s="17" t="n"/>
      <c r="DU40" s="17" t="n"/>
      <c r="DV40" s="17" t="n"/>
      <c r="DW40" s="17" t="n"/>
      <c r="DX40" s="17" t="n"/>
      <c r="DY40" s="17" t="n"/>
      <c r="DZ40" s="17" t="n"/>
      <c r="EA40" s="17" t="n"/>
      <c r="EB40" s="17" t="n"/>
      <c r="EC40" s="17" t="n"/>
      <c r="ED40" s="17" t="n"/>
      <c r="EE40" s="17" t="n"/>
      <c r="EF40" s="17" t="n"/>
      <c r="EG40" s="17" t="n"/>
      <c r="EH40" s="17" t="n"/>
      <c r="EI40" s="17" t="n"/>
      <c r="EJ40" s="17" t="n"/>
      <c r="EK40" s="17" t="n"/>
      <c r="EL40" s="17" t="n"/>
      <c r="EM40" s="17" t="n"/>
      <c r="EN40" s="17" t="n"/>
      <c r="EO40" s="17" t="n"/>
      <c r="EP40" s="17" t="n"/>
      <c r="EQ40" s="17" t="n"/>
      <c r="ER40" s="17" t="n"/>
      <c r="ES40" s="17" t="n"/>
      <c r="ET40" s="17" t="n"/>
      <c r="EU40" s="17" t="n"/>
      <c r="EV40" s="17" t="n"/>
      <c r="EX40" s="10" t="n"/>
      <c r="EY40" s="10" t="n"/>
      <c r="EZ40" s="10" t="n"/>
      <c r="FA40" s="10" t="n"/>
      <c r="FB40" s="10" t="n"/>
      <c r="FC40" s="10" t="n"/>
      <c r="FD40" s="10" t="n"/>
      <c r="FE40" s="10" t="n"/>
      <c r="FF40" s="10" t="n"/>
      <c r="FG40" s="10" t="n"/>
      <c r="FH40" s="10" t="n"/>
      <c r="FI40" s="10" t="n"/>
      <c r="FJ40" s="10" t="n"/>
      <c r="FK40" s="10" t="n"/>
      <c r="FL40" s="10" t="n"/>
      <c r="FM40" s="10" t="n"/>
      <c r="FN40" s="10" t="n"/>
      <c r="FO40" s="10" t="n"/>
      <c r="FP40" s="10" t="n"/>
      <c r="FQ40" s="10" t="n"/>
      <c r="FR40" s="10" t="n"/>
      <c r="FS40" s="10" t="n"/>
      <c r="FT40" s="10" t="n"/>
      <c r="FU40" s="10" t="n"/>
      <c r="FV40" s="10" t="n"/>
      <c r="FW40" s="10" t="n"/>
      <c r="FX40" s="10" t="n"/>
      <c r="FY40" s="10" t="n"/>
      <c r="FZ40" s="10" t="n"/>
      <c r="GA40" s="10" t="n"/>
      <c r="GB40" s="11" t="n"/>
      <c r="GL40" s="17" t="n"/>
      <c r="GM40" s="17" t="n"/>
      <c r="GN40" s="17" t="n"/>
      <c r="GO40" s="17" t="n"/>
      <c r="LF40" s="17" t="n"/>
    </row>
    <row r="41" ht="3.75" customHeight="1">
      <c r="A41" s="42" t="n"/>
      <c r="B41" s="10" t="n"/>
      <c r="C41" s="10" t="n"/>
      <c r="D41" s="10" t="n"/>
      <c r="E41" s="10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10" t="n"/>
      <c r="V41" s="17" t="n"/>
      <c r="W41" s="17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17" t="n"/>
      <c r="BC41" s="17" t="n"/>
      <c r="BD41" s="17" t="n"/>
      <c r="BE41" s="17" t="n"/>
      <c r="BF41" s="17" t="n"/>
      <c r="BG41" s="17" t="n"/>
      <c r="BH41" s="17" t="n"/>
      <c r="BI41" s="17" t="n"/>
      <c r="BJ41" s="17" t="n"/>
      <c r="BK41" s="17" t="n"/>
      <c r="BL41" s="17" t="n"/>
      <c r="BM41" s="17" t="n"/>
      <c r="BN41" s="17" t="n"/>
      <c r="BO41" s="17" t="n"/>
      <c r="BP41" s="17" t="n"/>
      <c r="BQ41" s="185" t="n"/>
      <c r="DL41" s="186" t="n"/>
      <c r="DM41" s="17" t="n"/>
      <c r="DN41" s="17" t="n"/>
      <c r="DO41" s="17" t="n"/>
      <c r="DP41" s="17" t="n"/>
      <c r="DQ41" s="17" t="n"/>
      <c r="DR41" s="17" t="n"/>
      <c r="DS41" s="17" t="n"/>
      <c r="DT41" s="17" t="n"/>
      <c r="DU41" s="17" t="n"/>
      <c r="DV41" s="17" t="n"/>
      <c r="DW41" s="17" t="n"/>
      <c r="DX41" s="17" t="n"/>
      <c r="DY41" s="17" t="n"/>
      <c r="DZ41" s="17" t="n"/>
      <c r="EA41" s="17" t="n"/>
      <c r="EB41" s="17" t="n"/>
      <c r="EC41" s="17" t="n"/>
      <c r="ED41" s="17" t="n"/>
      <c r="EE41" s="17" t="n"/>
      <c r="EF41" s="17" t="n"/>
      <c r="EG41" s="17" t="n"/>
      <c r="EH41" s="17" t="n"/>
      <c r="EI41" s="17" t="n"/>
      <c r="EJ41" s="17" t="n"/>
      <c r="EK41" s="17" t="n"/>
      <c r="EL41" s="17" t="n"/>
      <c r="EM41" s="17" t="n"/>
      <c r="EN41" s="17" t="n"/>
      <c r="EO41" s="17" t="n"/>
      <c r="EP41" s="17" t="n"/>
      <c r="EQ41" s="17" t="n"/>
      <c r="ER41" s="17" t="n"/>
      <c r="ES41" s="17" t="n"/>
      <c r="ET41" s="17" t="n"/>
      <c r="EU41" s="17" t="n"/>
      <c r="EV41" s="17" t="n"/>
      <c r="EX41" s="10" t="n"/>
      <c r="EY41" s="10" t="n"/>
      <c r="EZ41" s="10" t="n"/>
      <c r="FA41" s="10" t="n"/>
      <c r="FB41" s="10" t="n"/>
      <c r="FC41" s="10" t="n"/>
      <c r="FD41" s="10" t="n"/>
      <c r="FE41" s="10" t="n"/>
      <c r="FF41" s="10" t="n"/>
      <c r="FG41" s="10" t="n"/>
      <c r="FH41" s="10" t="n"/>
      <c r="FI41" s="10" t="n"/>
      <c r="FJ41" s="10" t="n"/>
      <c r="FK41" s="10" t="n"/>
      <c r="FL41" s="10" t="n"/>
      <c r="FM41" s="10" t="n"/>
      <c r="FN41" s="10" t="n"/>
      <c r="FO41" s="10" t="n"/>
      <c r="FP41" s="10" t="n"/>
      <c r="FQ41" s="10" t="n"/>
      <c r="FR41" s="10" t="n"/>
      <c r="FS41" s="10" t="n"/>
      <c r="FT41" s="10" t="n"/>
      <c r="FU41" s="10" t="n"/>
      <c r="FV41" s="10" t="n"/>
      <c r="FW41" s="10" t="n"/>
      <c r="FX41" s="10" t="n"/>
      <c r="FY41" s="10" t="n"/>
      <c r="FZ41" s="10" t="n"/>
      <c r="GA41" s="10" t="n"/>
      <c r="GB41" s="11" t="n"/>
      <c r="GL41" s="17" t="n"/>
      <c r="GM41" s="17" t="n"/>
      <c r="GN41" s="17" t="n"/>
      <c r="GO41" s="17" t="n"/>
      <c r="LF41" s="17" t="n"/>
    </row>
    <row r="42" ht="3.75" customHeight="1">
      <c r="A42" s="42" t="n"/>
      <c r="B42" s="10" t="n"/>
      <c r="C42" s="10" t="n"/>
      <c r="D42" s="10" t="n"/>
      <c r="E42" s="10" t="n"/>
      <c r="F42" s="10" t="n"/>
      <c r="G42" s="10" t="n"/>
      <c r="H42" s="10" t="n"/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7" t="n"/>
      <c r="W42" s="17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17" t="n"/>
      <c r="BC42" s="17" t="n"/>
      <c r="BD42" s="17" t="n"/>
      <c r="BE42" s="17" t="n"/>
      <c r="BF42" s="17" t="n"/>
      <c r="BG42" s="17" t="n"/>
      <c r="BH42" s="17" t="n"/>
      <c r="BI42" s="17" t="n"/>
      <c r="BJ42" s="17" t="n"/>
      <c r="BK42" s="17" t="n"/>
      <c r="BL42" s="17" t="n"/>
      <c r="BM42" s="17" t="n"/>
      <c r="BN42" s="17" t="n"/>
      <c r="BO42" s="17" t="n"/>
      <c r="BP42" s="17" t="n"/>
      <c r="BQ42" s="185" t="n"/>
      <c r="DL42" s="186" t="n"/>
      <c r="DM42" s="17" t="n"/>
      <c r="DN42" s="17" t="n"/>
      <c r="DO42" s="17" t="n"/>
      <c r="DP42" s="17" t="n"/>
      <c r="DQ42" s="17" t="n"/>
      <c r="DR42" s="17" t="n"/>
      <c r="DS42" s="17" t="n"/>
      <c r="DT42" s="17" t="n"/>
      <c r="DU42" s="17" t="n"/>
      <c r="DV42" s="17" t="n"/>
      <c r="DW42" s="17" t="n"/>
      <c r="DX42" s="17" t="n"/>
      <c r="DY42" s="17" t="n"/>
      <c r="DZ42" s="17" t="n"/>
      <c r="EA42" s="17" t="n"/>
      <c r="EB42" s="17" t="n"/>
      <c r="EC42" s="17" t="n"/>
      <c r="ED42" s="17" t="n"/>
      <c r="EE42" s="17" t="n"/>
      <c r="EF42" s="17" t="n"/>
      <c r="EG42" s="17" t="n"/>
      <c r="EH42" s="17" t="n"/>
      <c r="EI42" s="17" t="n"/>
      <c r="EJ42" s="17" t="n"/>
      <c r="EK42" s="17" t="n"/>
      <c r="EL42" s="17" t="n"/>
      <c r="EM42" s="17" t="n"/>
      <c r="EN42" s="17" t="n"/>
      <c r="EO42" s="17" t="n"/>
      <c r="EP42" s="17" t="n"/>
      <c r="EQ42" s="17" t="n"/>
      <c r="ER42" s="17" t="n"/>
      <c r="ES42" s="17" t="n"/>
      <c r="ET42" s="17" t="n"/>
      <c r="EU42" s="17" t="n"/>
      <c r="EV42" s="17" t="n"/>
      <c r="EX42" s="10" t="n"/>
      <c r="EY42" s="10" t="n"/>
      <c r="EZ42" s="10" t="n"/>
      <c r="FA42" s="10" t="n"/>
      <c r="FB42" s="10" t="n"/>
      <c r="FC42" s="10" t="n"/>
      <c r="FD42" s="10" t="n"/>
      <c r="FE42" s="10" t="n"/>
      <c r="FF42" s="10" t="n"/>
      <c r="FG42" s="10" t="n"/>
      <c r="FH42" s="10" t="n"/>
      <c r="FI42" s="10" t="n"/>
      <c r="FJ42" s="10" t="n"/>
      <c r="FK42" s="10" t="n"/>
      <c r="FL42" s="10" t="n"/>
      <c r="FM42" s="10" t="n"/>
      <c r="FN42" s="10" t="n"/>
      <c r="FO42" s="10" t="n"/>
      <c r="FP42" s="10" t="n"/>
      <c r="FQ42" s="10" t="n"/>
      <c r="FR42" s="10" t="n"/>
      <c r="FS42" s="10" t="n"/>
      <c r="FT42" s="10" t="n"/>
      <c r="FU42" s="10" t="n"/>
      <c r="FV42" s="10" t="n"/>
      <c r="FW42" s="10" t="n"/>
      <c r="FX42" s="10" t="n"/>
      <c r="FY42" s="10" t="n"/>
      <c r="FZ42" s="10" t="n"/>
      <c r="GA42" s="10" t="n"/>
      <c r="GB42" s="11" t="n"/>
      <c r="GL42" s="17" t="n"/>
      <c r="GM42" s="17" t="n"/>
      <c r="GN42" s="17" t="n"/>
      <c r="GO42" s="17" t="n"/>
      <c r="LF42" s="17" t="n"/>
    </row>
    <row r="43" ht="3.75" customHeight="1">
      <c r="A43" s="42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17" t="n"/>
      <c r="BC43" s="17" t="n"/>
      <c r="BD43" s="17" t="n"/>
      <c r="BE43" s="17" t="n"/>
      <c r="BF43" s="17" t="n"/>
      <c r="BG43" s="17" t="n"/>
      <c r="BH43" s="17" t="n"/>
      <c r="BI43" s="17" t="n"/>
      <c r="BJ43" s="17" t="n"/>
      <c r="BK43" s="17" t="n"/>
      <c r="BL43" s="17" t="n"/>
      <c r="BM43" s="17" t="n"/>
      <c r="BN43" s="17" t="n"/>
      <c r="BO43" s="17" t="n"/>
      <c r="BP43" s="17" t="n"/>
      <c r="BQ43" s="185" t="n"/>
      <c r="DL43" s="186" t="n"/>
      <c r="DM43" s="17" t="n"/>
      <c r="DN43" s="17" t="n"/>
      <c r="DO43" s="17" t="n"/>
      <c r="DP43" s="17" t="n"/>
      <c r="DQ43" s="17" t="n"/>
      <c r="DR43" s="17" t="n"/>
      <c r="DS43" s="17" t="n"/>
      <c r="DT43" s="17" t="n"/>
      <c r="DU43" s="17" t="n"/>
      <c r="DV43" s="17" t="n"/>
      <c r="DW43" s="17" t="n"/>
      <c r="DX43" s="17" t="n"/>
      <c r="DY43" s="17" t="n"/>
      <c r="DZ43" s="17" t="n"/>
      <c r="EA43" s="17" t="n"/>
      <c r="EB43" s="17" t="n"/>
      <c r="EC43" s="17" t="n"/>
      <c r="ED43" s="17" t="n"/>
      <c r="EE43" s="17" t="n"/>
      <c r="EF43" s="17" t="n"/>
      <c r="EG43" s="17" t="n"/>
      <c r="EH43" s="17" t="n"/>
      <c r="EI43" s="17" t="n"/>
      <c r="EJ43" s="17" t="n"/>
      <c r="EK43" s="17" t="n"/>
      <c r="EL43" s="17" t="n"/>
      <c r="EM43" s="17" t="n"/>
      <c r="EN43" s="17" t="n"/>
      <c r="EO43" s="17" t="n"/>
      <c r="EP43" s="17" t="n"/>
      <c r="EQ43" s="17" t="n"/>
      <c r="ER43" s="17" t="n"/>
      <c r="ES43" s="17" t="n"/>
      <c r="ET43" s="17" t="n"/>
      <c r="EU43" s="17" t="n"/>
      <c r="EV43" s="17" t="n"/>
      <c r="EX43" s="10" t="n"/>
      <c r="EY43" s="10" t="n"/>
      <c r="EZ43" s="10" t="n"/>
      <c r="FA43" s="10" t="n"/>
      <c r="FB43" s="10" t="n"/>
      <c r="FC43" s="10" t="n"/>
      <c r="FD43" s="10" t="n"/>
      <c r="FE43" s="10" t="n"/>
      <c r="FF43" s="10" t="n"/>
      <c r="FG43" s="10" t="n"/>
      <c r="FH43" s="10" t="n"/>
      <c r="FI43" s="10" t="n"/>
      <c r="FJ43" s="10" t="n"/>
      <c r="FK43" s="10" t="n"/>
      <c r="FL43" s="10" t="n"/>
      <c r="FM43" s="10" t="n"/>
      <c r="FN43" s="10" t="n"/>
      <c r="FO43" s="10" t="n"/>
      <c r="FP43" s="10" t="n"/>
      <c r="FQ43" s="10" t="n"/>
      <c r="FR43" s="10" t="n"/>
      <c r="FS43" s="10" t="n"/>
      <c r="FT43" s="10" t="n"/>
      <c r="FU43" s="10" t="n"/>
      <c r="FV43" s="10" t="n"/>
      <c r="FW43" s="10" t="n"/>
      <c r="FX43" s="10" t="n"/>
      <c r="FY43" s="10" t="n"/>
      <c r="FZ43" s="10" t="n"/>
      <c r="GA43" s="10" t="n"/>
      <c r="GB43" s="11" t="n"/>
      <c r="GL43" s="17" t="n"/>
      <c r="GM43" s="17" t="n"/>
      <c r="GN43" s="17" t="n"/>
      <c r="GO43" s="17" t="n"/>
      <c r="LF43" s="17" t="n"/>
    </row>
    <row r="44" ht="3.75" customHeight="1">
      <c r="A44" s="42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17" t="n"/>
      <c r="BC44" s="17" t="n"/>
      <c r="BD44" s="17" t="n"/>
      <c r="BE44" s="17" t="n"/>
      <c r="BF44" s="17" t="n"/>
      <c r="BG44" s="17" t="n"/>
      <c r="BH44" s="17" t="n"/>
      <c r="BI44" s="17" t="n"/>
      <c r="BJ44" s="17" t="n"/>
      <c r="BK44" s="17" t="n"/>
      <c r="BL44" s="17" t="n"/>
      <c r="BM44" s="17" t="n"/>
      <c r="BN44" s="17" t="n"/>
      <c r="BO44" s="17" t="n"/>
      <c r="BP44" s="17" t="n"/>
      <c r="BQ44" s="19" t="n"/>
      <c r="BR44" s="17" t="n"/>
      <c r="BS44" s="17" t="n"/>
      <c r="BT44" s="17" t="n"/>
      <c r="BU44" s="17" t="n"/>
      <c r="BV44" s="17" t="n"/>
      <c r="BW44" s="17" t="n"/>
      <c r="BX44" s="17" t="n"/>
      <c r="BY44" s="17" t="n"/>
      <c r="BZ44" s="17" t="n"/>
      <c r="CA44" s="17" t="n"/>
      <c r="CB44" s="17" t="n"/>
      <c r="CC44" s="17" t="n"/>
      <c r="CD44" s="17" t="n"/>
      <c r="CE44" s="17" t="n"/>
      <c r="CF44" s="17" t="n"/>
      <c r="CG44" s="17" t="n"/>
      <c r="CH44" s="17" t="n"/>
      <c r="CI44" s="17" t="n"/>
      <c r="CJ44" s="17" t="n"/>
      <c r="CK44" s="17" t="n"/>
      <c r="CL44" s="17" t="n"/>
      <c r="CM44" s="17" t="n"/>
      <c r="CN44" s="17" t="n"/>
      <c r="CO44" s="17" t="n"/>
      <c r="CP44" s="17" t="n"/>
      <c r="CQ44" s="17" t="n"/>
      <c r="CR44" s="17" t="n"/>
      <c r="CS44" s="17" t="n"/>
      <c r="CT44" s="17" t="n"/>
      <c r="CU44" s="17" t="n"/>
      <c r="CV44" s="17" t="n"/>
      <c r="CW44" s="17" t="n"/>
      <c r="CX44" s="17" t="n"/>
      <c r="CY44" s="17" t="n"/>
      <c r="CZ44" s="17" t="n"/>
      <c r="DA44" s="17" t="n"/>
      <c r="DB44" s="17" t="n"/>
      <c r="DC44" s="17" t="n"/>
      <c r="DD44" s="17" t="n"/>
      <c r="DE44" s="17" t="n"/>
      <c r="DF44" s="17" t="n"/>
      <c r="DG44" s="17" t="n"/>
      <c r="DH44" s="17" t="n"/>
      <c r="DI44" s="17" t="n"/>
      <c r="DJ44" s="17" t="n"/>
      <c r="DK44" s="17" t="n"/>
      <c r="DL44" s="18" t="n"/>
      <c r="DM44" s="17" t="n"/>
      <c r="DN44" s="17" t="n"/>
      <c r="DO44" s="17" t="n"/>
      <c r="DP44" s="17" t="n"/>
      <c r="DQ44" s="17" t="n"/>
      <c r="DR44" s="17" t="n"/>
      <c r="DS44" s="17" t="n"/>
      <c r="DT44" s="17" t="n"/>
      <c r="DU44" s="17" t="n"/>
      <c r="DV44" s="17" t="n"/>
      <c r="DW44" s="17" t="n"/>
      <c r="DX44" s="17" t="n"/>
      <c r="DY44" s="17" t="n"/>
      <c r="DZ44" s="17" t="n"/>
      <c r="EA44" s="17" t="n"/>
      <c r="EB44" s="17" t="n"/>
      <c r="EC44" s="17" t="n"/>
      <c r="ED44" s="17" t="n"/>
      <c r="EE44" s="17" t="n"/>
      <c r="EF44" s="17" t="n"/>
      <c r="EG44" s="17" t="n"/>
      <c r="EH44" s="17" t="n"/>
      <c r="EI44" s="17" t="n"/>
      <c r="EJ44" s="17" t="n"/>
      <c r="EK44" s="17" t="n"/>
      <c r="EL44" s="17" t="n"/>
      <c r="EM44" s="17" t="n"/>
      <c r="EN44" s="17" t="n"/>
      <c r="EO44" s="17" t="n"/>
      <c r="EP44" s="17" t="n"/>
      <c r="EQ44" s="17" t="n"/>
      <c r="ER44" s="17" t="n"/>
      <c r="ES44" s="17" t="n"/>
      <c r="ET44" s="17" t="n"/>
      <c r="EU44" s="17" t="n"/>
      <c r="EV44" s="17" t="n"/>
      <c r="EX44" s="10" t="n"/>
      <c r="EY44" s="10" t="n"/>
      <c r="EZ44" s="10" t="n"/>
      <c r="FA44" s="10" t="n"/>
      <c r="FB44" s="10" t="n"/>
      <c r="FC44" s="10" t="n"/>
      <c r="FD44" s="10" t="n"/>
      <c r="FE44" s="10" t="n"/>
      <c r="FF44" s="10" t="n"/>
      <c r="FG44" s="10" t="n"/>
      <c r="FH44" s="10" t="n"/>
      <c r="FI44" s="10" t="n"/>
      <c r="FJ44" s="10" t="n"/>
      <c r="FK44" s="10" t="n"/>
      <c r="FL44" s="10" t="n"/>
      <c r="FM44" s="10" t="n"/>
      <c r="FN44" s="10" t="n"/>
      <c r="FO44" s="10" t="n"/>
      <c r="FP44" s="10" t="n"/>
      <c r="FQ44" s="10" t="n"/>
      <c r="FR44" s="10" t="n"/>
      <c r="FS44" s="10" t="n"/>
      <c r="FT44" s="10" t="n"/>
      <c r="FU44" s="10" t="n"/>
      <c r="FV44" s="10" t="n"/>
      <c r="FW44" s="10" t="n"/>
      <c r="FX44" s="10" t="n"/>
      <c r="FY44" s="10" t="n"/>
      <c r="FZ44" s="10" t="n"/>
      <c r="GA44" s="10" t="n"/>
      <c r="GB44" s="11" t="n"/>
      <c r="GL44" s="17" t="n"/>
      <c r="GM44" s="17" t="n"/>
      <c r="GN44" s="17" t="n"/>
      <c r="GO44" s="17" t="n"/>
      <c r="LF44" s="17" t="n"/>
    </row>
    <row r="45" ht="3.75" customHeight="1">
      <c r="A45" s="42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17" t="n"/>
      <c r="BC45" s="17" t="n"/>
      <c r="BD45" s="17" t="n"/>
      <c r="BE45" s="17" t="n"/>
      <c r="BF45" s="17" t="n"/>
      <c r="BG45" s="17" t="n"/>
      <c r="BH45" s="17" t="n"/>
      <c r="BI45" s="17" t="n"/>
      <c r="BJ45" s="17" t="n"/>
      <c r="BK45" s="17" t="n"/>
      <c r="BL45" s="17" t="n"/>
      <c r="BM45" s="17" t="n"/>
      <c r="BN45" s="17" t="n"/>
      <c r="BO45" s="17" t="n"/>
      <c r="BP45" s="17" t="n"/>
      <c r="BQ45" s="19" t="n"/>
      <c r="BR45" s="17" t="n"/>
      <c r="BS45" s="17" t="n"/>
      <c r="BT45" s="17" t="n"/>
      <c r="BU45" s="17" t="n"/>
      <c r="BV45" s="17" t="n"/>
      <c r="BW45" s="17" t="n"/>
      <c r="BX45" s="17" t="n"/>
      <c r="BY45" s="17" t="n"/>
      <c r="BZ45" s="17" t="n"/>
      <c r="CA45" s="17" t="n"/>
      <c r="CB45" s="17" t="n"/>
      <c r="CC45" s="17" t="n"/>
      <c r="CD45" s="17" t="n"/>
      <c r="CE45" s="17" t="n"/>
      <c r="CF45" s="17" t="n"/>
      <c r="CG45" s="17" t="n"/>
      <c r="CH45" s="17" t="n"/>
      <c r="CI45" s="17" t="n"/>
      <c r="CJ45" s="17" t="n"/>
      <c r="CK45" s="17" t="n"/>
      <c r="CL45" s="17" t="n"/>
      <c r="CM45" s="17" t="n"/>
      <c r="CN45" s="17" t="n"/>
      <c r="CO45" s="17" t="n"/>
      <c r="CP45" s="17" t="n"/>
      <c r="CQ45" s="17" t="n"/>
      <c r="CR45" s="17" t="n"/>
      <c r="CS45" s="17" t="n"/>
      <c r="CT45" s="17" t="n"/>
      <c r="CU45" s="17" t="n"/>
      <c r="CV45" s="17" t="n"/>
      <c r="CW45" s="17" t="n"/>
      <c r="CX45" s="17" t="n"/>
      <c r="CY45" s="17" t="n"/>
      <c r="CZ45" s="17" t="n"/>
      <c r="DA45" s="17" t="n"/>
      <c r="DB45" s="17" t="n"/>
      <c r="DC45" s="17" t="n"/>
      <c r="DD45" s="17" t="n"/>
      <c r="DE45" s="17" t="n"/>
      <c r="DF45" s="17" t="n"/>
      <c r="DG45" s="17" t="n"/>
      <c r="DH45" s="17" t="n"/>
      <c r="DI45" s="17" t="n"/>
      <c r="DJ45" s="17" t="n"/>
      <c r="DK45" s="17" t="n"/>
      <c r="DL45" s="18" t="n"/>
      <c r="DM45" s="17" t="n"/>
      <c r="DN45" s="17" t="n"/>
      <c r="DO45" s="17" t="n"/>
      <c r="DP45" s="17" t="n"/>
      <c r="DQ45" s="17" t="n"/>
      <c r="DR45" s="17" t="n"/>
      <c r="DS45" s="17" t="n"/>
      <c r="DT45" s="17" t="n"/>
      <c r="DU45" s="17" t="n"/>
      <c r="DV45" s="17" t="n"/>
      <c r="DW45" s="17" t="n"/>
      <c r="DX45" s="17" t="n"/>
      <c r="DY45" s="17" t="n"/>
      <c r="DZ45" s="17" t="n"/>
      <c r="EA45" s="17" t="n"/>
      <c r="EB45" s="17" t="n"/>
      <c r="EC45" s="17" t="n"/>
      <c r="ED45" s="17" t="n"/>
      <c r="EE45" s="17" t="n"/>
      <c r="EF45" s="17" t="n"/>
      <c r="EG45" s="17" t="n"/>
      <c r="EH45" s="17" t="n"/>
      <c r="EI45" s="17" t="n"/>
      <c r="EJ45" s="17" t="n"/>
      <c r="EK45" s="17" t="n"/>
      <c r="EL45" s="17" t="n"/>
      <c r="EM45" s="17" t="n"/>
      <c r="EN45" s="17" t="n"/>
      <c r="EO45" s="17" t="n"/>
      <c r="EP45" s="17" t="n"/>
      <c r="EQ45" s="17" t="n"/>
      <c r="ER45" s="17" t="n"/>
      <c r="ES45" s="17" t="n"/>
      <c r="ET45" s="17" t="n"/>
      <c r="EU45" s="17" t="n"/>
      <c r="EV45" s="17" t="n"/>
      <c r="EX45" s="10" t="n"/>
      <c r="EY45" s="10" t="n"/>
      <c r="EZ45" s="10" t="n"/>
      <c r="FA45" s="10" t="n"/>
      <c r="FB45" s="10" t="n"/>
      <c r="FC45" s="10" t="n"/>
      <c r="FD45" s="10" t="n"/>
      <c r="FE45" s="10" t="n"/>
      <c r="FF45" s="10" t="n"/>
      <c r="FG45" s="10" t="n"/>
      <c r="FH45" s="10" t="n"/>
      <c r="FI45" s="10" t="n"/>
      <c r="FJ45" s="10" t="n"/>
      <c r="FK45" s="10" t="n"/>
      <c r="FL45" s="10" t="n"/>
      <c r="FM45" s="10" t="n"/>
      <c r="FN45" s="10" t="n"/>
      <c r="FO45" s="10" t="n"/>
      <c r="FP45" s="10" t="n"/>
      <c r="FQ45" s="10" t="n"/>
      <c r="FR45" s="10" t="n"/>
      <c r="FS45" s="10" t="n"/>
      <c r="FT45" s="10" t="n"/>
      <c r="FU45" s="10" t="n"/>
      <c r="FV45" s="10" t="n"/>
      <c r="FW45" s="10" t="n"/>
      <c r="FX45" s="10" t="n"/>
      <c r="FY45" s="10" t="n"/>
      <c r="FZ45" s="10" t="n"/>
      <c r="GA45" s="10" t="n"/>
      <c r="GB45" s="11" t="n"/>
      <c r="GL45" s="17" t="n"/>
      <c r="GM45" s="17" t="n"/>
      <c r="GN45" s="17" t="n"/>
      <c r="GO45" s="17" t="n"/>
      <c r="LF45" s="17" t="n"/>
    </row>
    <row r="46" ht="3.75" customHeight="1">
      <c r="A46" s="42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17" t="n"/>
      <c r="BC46" s="17" t="n"/>
      <c r="BD46" s="17" t="n"/>
      <c r="BE46" s="17" t="n"/>
      <c r="BF46" s="17" t="n"/>
      <c r="BG46" s="17" t="n"/>
      <c r="BH46" s="17" t="n"/>
      <c r="BI46" s="17" t="n"/>
      <c r="BJ46" s="17" t="n"/>
      <c r="BK46" s="17" t="n"/>
      <c r="BL46" s="17" t="n"/>
      <c r="BM46" s="17" t="n"/>
      <c r="BN46" s="17" t="n"/>
      <c r="BO46" s="17" t="n"/>
      <c r="BP46" s="17" t="n"/>
      <c r="BQ46" s="19" t="n"/>
      <c r="BR46" s="17" t="n"/>
      <c r="BS46" s="17" t="n"/>
      <c r="BT46" s="17" t="n"/>
      <c r="BU46" s="17" t="n"/>
      <c r="BV46" s="17" t="n"/>
      <c r="BW46" s="17" t="n"/>
      <c r="BX46" s="17" t="n"/>
      <c r="BY46" s="17" t="n"/>
      <c r="BZ46" s="17" t="n"/>
      <c r="CA46" s="17" t="n"/>
      <c r="CB46" s="17" t="n"/>
      <c r="CC46" s="17" t="n"/>
      <c r="CD46" s="17" t="n"/>
      <c r="CE46" s="17" t="n"/>
      <c r="CF46" s="17" t="n"/>
      <c r="CG46" s="17" t="n"/>
      <c r="CH46" s="17" t="n"/>
      <c r="CI46" s="17" t="n"/>
      <c r="CJ46" s="17" t="n"/>
      <c r="CK46" s="17" t="n"/>
      <c r="CL46" s="17" t="n"/>
      <c r="CM46" s="17" t="n"/>
      <c r="CN46" s="17" t="n"/>
      <c r="CO46" s="17" t="n"/>
      <c r="CP46" s="17" t="n"/>
      <c r="CQ46" s="17" t="n"/>
      <c r="CR46" s="17" t="n"/>
      <c r="CS46" s="17" t="n"/>
      <c r="CT46" s="17" t="n"/>
      <c r="CU46" s="17" t="n"/>
      <c r="CV46" s="17" t="n"/>
      <c r="CW46" s="17" t="n"/>
      <c r="CX46" s="17" t="n"/>
      <c r="CY46" s="17" t="n"/>
      <c r="CZ46" s="17" t="n"/>
      <c r="DA46" s="17" t="n"/>
      <c r="DB46" s="17" t="n"/>
      <c r="DC46" s="17" t="n"/>
      <c r="DD46" s="17" t="n"/>
      <c r="DE46" s="17" t="n"/>
      <c r="DF46" s="17" t="n"/>
      <c r="DG46" s="17" t="n"/>
      <c r="DH46" s="17" t="n"/>
      <c r="DI46" s="17" t="n"/>
      <c r="DJ46" s="17" t="n"/>
      <c r="DK46" s="17" t="n"/>
      <c r="DL46" s="18" t="n"/>
      <c r="DM46" s="17" t="n"/>
      <c r="DN46" s="17" t="n"/>
      <c r="DO46" s="17" t="n"/>
      <c r="DP46" s="17" t="n"/>
      <c r="DQ46" s="17" t="n"/>
      <c r="DR46" s="17" t="n"/>
      <c r="DS46" s="17" t="n"/>
      <c r="DT46" s="17" t="n"/>
      <c r="DU46" s="17" t="n"/>
      <c r="DV46" s="17" t="n"/>
      <c r="DW46" s="17" t="n"/>
      <c r="DX46" s="17" t="n"/>
      <c r="DY46" s="17" t="n"/>
      <c r="DZ46" s="17" t="n"/>
      <c r="EA46" s="17" t="n"/>
      <c r="EB46" s="17" t="n"/>
      <c r="EC46" s="17" t="n"/>
      <c r="ED46" s="17" t="n"/>
      <c r="EE46" s="17" t="n"/>
      <c r="EF46" s="17" t="n"/>
      <c r="EG46" s="17" t="n"/>
      <c r="EH46" s="17" t="n"/>
      <c r="EI46" s="17" t="n"/>
      <c r="EJ46" s="17" t="n"/>
      <c r="EK46" s="17" t="n"/>
      <c r="EL46" s="17" t="n"/>
      <c r="EM46" s="17" t="n"/>
      <c r="EN46" s="17" t="n"/>
      <c r="EO46" s="17" t="n"/>
      <c r="EP46" s="17" t="n"/>
      <c r="EQ46" s="17" t="n"/>
      <c r="ER46" s="17" t="n"/>
      <c r="ES46" s="17" t="n"/>
      <c r="ET46" s="17" t="n"/>
      <c r="EU46" s="17" t="n"/>
      <c r="EV46" s="17" t="n"/>
      <c r="EX46" s="10" t="n"/>
      <c r="EY46" s="10" t="n"/>
      <c r="EZ46" s="10" t="n"/>
      <c r="FA46" s="10" t="n"/>
      <c r="FB46" s="10" t="n"/>
      <c r="FC46" s="10" t="n"/>
      <c r="FD46" s="10" t="n"/>
      <c r="FE46" s="10" t="n"/>
      <c r="FF46" s="10" t="n"/>
      <c r="FG46" s="10" t="n"/>
      <c r="FH46" s="10" t="n"/>
      <c r="FI46" s="10" t="n"/>
      <c r="FJ46" s="10" t="n"/>
      <c r="FK46" s="10" t="n"/>
      <c r="FL46" s="10" t="n"/>
      <c r="FM46" s="10" t="n"/>
      <c r="FN46" s="10" t="n"/>
      <c r="FO46" s="10" t="n"/>
      <c r="FP46" s="10" t="n"/>
      <c r="FQ46" s="10" t="n"/>
      <c r="FR46" s="10" t="n"/>
      <c r="FS46" s="10" t="n"/>
      <c r="FT46" s="10" t="n"/>
      <c r="FU46" s="10" t="n"/>
      <c r="FV46" s="10" t="n"/>
      <c r="FW46" s="10" t="n"/>
      <c r="FX46" s="10" t="n"/>
      <c r="FY46" s="10" t="n"/>
      <c r="FZ46" s="10" t="n"/>
      <c r="GA46" s="10" t="n"/>
      <c r="GB46" s="11" t="n"/>
      <c r="GL46" s="17" t="n"/>
      <c r="GM46" s="17" t="n"/>
      <c r="GN46" s="17" t="n"/>
      <c r="GO46" s="17" t="n"/>
      <c r="LF46" s="17" t="n"/>
    </row>
    <row r="47" ht="3.75" customHeight="1">
      <c r="A47" s="42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17" t="n"/>
      <c r="BC47" s="17" t="n"/>
      <c r="BD47" s="17" t="n"/>
      <c r="BE47" s="17" t="n"/>
      <c r="BF47" s="17" t="n"/>
      <c r="BG47" s="17" t="n"/>
      <c r="BH47" s="17" t="n"/>
      <c r="BI47" s="17" t="n"/>
      <c r="BJ47" s="17" t="n"/>
      <c r="BK47" s="17" t="n"/>
      <c r="BL47" s="17" t="n"/>
      <c r="BM47" s="17" t="n"/>
      <c r="BN47" s="17" t="n"/>
      <c r="BO47" s="17" t="n"/>
      <c r="BP47" s="17" t="n"/>
      <c r="BQ47" s="19" t="n"/>
      <c r="BR47" s="17" t="n"/>
      <c r="BS47" s="17" t="n"/>
      <c r="BT47" s="17" t="n"/>
      <c r="BU47" s="17" t="n"/>
      <c r="BV47" s="17" t="n"/>
      <c r="BW47" s="17" t="n"/>
      <c r="BX47" s="17" t="n"/>
      <c r="BY47" s="17" t="n"/>
      <c r="BZ47" s="17" t="n"/>
      <c r="CA47" s="17" t="n"/>
      <c r="CB47" s="17" t="n"/>
      <c r="CC47" s="17" t="n"/>
      <c r="CD47" s="17" t="n"/>
      <c r="CE47" s="17" t="n"/>
      <c r="CF47" s="17" t="n"/>
      <c r="CG47" s="17" t="n"/>
      <c r="CH47" s="17" t="n"/>
      <c r="CI47" s="17" t="n"/>
      <c r="CJ47" s="17" t="n"/>
      <c r="CK47" s="17" t="n"/>
      <c r="CL47" s="17" t="n"/>
      <c r="CM47" s="17" t="n"/>
      <c r="CN47" s="17" t="n"/>
      <c r="CO47" s="17" t="n"/>
      <c r="CP47" s="17" t="n"/>
      <c r="CQ47" s="17" t="n"/>
      <c r="CR47" s="17" t="n"/>
      <c r="CS47" s="17" t="n"/>
      <c r="CT47" s="17" t="n"/>
      <c r="CU47" s="17" t="n"/>
      <c r="CV47" s="17" t="n"/>
      <c r="CW47" s="17" t="n"/>
      <c r="CX47" s="17" t="n"/>
      <c r="CY47" s="17" t="n"/>
      <c r="CZ47" s="17" t="n"/>
      <c r="DA47" s="17" t="n"/>
      <c r="DB47" s="17" t="n"/>
      <c r="DC47" s="17" t="n"/>
      <c r="DD47" s="17" t="n"/>
      <c r="DE47" s="17" t="n"/>
      <c r="DF47" s="17" t="n"/>
      <c r="DG47" s="17" t="n"/>
      <c r="DH47" s="17" t="n"/>
      <c r="DI47" s="17" t="n"/>
      <c r="DJ47" s="17" t="n"/>
      <c r="DK47" s="17" t="n"/>
      <c r="DL47" s="18" t="n"/>
      <c r="DM47" s="17" t="n"/>
      <c r="DN47" s="17" t="n"/>
      <c r="DO47" s="17" t="n"/>
      <c r="DP47" s="17" t="n"/>
      <c r="DQ47" s="17" t="n"/>
      <c r="DR47" s="17" t="n"/>
      <c r="DS47" s="17" t="n"/>
      <c r="DT47" s="17" t="n"/>
      <c r="DU47" s="17" t="n"/>
      <c r="DV47" s="17" t="n"/>
      <c r="DW47" s="17" t="n"/>
      <c r="DX47" s="17" t="n"/>
      <c r="DY47" s="17" t="n"/>
      <c r="DZ47" s="17" t="n"/>
      <c r="EA47" s="17" t="n"/>
      <c r="EB47" s="17" t="n"/>
      <c r="EC47" s="17" t="n"/>
      <c r="ED47" s="17" t="n"/>
      <c r="EE47" s="17" t="n"/>
      <c r="EF47" s="17" t="n"/>
      <c r="EG47" s="17" t="n"/>
      <c r="EH47" s="17" t="n"/>
      <c r="EI47" s="17" t="n"/>
      <c r="EJ47" s="17" t="n"/>
      <c r="EK47" s="17" t="n"/>
      <c r="EL47" s="17" t="n"/>
      <c r="EM47" s="17" t="n"/>
      <c r="EN47" s="17" t="n"/>
      <c r="EO47" s="17" t="n"/>
      <c r="EP47" s="17" t="n"/>
      <c r="EQ47" s="17" t="n"/>
      <c r="ER47" s="17" t="n"/>
      <c r="ES47" s="17" t="n"/>
      <c r="ET47" s="17" t="n"/>
      <c r="EU47" s="17" t="n"/>
      <c r="EV47" s="17" t="n"/>
      <c r="EX47" s="10" t="n"/>
      <c r="EY47" s="10" t="n"/>
      <c r="EZ47" s="10" t="n"/>
      <c r="FA47" s="10" t="n"/>
      <c r="FB47" s="10" t="n"/>
      <c r="FC47" s="10" t="n"/>
      <c r="FD47" s="10" t="n"/>
      <c r="FE47" s="10" t="n"/>
      <c r="FF47" s="10" t="n"/>
      <c r="FG47" s="10" t="n"/>
      <c r="FH47" s="10" t="n"/>
      <c r="FI47" s="10" t="n"/>
      <c r="FJ47" s="10" t="n"/>
      <c r="FK47" s="10" t="n"/>
      <c r="FL47" s="10" t="n"/>
      <c r="FM47" s="10" t="n"/>
      <c r="FN47" s="10" t="n"/>
      <c r="FO47" s="10" t="n"/>
      <c r="FP47" s="10" t="n"/>
      <c r="FQ47" s="10" t="n"/>
      <c r="FR47" s="10" t="n"/>
      <c r="FS47" s="10" t="n"/>
      <c r="FT47" s="10" t="n"/>
      <c r="FU47" s="10" t="n"/>
      <c r="FV47" s="10" t="n"/>
      <c r="FW47" s="10" t="n"/>
      <c r="FX47" s="10" t="n"/>
      <c r="FY47" s="10" t="n"/>
      <c r="FZ47" s="10" t="n"/>
      <c r="GA47" s="10" t="n"/>
      <c r="GB47" s="11" t="n"/>
      <c r="GL47" s="17" t="n"/>
      <c r="GM47" s="17" t="n"/>
      <c r="GN47" s="17" t="n"/>
      <c r="GO47" s="17" t="n"/>
      <c r="LF47" s="17" t="n"/>
    </row>
    <row r="48" ht="3.75" customHeight="1">
      <c r="A48" s="42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17" t="n"/>
      <c r="BC48" s="17" t="n"/>
      <c r="BD48" s="17" t="n"/>
      <c r="BE48" s="17" t="n"/>
      <c r="BF48" s="17" t="n"/>
      <c r="BG48" s="17" t="n"/>
      <c r="BH48" s="17" t="n"/>
      <c r="BI48" s="17" t="n"/>
      <c r="BJ48" s="17" t="n"/>
      <c r="BK48" s="17" t="n"/>
      <c r="BL48" s="17" t="n"/>
      <c r="BM48" s="17" t="n"/>
      <c r="BN48" s="17" t="n"/>
      <c r="BO48" s="17" t="n"/>
      <c r="BP48" s="17" t="n"/>
      <c r="BQ48" s="19" t="n"/>
      <c r="BR48" s="17" t="n"/>
      <c r="BS48" s="17" t="n"/>
      <c r="BT48" s="17" t="n"/>
      <c r="BU48" s="17" t="n"/>
      <c r="BV48" s="17" t="n"/>
      <c r="BW48" s="17" t="n"/>
      <c r="BX48" s="17" t="n"/>
      <c r="BY48" s="17" t="n"/>
      <c r="BZ48" s="17" t="n"/>
      <c r="CA48" s="17" t="n"/>
      <c r="CB48" s="17" t="n"/>
      <c r="CC48" s="17" t="n"/>
      <c r="CD48" s="17" t="n"/>
      <c r="CE48" s="17" t="n"/>
      <c r="CF48" s="17" t="n"/>
      <c r="CG48" s="17" t="n"/>
      <c r="CH48" s="17" t="n"/>
      <c r="CI48" s="17" t="n"/>
      <c r="CJ48" s="17" t="n"/>
      <c r="CK48" s="17" t="n"/>
      <c r="CL48" s="17" t="n"/>
      <c r="CM48" s="17" t="n"/>
      <c r="CN48" s="17" t="n"/>
      <c r="CO48" s="17" t="n"/>
      <c r="CP48" s="17" t="n"/>
      <c r="CQ48" s="17" t="n"/>
      <c r="CR48" s="17" t="n"/>
      <c r="CS48" s="17" t="n"/>
      <c r="CT48" s="17" t="n"/>
      <c r="CU48" s="17" t="n"/>
      <c r="CV48" s="17" t="n"/>
      <c r="CW48" s="17" t="n"/>
      <c r="CX48" s="17" t="n"/>
      <c r="CY48" s="17" t="n"/>
      <c r="CZ48" s="17" t="n"/>
      <c r="DA48" s="17" t="n"/>
      <c r="DB48" s="17" t="n"/>
      <c r="DC48" s="17" t="n"/>
      <c r="DD48" s="17" t="n"/>
      <c r="DE48" s="17" t="n"/>
      <c r="DF48" s="17" t="n"/>
      <c r="DG48" s="17" t="n"/>
      <c r="DH48" s="17" t="n"/>
      <c r="DI48" s="17" t="n"/>
      <c r="DJ48" s="17" t="n"/>
      <c r="DK48" s="17" t="n"/>
      <c r="DL48" s="18" t="n"/>
      <c r="DM48" s="17" t="n"/>
      <c r="DN48" s="17" t="n"/>
      <c r="DO48" s="17" t="n"/>
      <c r="DP48" s="17" t="n"/>
      <c r="DQ48" s="17" t="n"/>
      <c r="DR48" s="17" t="n"/>
      <c r="DS48" s="17" t="n"/>
      <c r="DT48" s="17" t="n"/>
      <c r="DU48" s="17" t="n"/>
      <c r="DV48" s="17" t="n"/>
      <c r="DW48" s="17" t="n"/>
      <c r="DX48" s="17" t="n"/>
      <c r="DY48" s="17" t="n"/>
      <c r="DZ48" s="17" t="n"/>
      <c r="EA48" s="17" t="n"/>
      <c r="EB48" s="17" t="n"/>
      <c r="EC48" s="17" t="n"/>
      <c r="ED48" s="17" t="n"/>
      <c r="EE48" s="17" t="n"/>
      <c r="EF48" s="17" t="n"/>
      <c r="EG48" s="17" t="n"/>
      <c r="EH48" s="17" t="n"/>
      <c r="EI48" s="17" t="n"/>
      <c r="EJ48" s="17" t="n"/>
      <c r="EK48" s="17" t="n"/>
      <c r="EL48" s="17" t="n"/>
      <c r="EM48" s="17" t="n"/>
      <c r="EN48" s="17" t="n"/>
      <c r="EO48" s="17" t="n"/>
      <c r="EP48" s="17" t="n"/>
      <c r="EQ48" s="17" t="n"/>
      <c r="ER48" s="17" t="n"/>
      <c r="ES48" s="17" t="n"/>
      <c r="ET48" s="17" t="n"/>
      <c r="EU48" s="17" t="n"/>
      <c r="EV48" s="17" t="n"/>
      <c r="EX48" s="10" t="n"/>
      <c r="EY48" s="10" t="n"/>
      <c r="EZ48" s="10" t="n"/>
      <c r="FA48" s="10" t="n"/>
      <c r="FB48" s="10" t="n"/>
      <c r="FC48" s="10" t="n"/>
      <c r="FD48" s="10" t="n"/>
      <c r="FE48" s="10" t="n"/>
      <c r="FF48" s="10" t="n"/>
      <c r="FG48" s="10" t="n"/>
      <c r="FH48" s="10" t="n"/>
      <c r="FI48" s="10" t="n"/>
      <c r="FJ48" s="10" t="n"/>
      <c r="FK48" s="10" t="n"/>
      <c r="FL48" s="10" t="n"/>
      <c r="FM48" s="10" t="n"/>
      <c r="FN48" s="10" t="n"/>
      <c r="FO48" s="10" t="n"/>
      <c r="FP48" s="10" t="n"/>
      <c r="FQ48" s="10" t="n"/>
      <c r="FR48" s="10" t="n"/>
      <c r="FS48" s="10" t="n"/>
      <c r="FT48" s="10" t="n"/>
      <c r="FU48" s="10" t="n"/>
      <c r="FV48" s="10" t="n"/>
      <c r="FW48" s="10" t="n"/>
      <c r="FX48" s="10" t="n"/>
      <c r="FY48" s="10" t="n"/>
      <c r="FZ48" s="10" t="n"/>
      <c r="GA48" s="10" t="n"/>
      <c r="GB48" s="11" t="n"/>
      <c r="GL48" s="17" t="n"/>
      <c r="GM48" s="17" t="n"/>
      <c r="GN48" s="17" t="n"/>
      <c r="GO48" s="17" t="n"/>
      <c r="LF48" s="17" t="n"/>
    </row>
    <row r="49" ht="3.75" customHeight="1">
      <c r="A49" s="42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17" t="n"/>
      <c r="BC49" s="17" t="n"/>
      <c r="BD49" s="17" t="n"/>
      <c r="BE49" s="17" t="n"/>
      <c r="BF49" s="17" t="n"/>
      <c r="BG49" s="17" t="n"/>
      <c r="BH49" s="17" t="n"/>
      <c r="BI49" s="17" t="n"/>
      <c r="BJ49" s="17" t="n"/>
      <c r="BK49" s="17" t="n"/>
      <c r="BL49" s="17" t="n"/>
      <c r="BM49" s="17" t="n"/>
      <c r="BN49" s="17" t="n"/>
      <c r="BO49" s="17" t="n"/>
      <c r="BP49" s="17" t="n"/>
      <c r="BQ49" s="19" t="n"/>
      <c r="BR49" s="17" t="n"/>
      <c r="BS49" s="17" t="n"/>
      <c r="BT49" s="17" t="n"/>
      <c r="BU49" s="17" t="n"/>
      <c r="BV49" s="17" t="n"/>
      <c r="BW49" s="17" t="n"/>
      <c r="BX49" s="17" t="n"/>
      <c r="BY49" s="17" t="n"/>
      <c r="BZ49" s="17" t="n"/>
      <c r="CA49" s="17" t="n"/>
      <c r="CB49" s="17" t="n"/>
      <c r="CC49" s="17" t="n"/>
      <c r="CD49" s="17" t="n"/>
      <c r="CE49" s="17" t="n"/>
      <c r="CF49" s="17" t="n"/>
      <c r="CG49" s="17" t="n"/>
      <c r="CH49" s="17" t="n"/>
      <c r="CI49" s="17" t="n"/>
      <c r="CJ49" s="17" t="n"/>
      <c r="CK49" s="17" t="n"/>
      <c r="CL49" s="17" t="n"/>
      <c r="CM49" s="17" t="n"/>
      <c r="CN49" s="17" t="n"/>
      <c r="CO49" s="17" t="n"/>
      <c r="CP49" s="17" t="n"/>
      <c r="CQ49" s="17" t="n"/>
      <c r="CR49" s="17" t="n"/>
      <c r="CS49" s="17" t="n"/>
      <c r="CT49" s="17" t="n"/>
      <c r="CU49" s="17" t="n"/>
      <c r="CV49" s="17" t="n"/>
      <c r="CW49" s="17" t="n"/>
      <c r="CX49" s="17" t="n"/>
      <c r="CY49" s="17" t="n"/>
      <c r="CZ49" s="17" t="n"/>
      <c r="DA49" s="17" t="n"/>
      <c r="DB49" s="17" t="n"/>
      <c r="DC49" s="17" t="n"/>
      <c r="DD49" s="17" t="n"/>
      <c r="DE49" s="17" t="n"/>
      <c r="DF49" s="17" t="n"/>
      <c r="DG49" s="17" t="n"/>
      <c r="DH49" s="17" t="n"/>
      <c r="DI49" s="17" t="n"/>
      <c r="DJ49" s="17" t="n"/>
      <c r="DK49" s="17" t="n"/>
      <c r="DL49" s="18" t="n"/>
      <c r="DM49" s="17" t="n"/>
      <c r="DN49" s="17" t="n"/>
      <c r="DO49" s="17" t="n"/>
      <c r="DP49" s="17" t="n"/>
      <c r="DQ49" s="17" t="n"/>
      <c r="DR49" s="17" t="n"/>
      <c r="DS49" s="17" t="n"/>
      <c r="DT49" s="17" t="n"/>
      <c r="DU49" s="17" t="n"/>
      <c r="DV49" s="17" t="n"/>
      <c r="DW49" s="17" t="n"/>
      <c r="DX49" s="17" t="n"/>
      <c r="DY49" s="17" t="n"/>
      <c r="DZ49" s="17" t="n"/>
      <c r="EA49" s="17" t="n"/>
      <c r="EB49" s="17" t="n"/>
      <c r="EC49" s="17" t="n"/>
      <c r="ED49" s="17" t="n"/>
      <c r="EE49" s="17" t="n"/>
      <c r="EF49" s="17" t="n"/>
      <c r="EG49" s="17" t="n"/>
      <c r="EH49" s="17" t="n"/>
      <c r="EI49" s="17" t="n"/>
      <c r="EJ49" s="17" t="n"/>
      <c r="EK49" s="17" t="n"/>
      <c r="EL49" s="17" t="n"/>
      <c r="EM49" s="17" t="n"/>
      <c r="EN49" s="17" t="n"/>
      <c r="EO49" s="17" t="n"/>
      <c r="EP49" s="17" t="n"/>
      <c r="EQ49" s="17" t="n"/>
      <c r="ER49" s="17" t="n"/>
      <c r="ES49" s="17" t="n"/>
      <c r="ET49" s="17" t="n"/>
      <c r="EU49" s="17" t="n"/>
      <c r="EV49" s="17" t="n"/>
      <c r="EX49" s="10" t="n"/>
      <c r="EY49" s="10" t="n"/>
      <c r="EZ49" s="10" t="n"/>
      <c r="FA49" s="10" t="n"/>
      <c r="FB49" s="10" t="n"/>
      <c r="FC49" s="10" t="n"/>
      <c r="FD49" s="10" t="n"/>
      <c r="FE49" s="10" t="n"/>
      <c r="FF49" s="10" t="n"/>
      <c r="FG49" s="10" t="n"/>
      <c r="FH49" s="10" t="n"/>
      <c r="FI49" s="10" t="n"/>
      <c r="FJ49" s="10" t="n"/>
      <c r="FK49" s="10" t="n"/>
      <c r="FL49" s="10" t="n"/>
      <c r="FM49" s="10" t="n"/>
      <c r="FN49" s="10" t="n"/>
      <c r="FO49" s="10" t="n"/>
      <c r="FP49" s="10" t="n"/>
      <c r="FQ49" s="10" t="n"/>
      <c r="FR49" s="10" t="n"/>
      <c r="FS49" s="10" t="n"/>
      <c r="FT49" s="10" t="n"/>
      <c r="FU49" s="10" t="n"/>
      <c r="FV49" s="10" t="n"/>
      <c r="FW49" s="10" t="n"/>
      <c r="FX49" s="10" t="n"/>
      <c r="FY49" s="10" t="n"/>
      <c r="FZ49" s="10" t="n"/>
      <c r="GA49" s="10" t="n"/>
      <c r="GB49" s="11" t="n"/>
      <c r="GL49" s="17" t="n"/>
      <c r="GM49" s="17" t="n"/>
      <c r="GN49" s="17" t="n"/>
      <c r="GO49" s="17" t="n"/>
      <c r="LF49" s="17" t="n"/>
    </row>
    <row r="50" ht="3.75" customHeight="1">
      <c r="A50" s="42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3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  <c r="T50" s="13" t="n"/>
      <c r="U50" s="13" t="n"/>
      <c r="V50" s="13" t="n"/>
      <c r="W50" s="13" t="n"/>
      <c r="X50" s="13" t="n"/>
      <c r="Y50" s="13" t="n"/>
      <c r="Z50" s="13" t="n"/>
      <c r="AA50" s="13" t="n"/>
      <c r="AB50" s="13" t="n"/>
      <c r="AC50" s="13" t="n"/>
      <c r="AD50" s="13" t="n"/>
      <c r="AE50" s="13" t="n"/>
      <c r="AF50" s="13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17" t="n"/>
      <c r="BC50" s="17" t="n"/>
      <c r="BD50" s="17" t="n"/>
      <c r="BE50" s="17" t="n"/>
      <c r="BF50" s="17" t="n"/>
      <c r="BG50" s="17" t="n"/>
      <c r="BH50" s="17" t="n"/>
      <c r="BI50" s="17" t="n"/>
      <c r="BJ50" s="17" t="n"/>
      <c r="BK50" s="17" t="n"/>
      <c r="BL50" s="17" t="n"/>
      <c r="BM50" s="17" t="n"/>
      <c r="BN50" s="17" t="n"/>
      <c r="BO50" s="17" t="n"/>
      <c r="BP50" s="17" t="n"/>
      <c r="BQ50" s="19" t="n"/>
      <c r="BR50" s="17" t="n"/>
      <c r="BS50" s="17" t="n"/>
      <c r="BT50" s="17" t="n"/>
      <c r="BU50" s="17" t="n"/>
      <c r="BV50" s="17" t="n"/>
      <c r="BW50" s="17" t="n"/>
      <c r="BX50" s="17" t="n"/>
      <c r="BY50" s="17" t="n"/>
      <c r="BZ50" s="17" t="n"/>
      <c r="CA50" s="17" t="n"/>
      <c r="CB50" s="17" t="n"/>
      <c r="CC50" s="17" t="n"/>
      <c r="CD50" s="17" t="n"/>
      <c r="CE50" s="17" t="n"/>
      <c r="CF50" s="17" t="n"/>
      <c r="CG50" s="17" t="n"/>
      <c r="CH50" s="17" t="n"/>
      <c r="CI50" s="17" t="n"/>
      <c r="CJ50" s="17" t="n"/>
      <c r="CK50" s="17" t="n"/>
      <c r="CL50" s="17" t="n"/>
      <c r="CM50" s="17" t="n"/>
      <c r="CN50" s="17" t="n"/>
      <c r="CO50" s="17" t="n"/>
      <c r="CP50" s="17" t="n"/>
      <c r="CQ50" s="17" t="n"/>
      <c r="CR50" s="17" t="n"/>
      <c r="CS50" s="17" t="n"/>
      <c r="CT50" s="17" t="n"/>
      <c r="CU50" s="17" t="n"/>
      <c r="CV50" s="17" t="n"/>
      <c r="CW50" s="17" t="n"/>
      <c r="CX50" s="17" t="n"/>
      <c r="CY50" s="17" t="n"/>
      <c r="CZ50" s="17" t="n"/>
      <c r="DA50" s="17" t="n"/>
      <c r="DB50" s="17" t="n"/>
      <c r="DC50" s="17" t="n"/>
      <c r="DD50" s="17" t="n"/>
      <c r="DE50" s="17" t="n"/>
      <c r="DF50" s="17" t="n"/>
      <c r="DG50" s="17" t="n"/>
      <c r="DH50" s="17" t="n"/>
      <c r="DI50" s="17" t="n"/>
      <c r="DJ50" s="17" t="n"/>
      <c r="DK50" s="17" t="n"/>
      <c r="DL50" s="18" t="n"/>
      <c r="DM50" s="17" t="n"/>
      <c r="DN50" s="17" t="n"/>
      <c r="DO50" s="17" t="n"/>
      <c r="DP50" s="17" t="n"/>
      <c r="DQ50" s="17" t="n"/>
      <c r="DR50" s="17" t="n"/>
      <c r="DS50" s="17" t="n"/>
      <c r="DT50" s="17" t="n"/>
      <c r="DU50" s="17" t="n"/>
      <c r="DV50" s="17" t="n"/>
      <c r="DW50" s="17" t="n"/>
      <c r="DX50" s="17" t="n"/>
      <c r="DY50" s="17" t="n"/>
      <c r="DZ50" s="17" t="n"/>
      <c r="EA50" s="17" t="n"/>
      <c r="EB50" s="17" t="n"/>
      <c r="EC50" s="17" t="n"/>
      <c r="ED50" s="17" t="n"/>
      <c r="EE50" s="17" t="n"/>
      <c r="EF50" s="17" t="n"/>
      <c r="EG50" s="17" t="n"/>
      <c r="EH50" s="17" t="n"/>
      <c r="EI50" s="17" t="n"/>
      <c r="EJ50" s="17" t="n"/>
      <c r="EK50" s="17" t="n"/>
      <c r="EL50" s="17" t="n"/>
      <c r="EM50" s="17" t="n"/>
      <c r="EN50" s="17" t="n"/>
      <c r="EO50" s="17" t="n"/>
      <c r="EP50" s="17" t="n"/>
      <c r="EQ50" s="17" t="n"/>
      <c r="ER50" s="17" t="n"/>
      <c r="ES50" s="17" t="n"/>
      <c r="ET50" s="17" t="n"/>
      <c r="EU50" s="17" t="n"/>
      <c r="EV50" s="17" t="n"/>
      <c r="EX50" s="10" t="n"/>
      <c r="EY50" s="10" t="n"/>
      <c r="EZ50" s="10" t="n"/>
      <c r="FA50" s="10" t="n"/>
      <c r="FB50" s="10" t="n"/>
      <c r="FC50" s="10" t="n"/>
      <c r="FD50" s="10" t="n"/>
      <c r="FE50" s="10" t="n"/>
      <c r="FF50" s="10" t="n"/>
      <c r="FG50" s="10" t="n"/>
      <c r="FH50" s="10" t="n"/>
      <c r="FI50" s="10" t="n"/>
      <c r="FJ50" s="10" t="n"/>
      <c r="FK50" s="10" t="n"/>
      <c r="FL50" s="10" t="n"/>
      <c r="FM50" s="10" t="n"/>
      <c r="FN50" s="10" t="n"/>
      <c r="FO50" s="10" t="n"/>
      <c r="FP50" s="10" t="n"/>
      <c r="FQ50" s="10" t="n"/>
      <c r="FR50" s="10" t="n"/>
      <c r="FS50" s="10" t="n"/>
      <c r="FT50" s="10" t="n"/>
      <c r="FU50" s="10" t="n"/>
      <c r="FV50" s="10" t="n"/>
      <c r="FW50" s="10" t="n"/>
      <c r="FX50" s="10" t="n"/>
      <c r="FY50" s="10" t="n"/>
      <c r="FZ50" s="10" t="n"/>
      <c r="GA50" s="10" t="n"/>
      <c r="GB50" s="11" t="n"/>
      <c r="GL50" s="17" t="n"/>
      <c r="GM50" s="17" t="n"/>
      <c r="GN50" s="17" t="n"/>
      <c r="GO50" s="17" t="n"/>
      <c r="LF50" s="17" t="n"/>
    </row>
    <row r="51" ht="3.75" customHeight="1" thickBot="1">
      <c r="A51" s="42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  <c r="T51" s="13" t="n"/>
      <c r="U51" s="13" t="n"/>
      <c r="V51" s="13" t="n"/>
      <c r="W51" s="13" t="n"/>
      <c r="X51" s="13" t="n"/>
      <c r="Y51" s="13" t="n"/>
      <c r="Z51" s="13" t="n"/>
      <c r="AA51" s="13" t="n"/>
      <c r="AB51" s="13" t="n"/>
      <c r="AC51" s="13" t="n"/>
      <c r="AD51" s="13" t="n"/>
      <c r="AE51" s="13" t="n"/>
      <c r="AF51" s="13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17" t="n"/>
      <c r="BC51" s="17" t="n"/>
      <c r="BD51" s="17" t="n"/>
      <c r="BE51" s="17" t="n"/>
      <c r="BF51" s="17" t="n"/>
      <c r="BG51" s="17" t="n"/>
      <c r="BH51" s="17" t="n"/>
      <c r="BI51" s="17" t="n"/>
      <c r="BJ51" s="17" t="n"/>
      <c r="BK51" s="17" t="n"/>
      <c r="BL51" s="17" t="n"/>
      <c r="BM51" s="17" t="n"/>
      <c r="BN51" s="17" t="n"/>
      <c r="BO51" s="17" t="n"/>
      <c r="BP51" s="17" t="n"/>
      <c r="BQ51" s="20" t="n"/>
      <c r="BR51" s="21" t="n"/>
      <c r="BS51" s="21" t="n"/>
      <c r="BT51" s="21" t="n"/>
      <c r="BU51" s="21" t="n"/>
      <c r="BV51" s="21" t="n"/>
      <c r="BW51" s="21" t="n"/>
      <c r="BX51" s="21" t="n"/>
      <c r="BY51" s="21" t="n"/>
      <c r="BZ51" s="21" t="n"/>
      <c r="CA51" s="21" t="n"/>
      <c r="CB51" s="21" t="n"/>
      <c r="CC51" s="21" t="n"/>
      <c r="CD51" s="21" t="n"/>
      <c r="CE51" s="21" t="n"/>
      <c r="CF51" s="21" t="n"/>
      <c r="CG51" s="21" t="n"/>
      <c r="CH51" s="21" t="n"/>
      <c r="CI51" s="21" t="n"/>
      <c r="CJ51" s="21" t="n"/>
      <c r="CK51" s="21" t="n"/>
      <c r="CL51" s="21" t="n"/>
      <c r="CM51" s="21" t="n"/>
      <c r="CN51" s="21" t="n"/>
      <c r="CO51" s="21" t="n"/>
      <c r="CP51" s="21" t="n"/>
      <c r="CQ51" s="21" t="n"/>
      <c r="CR51" s="21" t="n"/>
      <c r="CS51" s="21" t="n"/>
      <c r="CT51" s="21" t="n"/>
      <c r="CU51" s="21" t="n"/>
      <c r="CV51" s="21" t="n"/>
      <c r="CW51" s="21" t="n"/>
      <c r="CX51" s="21" t="n"/>
      <c r="CY51" s="21" t="n"/>
      <c r="CZ51" s="21" t="n"/>
      <c r="DA51" s="21" t="n"/>
      <c r="DB51" s="21" t="n"/>
      <c r="DC51" s="21" t="n"/>
      <c r="DD51" s="21" t="n"/>
      <c r="DE51" s="21" t="n"/>
      <c r="DF51" s="21" t="n"/>
      <c r="DG51" s="21" t="n"/>
      <c r="DH51" s="21" t="n"/>
      <c r="DI51" s="21" t="n"/>
      <c r="DJ51" s="21" t="n"/>
      <c r="DK51" s="21" t="n"/>
      <c r="DL51" s="22" t="n"/>
      <c r="DM51" s="17" t="n"/>
      <c r="DN51" s="17" t="n"/>
      <c r="DO51" s="17" t="n"/>
      <c r="DP51" s="17" t="n"/>
      <c r="DQ51" s="17" t="n"/>
      <c r="DR51" s="17" t="n"/>
      <c r="DS51" s="17" t="n"/>
      <c r="DT51" s="17" t="n"/>
      <c r="DU51" s="17" t="n"/>
      <c r="DV51" s="17" t="n"/>
      <c r="DW51" s="17" t="n"/>
      <c r="DX51" s="17" t="n"/>
      <c r="DY51" s="17" t="n"/>
      <c r="DZ51" s="17" t="n"/>
      <c r="EA51" s="17" t="n"/>
      <c r="EB51" s="17" t="n"/>
      <c r="EC51" s="17" t="n"/>
      <c r="ED51" s="17" t="n"/>
      <c r="EE51" s="17" t="n"/>
      <c r="EF51" s="17" t="n"/>
      <c r="EG51" s="17" t="n"/>
      <c r="EH51" s="17" t="n"/>
      <c r="EI51" s="17" t="n"/>
      <c r="EJ51" s="17" t="n"/>
      <c r="EK51" s="17" t="n"/>
      <c r="EL51" s="17" t="n"/>
      <c r="EM51" s="17" t="n"/>
      <c r="EN51" s="17" t="n"/>
      <c r="EO51" s="17" t="n"/>
      <c r="EP51" s="17" t="n"/>
      <c r="EQ51" s="17" t="n"/>
      <c r="ER51" s="17" t="n"/>
      <c r="ES51" s="17" t="n"/>
      <c r="ET51" s="17" t="n"/>
      <c r="EU51" s="17" t="n"/>
      <c r="EV51" s="17" t="n"/>
      <c r="EX51" s="10" t="n"/>
      <c r="EY51" s="10" t="n"/>
      <c r="EZ51" s="10" t="n"/>
      <c r="FA51" s="10" t="n"/>
      <c r="FB51" s="10" t="n"/>
      <c r="FC51" s="10" t="n"/>
      <c r="FD51" s="10" t="n"/>
      <c r="FE51" s="10" t="n"/>
      <c r="FF51" s="10" t="n"/>
      <c r="FG51" s="10" t="n"/>
      <c r="FH51" s="10" t="n"/>
      <c r="FI51" s="10" t="n"/>
      <c r="FJ51" s="10" t="n"/>
      <c r="FK51" s="10" t="n"/>
      <c r="FL51" s="10" t="n"/>
      <c r="FM51" s="10" t="n"/>
      <c r="FN51" s="10" t="n"/>
      <c r="FO51" s="10" t="n"/>
      <c r="FP51" s="10" t="n"/>
      <c r="FQ51" s="10" t="n"/>
      <c r="FR51" s="10" t="n"/>
      <c r="FS51" s="10" t="n"/>
      <c r="FT51" s="10" t="n"/>
      <c r="FU51" s="10" t="n"/>
      <c r="FV51" s="10" t="n"/>
      <c r="FW51" s="10" t="n"/>
      <c r="FX51" s="10" t="n"/>
      <c r="FY51" s="10" t="n"/>
      <c r="FZ51" s="10" t="n"/>
      <c r="GA51" s="10" t="n"/>
      <c r="GB51" s="11" t="n"/>
      <c r="GL51" s="17" t="n"/>
      <c r="GM51" s="17" t="n"/>
      <c r="GN51" s="17" t="n"/>
      <c r="GO51" s="17" t="n"/>
      <c r="LF51" s="17" t="n"/>
    </row>
    <row r="52" ht="3.75" customHeight="1">
      <c r="A52" s="42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3" t="n"/>
      <c r="K52" s="13" t="n"/>
      <c r="L52" s="13" t="n"/>
      <c r="M52" s="13" t="n"/>
      <c r="N52" s="13" t="n"/>
      <c r="O52" s="13" t="n"/>
      <c r="P52" s="13" t="n"/>
      <c r="Q52" s="13" t="n"/>
      <c r="R52" s="13" t="n"/>
      <c r="S52" s="13" t="n"/>
      <c r="T52" s="13" t="n"/>
      <c r="U52" s="13" t="n"/>
      <c r="V52" s="13" t="n"/>
      <c r="W52" s="13" t="n"/>
      <c r="X52" s="13" t="n"/>
      <c r="Y52" s="13" t="n"/>
      <c r="Z52" s="13" t="n"/>
      <c r="AA52" s="13" t="n"/>
      <c r="AB52" s="13" t="n"/>
      <c r="AC52" s="13" t="n"/>
      <c r="AD52" s="13" t="n"/>
      <c r="AE52" s="13" t="n"/>
      <c r="AF52" s="13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17" t="n"/>
      <c r="BC52" s="17" t="n"/>
      <c r="BD52" s="17" t="n"/>
      <c r="BE52" s="17" t="n"/>
      <c r="BF52" s="17" t="n"/>
      <c r="BG52" s="17" t="n"/>
      <c r="BH52" s="17" t="n"/>
      <c r="BI52" s="17" t="n"/>
      <c r="BJ52" s="17" t="n"/>
      <c r="BK52" s="17" t="n"/>
      <c r="BL52" s="17" t="n"/>
      <c r="BM52" s="17" t="n"/>
      <c r="BN52" s="17" t="n"/>
      <c r="BO52" s="17" t="n"/>
      <c r="BP52" s="17" t="n"/>
      <c r="BQ52" s="17" t="n"/>
      <c r="BR52" s="17" t="n"/>
      <c r="BS52" s="17" t="n"/>
      <c r="BT52" s="17" t="n"/>
      <c r="BU52" s="17" t="n"/>
      <c r="BV52" s="17" t="n"/>
      <c r="BW52" s="17" t="n"/>
      <c r="BX52" s="17" t="n"/>
      <c r="BY52" s="17" t="n"/>
      <c r="BZ52" s="17" t="n"/>
      <c r="CA52" s="17" t="n"/>
      <c r="CB52" s="17" t="n"/>
      <c r="CC52" s="17" t="n"/>
      <c r="CD52" s="17" t="n"/>
      <c r="CE52" s="17" t="n"/>
      <c r="CF52" s="17" t="n"/>
      <c r="CG52" s="17" t="n"/>
      <c r="CH52" s="17" t="n"/>
      <c r="CI52" s="17" t="n"/>
      <c r="CJ52" s="17" t="n"/>
      <c r="CK52" s="17" t="n"/>
      <c r="CL52" s="17" t="n"/>
      <c r="CM52" s="17" t="n"/>
      <c r="CN52" s="17" t="n"/>
      <c r="CO52" s="17" t="n"/>
      <c r="CP52" s="17" t="n"/>
      <c r="CQ52" s="17" t="n"/>
      <c r="CR52" s="17" t="n"/>
      <c r="CS52" s="17" t="n"/>
      <c r="CT52" s="17" t="n"/>
      <c r="CU52" s="17" t="n"/>
      <c r="CV52" s="17" t="n"/>
      <c r="CW52" s="17" t="n"/>
      <c r="CX52" s="17" t="n"/>
      <c r="CY52" s="17" t="n"/>
      <c r="CZ52" s="17" t="n"/>
      <c r="DA52" s="17" t="n"/>
      <c r="DB52" s="17" t="n"/>
      <c r="DC52" s="17" t="n"/>
      <c r="DD52" s="17" t="n"/>
      <c r="DE52" s="17" t="n"/>
      <c r="DF52" s="17" t="n"/>
      <c r="DG52" s="17" t="n"/>
      <c r="DH52" s="17" t="n"/>
      <c r="DI52" s="17" t="n"/>
      <c r="DJ52" s="17" t="n"/>
      <c r="DK52" s="17" t="n"/>
      <c r="DL52" s="17" t="n"/>
      <c r="DM52" s="17" t="n"/>
      <c r="DN52" s="17" t="n"/>
      <c r="DO52" s="17" t="n"/>
      <c r="DP52" s="17" t="n"/>
      <c r="DQ52" s="17" t="n"/>
      <c r="DR52" s="17" t="n"/>
      <c r="DS52" s="17" t="n"/>
      <c r="DT52" s="17" t="n"/>
      <c r="DU52" s="17" t="n"/>
      <c r="DV52" s="17" t="n"/>
      <c r="DW52" s="17" t="n"/>
      <c r="DX52" s="17" t="n"/>
      <c r="DY52" s="17" t="n"/>
      <c r="DZ52" s="17" t="n"/>
      <c r="EA52" s="17" t="n"/>
      <c r="EB52" s="17" t="n"/>
      <c r="EC52" s="17" t="n"/>
      <c r="ED52" s="17" t="n"/>
      <c r="EE52" s="17" t="n"/>
      <c r="EF52" s="17" t="n"/>
      <c r="EG52" s="17" t="n"/>
      <c r="EH52" s="17" t="n"/>
      <c r="EI52" s="17" t="n"/>
      <c r="EJ52" s="17" t="n"/>
      <c r="EK52" s="17" t="n"/>
      <c r="EL52" s="17" t="n"/>
      <c r="EM52" s="17" t="n"/>
      <c r="EN52" s="17" t="n"/>
      <c r="EO52" s="17" t="n"/>
      <c r="EP52" s="17" t="n"/>
      <c r="EQ52" s="17" t="n"/>
      <c r="ER52" s="17" t="n"/>
      <c r="ES52" s="17" t="n"/>
      <c r="ET52" s="17" t="n"/>
      <c r="EU52" s="17" t="n"/>
      <c r="EV52" s="17" t="n"/>
      <c r="EX52" s="10" t="n"/>
      <c r="EY52" s="10" t="n"/>
      <c r="EZ52" s="10" t="n"/>
      <c r="FA52" s="10" t="n"/>
      <c r="FB52" s="10" t="n"/>
      <c r="FC52" s="10" t="n"/>
      <c r="FD52" s="10" t="n"/>
      <c r="FE52" s="10" t="n"/>
      <c r="FF52" s="10" t="n"/>
      <c r="FG52" s="10" t="n"/>
      <c r="FH52" s="10" t="n"/>
      <c r="FI52" s="10" t="n"/>
      <c r="FJ52" s="10" t="n"/>
      <c r="FK52" s="10" t="n"/>
      <c r="FL52" s="10" t="n"/>
      <c r="FM52" s="10" t="n"/>
      <c r="FN52" s="10" t="n"/>
      <c r="FO52" s="10" t="n"/>
      <c r="FP52" s="10" t="n"/>
      <c r="FQ52" s="10" t="n"/>
      <c r="FR52" s="10" t="n"/>
      <c r="FS52" s="10" t="n"/>
      <c r="FT52" s="10" t="n"/>
      <c r="FU52" s="10" t="n"/>
      <c r="FV52" s="10" t="n"/>
      <c r="FW52" s="10" t="n"/>
      <c r="FX52" s="10" t="n"/>
      <c r="FY52" s="10" t="n"/>
      <c r="FZ52" s="10" t="n"/>
      <c r="GA52" s="10" t="n"/>
      <c r="GB52" s="11" t="n"/>
      <c r="GL52" s="17" t="n"/>
      <c r="GM52" s="17" t="n"/>
      <c r="GN52" s="17" t="n"/>
      <c r="GO52" s="17" t="n"/>
      <c r="LF52" s="17" t="n"/>
    </row>
    <row r="53" ht="3.75" customHeight="1">
      <c r="A53" s="42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3" t="n"/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  <c r="T53" s="13" t="n"/>
      <c r="U53" s="13" t="n"/>
      <c r="V53" s="13" t="n"/>
      <c r="W53" s="13" t="n"/>
      <c r="X53" s="13" t="n"/>
      <c r="Y53" s="13" t="n"/>
      <c r="Z53" s="13" t="n"/>
      <c r="AA53" s="13" t="n"/>
      <c r="AB53" s="13" t="n"/>
      <c r="AC53" s="13" t="n"/>
      <c r="AD53" s="13" t="n"/>
      <c r="AE53" s="13" t="n"/>
      <c r="AF53" s="13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17" t="n"/>
      <c r="BC53" s="17" t="n"/>
      <c r="BD53" s="17" t="n"/>
      <c r="BE53" s="17" t="n"/>
      <c r="BF53" s="17" t="n"/>
      <c r="BG53" s="17" t="n"/>
      <c r="BH53" s="17" t="n"/>
      <c r="BI53" s="17" t="n"/>
      <c r="BJ53" s="17" t="n"/>
      <c r="BK53" s="17" t="n"/>
      <c r="BL53" s="17" t="n"/>
      <c r="BM53" s="17" t="n"/>
      <c r="BN53" s="17" t="n"/>
      <c r="BO53" s="17" t="n"/>
      <c r="BP53" s="17" t="n"/>
      <c r="BQ53" s="17" t="n"/>
      <c r="BR53" s="17" t="n"/>
      <c r="BS53" s="17" t="n"/>
      <c r="BT53" s="17" t="n"/>
      <c r="BU53" s="17" t="n"/>
      <c r="BV53" s="17" t="n"/>
      <c r="BW53" s="17" t="n"/>
      <c r="BX53" s="17" t="n"/>
      <c r="BY53" s="17" t="n"/>
      <c r="BZ53" s="17" t="n"/>
      <c r="CA53" s="17" t="n"/>
      <c r="CB53" s="17" t="n"/>
      <c r="CC53" s="17" t="n"/>
      <c r="CD53" s="17" t="n"/>
      <c r="CE53" s="17" t="n"/>
      <c r="CF53" s="17" t="n"/>
      <c r="CG53" s="17" t="n"/>
      <c r="CH53" s="17" t="n"/>
      <c r="CI53" s="17" t="n"/>
      <c r="CJ53" s="17" t="n"/>
      <c r="CK53" s="17" t="n"/>
      <c r="CL53" s="17" t="n"/>
      <c r="CM53" s="17" t="n"/>
      <c r="CN53" s="17" t="n"/>
      <c r="CO53" s="17" t="n"/>
      <c r="CP53" s="17" t="n"/>
      <c r="CQ53" s="17" t="n"/>
      <c r="CR53" s="17" t="n"/>
      <c r="CS53" s="17" t="n"/>
      <c r="CT53" s="17" t="n"/>
      <c r="CU53" s="17" t="n"/>
      <c r="CV53" s="17" t="n"/>
      <c r="CW53" s="17" t="n"/>
      <c r="CX53" s="17" t="n"/>
      <c r="CY53" s="17" t="n"/>
      <c r="CZ53" s="17" t="n"/>
      <c r="DA53" s="17" t="n"/>
      <c r="DB53" s="17" t="n"/>
      <c r="DC53" s="17" t="n"/>
      <c r="DD53" s="17" t="n"/>
      <c r="DE53" s="17" t="n"/>
      <c r="DF53" s="17" t="n"/>
      <c r="DG53" s="17" t="n"/>
      <c r="DH53" s="17" t="n"/>
      <c r="DI53" s="17" t="n"/>
      <c r="DJ53" s="17" t="n"/>
      <c r="DK53" s="17" t="n"/>
      <c r="DL53" s="17" t="n"/>
      <c r="DM53" s="17" t="n"/>
      <c r="DN53" s="17" t="n"/>
      <c r="DO53" s="17" t="n"/>
      <c r="DP53" s="17" t="n"/>
      <c r="DQ53" s="17" t="n"/>
      <c r="DR53" s="17" t="n"/>
      <c r="DS53" s="17" t="n"/>
      <c r="DT53" s="17" t="n"/>
      <c r="DU53" s="17" t="n"/>
      <c r="DV53" s="17" t="n"/>
      <c r="DW53" s="17" t="n"/>
      <c r="DX53" s="17" t="n"/>
      <c r="DY53" s="17" t="n"/>
      <c r="DZ53" s="17" t="n"/>
      <c r="EA53" s="17" t="n"/>
      <c r="EB53" s="17" t="n"/>
      <c r="EC53" s="17" t="n"/>
      <c r="ED53" s="17" t="n"/>
      <c r="EE53" s="17" t="n"/>
      <c r="EF53" s="17" t="n"/>
      <c r="EG53" s="17" t="n"/>
      <c r="EH53" s="17" t="n"/>
      <c r="EI53" s="17" t="n"/>
      <c r="EJ53" s="17" t="n"/>
      <c r="EK53" s="17" t="n"/>
      <c r="EL53" s="17" t="n"/>
      <c r="EM53" s="17" t="n"/>
      <c r="EN53" s="17" t="n"/>
      <c r="EO53" s="17" t="n"/>
      <c r="EP53" s="17" t="n"/>
      <c r="EQ53" s="17" t="n"/>
      <c r="ER53" s="17" t="n"/>
      <c r="ES53" s="17" t="n"/>
      <c r="ET53" s="17" t="n"/>
      <c r="EU53" s="17" t="n"/>
      <c r="EV53" s="17" t="n"/>
      <c r="EX53" s="10" t="n"/>
      <c r="EY53" s="10" t="n"/>
      <c r="EZ53" s="10" t="n"/>
      <c r="FA53" s="10" t="n"/>
      <c r="FB53" s="10" t="n"/>
      <c r="FC53" s="10" t="n"/>
      <c r="FD53" s="10" t="n"/>
      <c r="FE53" s="10" t="n"/>
      <c r="FF53" s="10" t="n"/>
      <c r="FG53" s="10" t="n"/>
      <c r="FH53" s="10" t="n"/>
      <c r="FI53" s="10" t="n"/>
      <c r="FJ53" s="10" t="n"/>
      <c r="FK53" s="10" t="n"/>
      <c r="FL53" s="10" t="n"/>
      <c r="FM53" s="10" t="n"/>
      <c r="FN53" s="10" t="n"/>
      <c r="FO53" s="10" t="n"/>
      <c r="FP53" s="10" t="n"/>
      <c r="FQ53" s="10" t="n"/>
      <c r="FR53" s="10" t="n"/>
      <c r="FS53" s="10" t="n"/>
      <c r="FT53" s="10" t="n"/>
      <c r="FU53" s="10" t="n"/>
      <c r="FV53" s="10" t="n"/>
      <c r="FW53" s="10" t="n"/>
      <c r="FX53" s="10" t="n"/>
      <c r="FY53" s="10" t="n"/>
      <c r="FZ53" s="10" t="n"/>
      <c r="GA53" s="10" t="n"/>
      <c r="GB53" s="11" t="n"/>
      <c r="GL53" s="17" t="n"/>
      <c r="GM53" s="17" t="n"/>
      <c r="GN53" s="17" t="n"/>
      <c r="GO53" s="17" t="n"/>
      <c r="LF53" s="17" t="n"/>
    </row>
    <row r="54" ht="3.75" customHeight="1">
      <c r="A54" s="42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  <c r="T54" s="13" t="n"/>
      <c r="U54" s="13" t="n"/>
      <c r="V54" s="13" t="n"/>
      <c r="W54" s="13" t="n"/>
      <c r="X54" s="13" t="n"/>
      <c r="Y54" s="13" t="n"/>
      <c r="Z54" s="13" t="n"/>
      <c r="AA54" s="13" t="n"/>
      <c r="AB54" s="13" t="n"/>
      <c r="AC54" s="13" t="n"/>
      <c r="AD54" s="13" t="n"/>
      <c r="AE54" s="13" t="n"/>
      <c r="AF54" s="13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17" t="n"/>
      <c r="BC54" s="17" t="n"/>
      <c r="BD54" s="17" t="n"/>
      <c r="BE54" s="17" t="n"/>
      <c r="BF54" s="17" t="n"/>
      <c r="BG54" s="17" t="n"/>
      <c r="BH54" s="17" t="n"/>
      <c r="BI54" s="17" t="n"/>
      <c r="BJ54" s="17" t="n"/>
      <c r="BK54" s="17" t="n"/>
      <c r="BL54" s="17" t="n"/>
      <c r="BM54" s="17" t="n"/>
      <c r="BN54" s="17" t="n"/>
      <c r="BO54" s="17" t="n"/>
      <c r="BP54" s="17" t="n"/>
      <c r="BQ54" s="17" t="n"/>
      <c r="BR54" s="17" t="n"/>
      <c r="BS54" s="17" t="n"/>
      <c r="BT54" s="17" t="n"/>
      <c r="BU54" s="17" t="n"/>
      <c r="BV54" s="17" t="n"/>
      <c r="BW54" s="17" t="n"/>
      <c r="BX54" s="17" t="n"/>
      <c r="BY54" s="17" t="n"/>
      <c r="BZ54" s="17" t="n"/>
      <c r="CA54" s="17" t="n"/>
      <c r="CB54" s="17" t="n"/>
      <c r="CC54" s="17" t="n"/>
      <c r="CD54" s="17" t="n"/>
      <c r="CE54" s="17" t="n"/>
      <c r="CF54" s="17" t="n"/>
      <c r="CG54" s="17" t="n"/>
      <c r="CH54" s="17" t="n"/>
      <c r="CI54" s="17" t="n"/>
      <c r="CJ54" s="17" t="n"/>
      <c r="CK54" s="17" t="n"/>
      <c r="CL54" s="17" t="n"/>
      <c r="CM54" s="17" t="n"/>
      <c r="CN54" s="17" t="n"/>
      <c r="CO54" s="17" t="n"/>
      <c r="CP54" s="17" t="n"/>
      <c r="CQ54" s="17" t="n"/>
      <c r="CR54" s="17" t="n"/>
      <c r="CS54" s="17" t="n"/>
      <c r="CT54" s="17" t="n"/>
      <c r="CU54" s="17" t="n"/>
      <c r="CV54" s="17" t="n"/>
      <c r="CW54" s="17" t="n"/>
      <c r="CX54" s="17" t="n"/>
      <c r="CY54" s="17" t="n"/>
      <c r="CZ54" s="17" t="n"/>
      <c r="DA54" s="17" t="n"/>
      <c r="DB54" s="17" t="n"/>
      <c r="DC54" s="17" t="n"/>
      <c r="DD54" s="17" t="n"/>
      <c r="DE54" s="17" t="n"/>
      <c r="DF54" s="17" t="n"/>
      <c r="DG54" s="17" t="n"/>
      <c r="DH54" s="17" t="n"/>
      <c r="DI54" s="17" t="n"/>
      <c r="DJ54" s="17" t="n"/>
      <c r="DK54" s="17" t="n"/>
      <c r="DL54" s="17" t="n"/>
      <c r="DM54" s="17" t="n"/>
      <c r="DN54" s="17" t="n"/>
      <c r="DO54" s="17" t="n"/>
      <c r="DP54" s="17" t="n"/>
      <c r="DQ54" s="17" t="n"/>
      <c r="DR54" s="17" t="n"/>
      <c r="DS54" s="17" t="n"/>
      <c r="DT54" s="17" t="n"/>
      <c r="DU54" s="17" t="n"/>
      <c r="DV54" s="17" t="n"/>
      <c r="DW54" s="17" t="n"/>
      <c r="DX54" s="17" t="n"/>
      <c r="DY54" s="17" t="n"/>
      <c r="DZ54" s="17" t="n"/>
      <c r="EA54" s="17" t="n"/>
      <c r="EB54" s="17" t="n"/>
      <c r="EC54" s="17" t="n"/>
      <c r="ED54" s="17" t="n"/>
      <c r="EE54" s="17" t="n"/>
      <c r="EF54" s="17" t="n"/>
      <c r="EG54" s="17" t="n"/>
      <c r="EH54" s="17" t="n"/>
      <c r="EI54" s="17" t="n"/>
      <c r="EJ54" s="17" t="n"/>
      <c r="EK54" s="17" t="n"/>
      <c r="EL54" s="17" t="n"/>
      <c r="EM54" s="17" t="n"/>
      <c r="EN54" s="17" t="n"/>
      <c r="EO54" s="17" t="n"/>
      <c r="EP54" s="17" t="n"/>
      <c r="EQ54" s="17" t="n"/>
      <c r="ER54" s="17" t="n"/>
      <c r="ES54" s="17" t="n"/>
      <c r="ET54" s="17" t="n"/>
      <c r="EU54" s="17" t="n"/>
      <c r="EV54" s="17" t="n"/>
      <c r="EX54" s="10" t="n"/>
      <c r="EY54" s="10" t="n"/>
      <c r="EZ54" s="10" t="n"/>
      <c r="FA54" s="10" t="n"/>
      <c r="FB54" s="10" t="n"/>
      <c r="FC54" s="10" t="n"/>
      <c r="FD54" s="10" t="n"/>
      <c r="FE54" s="10" t="n"/>
      <c r="FF54" s="10" t="n"/>
      <c r="FG54" s="10" t="n"/>
      <c r="FH54" s="10" t="n"/>
      <c r="FI54" s="10" t="n"/>
      <c r="FJ54" s="10" t="n"/>
      <c r="FK54" s="10" t="n"/>
      <c r="FL54" s="10" t="n"/>
      <c r="FM54" s="10" t="n"/>
      <c r="FN54" s="10" t="n"/>
      <c r="FO54" s="10" t="n"/>
      <c r="FP54" s="10" t="n"/>
      <c r="FQ54" s="10" t="n"/>
      <c r="FR54" s="10" t="n"/>
      <c r="FS54" s="10" t="n"/>
      <c r="FT54" s="10" t="n"/>
      <c r="FU54" s="10" t="n"/>
      <c r="FV54" s="10" t="n"/>
      <c r="FW54" s="10" t="n"/>
      <c r="FX54" s="10" t="n"/>
      <c r="FY54" s="10" t="n"/>
      <c r="FZ54" s="10" t="n"/>
      <c r="GA54" s="10" t="n"/>
      <c r="GB54" s="11" t="n"/>
      <c r="GL54" s="17" t="n"/>
      <c r="GM54" s="17" t="n"/>
      <c r="GN54" s="17" t="n"/>
      <c r="GO54" s="17" t="n"/>
      <c r="LF54" s="17" t="n"/>
    </row>
    <row r="55" ht="3.75" customHeight="1" thickBot="1">
      <c r="A55" s="42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3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  <c r="T55" s="13" t="n"/>
      <c r="U55" s="13" t="n"/>
      <c r="V55" s="13" t="n"/>
      <c r="W55" s="13" t="n"/>
      <c r="X55" s="13" t="n"/>
      <c r="Y55" s="13" t="n"/>
      <c r="Z55" s="13" t="n"/>
      <c r="AA55" s="13" t="n"/>
      <c r="AB55" s="13" t="n"/>
      <c r="AC55" s="13" t="n"/>
      <c r="AD55" s="13" t="n"/>
      <c r="AE55" s="13" t="n"/>
      <c r="AF55" s="13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17" t="n"/>
      <c r="BC55" s="17" t="n"/>
      <c r="BD55" s="17" t="n"/>
      <c r="BE55" s="17" t="n"/>
      <c r="BF55" s="17" t="n"/>
      <c r="BG55" s="17" t="n"/>
      <c r="BH55" s="17" t="n"/>
      <c r="BI55" s="17" t="n"/>
      <c r="BJ55" s="17" t="n"/>
      <c r="BK55" s="17" t="n"/>
      <c r="BL55" s="17" t="n"/>
      <c r="BM55" s="17" t="n"/>
      <c r="BN55" s="17" t="n"/>
      <c r="BO55" s="17" t="n"/>
      <c r="BP55" s="17" t="n"/>
      <c r="BQ55" s="17" t="n"/>
      <c r="BR55" s="17" t="n"/>
      <c r="BS55" s="17" t="n"/>
      <c r="BT55" s="17" t="n"/>
      <c r="BU55" s="17" t="n"/>
      <c r="BV55" s="17" t="n"/>
      <c r="BW55" s="17" t="n"/>
      <c r="BX55" s="17" t="n"/>
      <c r="BY55" s="17" t="n"/>
      <c r="BZ55" s="17" t="n"/>
      <c r="CA55" s="17" t="n"/>
      <c r="CB55" s="17" t="n"/>
      <c r="CC55" s="17" t="n"/>
      <c r="CD55" s="17" t="n"/>
      <c r="CE55" s="17" t="n"/>
      <c r="CF55" s="17" t="n"/>
      <c r="CG55" s="17" t="n"/>
      <c r="CH55" s="17" t="n"/>
      <c r="CI55" s="17" t="n"/>
      <c r="CJ55" s="17" t="n"/>
      <c r="CK55" s="17" t="n"/>
      <c r="CL55" s="17" t="n"/>
      <c r="CM55" s="17" t="n"/>
      <c r="CN55" s="17" t="n"/>
      <c r="CO55" s="17" t="n"/>
      <c r="CP55" s="17" t="n"/>
      <c r="CQ55" s="17" t="n"/>
      <c r="CR55" s="17" t="n"/>
      <c r="CS55" s="17" t="n"/>
      <c r="CT55" s="17" t="n"/>
      <c r="CU55" s="17" t="n"/>
      <c r="CV55" s="17" t="n"/>
      <c r="CW55" s="17" t="n"/>
      <c r="CX55" s="17" t="n"/>
      <c r="CY55" s="17" t="n"/>
      <c r="CZ55" s="17" t="n"/>
      <c r="DA55" s="17" t="n"/>
      <c r="DB55" s="17" t="n"/>
      <c r="DC55" s="17" t="n"/>
      <c r="DD55" s="17" t="n"/>
      <c r="DE55" s="17" t="n"/>
      <c r="DF55" s="17" t="n"/>
      <c r="DG55" s="17" t="n"/>
      <c r="DH55" s="17" t="n"/>
      <c r="DI55" s="17" t="n"/>
      <c r="DJ55" s="17" t="n"/>
      <c r="DK55" s="17" t="n"/>
      <c r="DL55" s="17" t="n"/>
      <c r="DM55" s="17" t="n"/>
      <c r="DN55" s="17" t="n"/>
      <c r="DO55" s="17" t="n"/>
      <c r="DP55" s="17" t="n"/>
      <c r="DQ55" s="17" t="n"/>
      <c r="DR55" s="17" t="n"/>
      <c r="DS55" s="17" t="n"/>
      <c r="DT55" s="17" t="n"/>
      <c r="DU55" s="17" t="n"/>
      <c r="DV55" s="17" t="n"/>
      <c r="DW55" s="17" t="n"/>
      <c r="DX55" s="17" t="n"/>
      <c r="DY55" s="17" t="n"/>
      <c r="DZ55" s="17" t="n"/>
      <c r="EA55" s="17" t="n"/>
      <c r="EB55" s="17" t="n"/>
      <c r="EC55" s="17" t="n"/>
      <c r="ED55" s="17" t="n"/>
      <c r="EE55" s="17" t="n"/>
      <c r="EF55" s="17" t="n"/>
      <c r="EG55" s="17" t="n"/>
      <c r="EH55" s="17" t="n"/>
      <c r="EI55" s="17" t="n"/>
      <c r="EJ55" s="17" t="n"/>
      <c r="EK55" s="17" t="n"/>
      <c r="EL55" s="17" t="n"/>
      <c r="EM55" s="17" t="n"/>
      <c r="EN55" s="17" t="n"/>
      <c r="EO55" s="17" t="n"/>
      <c r="EP55" s="17" t="n"/>
      <c r="EQ55" s="17" t="n"/>
      <c r="ER55" s="17" t="n"/>
      <c r="ES55" s="17" t="n"/>
      <c r="ET55" s="17" t="n"/>
      <c r="EU55" s="17" t="n"/>
      <c r="EV55" s="17" t="n"/>
      <c r="EX55" s="10" t="n"/>
      <c r="EY55" s="10" t="n"/>
      <c r="EZ55" s="10" t="n"/>
      <c r="FA55" s="10" t="n"/>
      <c r="FB55" s="10" t="n"/>
      <c r="FC55" s="10" t="n"/>
      <c r="FD55" s="10" t="n"/>
      <c r="FE55" s="10" t="n"/>
      <c r="FF55" s="10" t="n"/>
      <c r="FG55" s="10" t="n"/>
      <c r="FH55" s="10" t="n"/>
      <c r="FI55" s="10" t="n"/>
      <c r="FJ55" s="10" t="n"/>
      <c r="FK55" s="10" t="n"/>
      <c r="FL55" s="10" t="n"/>
      <c r="FM55" s="10" t="n"/>
      <c r="FN55" s="10" t="n"/>
      <c r="FO55" s="10" t="n"/>
      <c r="FP55" s="10" t="n"/>
      <c r="FQ55" s="10" t="n"/>
      <c r="FR55" s="10" t="n"/>
      <c r="FS55" s="10" t="n"/>
      <c r="FT55" s="10" t="n"/>
      <c r="FU55" s="10" t="n"/>
      <c r="FV55" s="10" t="n"/>
      <c r="FW55" s="10" t="n"/>
      <c r="FX55" s="10" t="n"/>
      <c r="FY55" s="10" t="n"/>
      <c r="FZ55" s="10" t="n"/>
      <c r="GA55" s="10" t="n"/>
      <c r="GB55" s="11" t="n"/>
      <c r="GL55" s="17" t="n"/>
      <c r="GM55" s="17" t="n"/>
      <c r="GN55" s="17" t="n"/>
      <c r="GO55" s="17" t="n"/>
      <c r="LF55" s="17" t="n"/>
    </row>
    <row r="56" ht="3.75" customHeight="1">
      <c r="A56" s="42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  <c r="T56" s="13" t="n"/>
      <c r="U56" s="13" t="n"/>
      <c r="V56" s="13" t="n"/>
      <c r="W56" s="13" t="n"/>
      <c r="X56" s="13" t="n"/>
      <c r="Y56" s="13" t="n"/>
      <c r="Z56" s="13" t="n"/>
      <c r="AA56" s="13" t="n"/>
      <c r="AB56" s="13" t="n"/>
      <c r="AC56" s="13" t="n"/>
      <c r="AD56" s="13" t="n"/>
      <c r="AE56" s="13" t="n"/>
      <c r="AF56" s="13" t="n"/>
      <c r="AG56" s="136">
        <f>IF(ISBLANK(FI144)," ",FI144)</f>
        <v/>
      </c>
      <c r="AH56" s="184" t="n"/>
      <c r="AI56" s="184" t="n"/>
      <c r="AJ56" s="184" t="n"/>
      <c r="AK56" s="15" t="n"/>
      <c r="AL56" s="15" t="n"/>
      <c r="AM56" s="15" t="n"/>
      <c r="AN56" s="15" t="n"/>
      <c r="AO56" s="15" t="n"/>
      <c r="AP56" s="15" t="n"/>
      <c r="AQ56" s="15" t="n"/>
      <c r="AR56" s="15" t="n"/>
      <c r="AS56" s="15" t="n"/>
      <c r="AT56" s="15" t="n"/>
      <c r="AU56" s="15" t="n"/>
      <c r="AV56" s="15" t="n"/>
      <c r="AW56" s="15" t="n"/>
      <c r="AX56" s="15" t="n"/>
      <c r="AY56" s="15" t="n"/>
      <c r="AZ56" s="15" t="n"/>
      <c r="BA56" s="15" t="n"/>
      <c r="BB56" s="15" t="n"/>
      <c r="BC56" s="15" t="n"/>
      <c r="BD56" s="15" t="n"/>
      <c r="BE56" s="15" t="n"/>
      <c r="BF56" s="15" t="n"/>
      <c r="BG56" s="15" t="n"/>
      <c r="BH56" s="15" t="n"/>
      <c r="BI56" s="15" t="n"/>
      <c r="BJ56" s="15" t="n"/>
      <c r="BK56" s="15" t="n"/>
      <c r="BL56" s="16" t="n"/>
      <c r="BM56" s="17" t="n"/>
      <c r="BN56" s="17" t="n"/>
      <c r="BO56" s="17" t="n"/>
      <c r="BP56" s="17" t="n"/>
      <c r="BQ56" s="136">
        <f>IF(ISBLANK(FI156)," ",FI156)</f>
        <v/>
      </c>
      <c r="BR56" s="184" t="n"/>
      <c r="BS56" s="184" t="n"/>
      <c r="BT56" s="184" t="n"/>
      <c r="BU56" s="15" t="n"/>
      <c r="BV56" s="15" t="n"/>
      <c r="BW56" s="15" t="n"/>
      <c r="BX56" s="15" t="n"/>
      <c r="BY56" s="15" t="n"/>
      <c r="BZ56" s="15" t="n"/>
      <c r="CA56" s="15" t="n"/>
      <c r="CB56" s="15" t="n"/>
      <c r="CC56" s="15" t="n"/>
      <c r="CD56" s="15" t="n"/>
      <c r="CE56" s="15" t="n"/>
      <c r="CF56" s="15" t="n"/>
      <c r="CG56" s="15" t="n"/>
      <c r="CH56" s="15" t="n"/>
      <c r="CI56" s="15" t="n"/>
      <c r="CJ56" s="15" t="n"/>
      <c r="CK56" s="15" t="n"/>
      <c r="CL56" s="15" t="n"/>
      <c r="CM56" s="15" t="n"/>
      <c r="CN56" s="15" t="n"/>
      <c r="CO56" s="15" t="n"/>
      <c r="CP56" s="15" t="n"/>
      <c r="CQ56" s="15" t="n"/>
      <c r="CR56" s="15" t="n"/>
      <c r="CS56" s="15" t="n"/>
      <c r="CT56" s="15" t="n"/>
      <c r="CU56" s="15" t="n"/>
      <c r="CV56" s="15" t="n"/>
      <c r="CW56" s="15" t="n"/>
      <c r="CX56" s="15" t="n"/>
      <c r="CY56" s="15" t="n"/>
      <c r="CZ56" s="15" t="n"/>
      <c r="DA56" s="15" t="n"/>
      <c r="DB56" s="15" t="n"/>
      <c r="DC56" s="15" t="n"/>
      <c r="DD56" s="15" t="n"/>
      <c r="DE56" s="15" t="n"/>
      <c r="DF56" s="15" t="n"/>
      <c r="DG56" s="15" t="n"/>
      <c r="DH56" s="15" t="n"/>
      <c r="DI56" s="15" t="n"/>
      <c r="DJ56" s="15" t="n"/>
      <c r="DK56" s="15" t="n"/>
      <c r="DL56" s="16" t="n"/>
      <c r="DM56" s="17" t="n"/>
      <c r="DN56" s="17" t="n"/>
      <c r="DO56" s="17" t="n"/>
      <c r="DP56" s="17" t="n"/>
      <c r="DQ56" s="136">
        <f>IF(ISBLANK(FI152)," ",FI152)</f>
        <v/>
      </c>
      <c r="DR56" s="184" t="n"/>
      <c r="DS56" s="184" t="n"/>
      <c r="DT56" s="184" t="n"/>
      <c r="DU56" s="15" t="n"/>
      <c r="DV56" s="15" t="n"/>
      <c r="DW56" s="15" t="n"/>
      <c r="DX56" s="15" t="n"/>
      <c r="DY56" s="15" t="n"/>
      <c r="DZ56" s="15" t="n"/>
      <c r="EA56" s="15" t="n"/>
      <c r="EB56" s="15" t="n"/>
      <c r="EC56" s="15" t="n"/>
      <c r="ED56" s="15" t="n"/>
      <c r="EE56" s="15" t="n"/>
      <c r="EF56" s="15" t="n"/>
      <c r="EG56" s="15" t="n"/>
      <c r="EH56" s="15" t="n"/>
      <c r="EI56" s="15" t="n"/>
      <c r="EJ56" s="15" t="n"/>
      <c r="EK56" s="15" t="n"/>
      <c r="EL56" s="15" t="n"/>
      <c r="EM56" s="15" t="n"/>
      <c r="EN56" s="15" t="n"/>
      <c r="EO56" s="15" t="n"/>
      <c r="EP56" s="15" t="n"/>
      <c r="EQ56" s="15" t="n"/>
      <c r="ER56" s="15" t="n"/>
      <c r="ES56" s="15" t="n"/>
      <c r="ET56" s="15" t="n"/>
      <c r="EU56" s="15" t="n"/>
      <c r="EV56" s="16" t="n"/>
      <c r="EX56" s="10" t="n"/>
      <c r="EY56" s="10" t="n"/>
      <c r="EZ56" s="10" t="n"/>
      <c r="FA56" s="10" t="n"/>
      <c r="FB56" s="10" t="n"/>
      <c r="FC56" s="10" t="n"/>
      <c r="FD56" s="10" t="n"/>
      <c r="FE56" s="10" t="n"/>
      <c r="FF56" s="10" t="n"/>
      <c r="FG56" s="10" t="n"/>
      <c r="FH56" s="10" t="n"/>
      <c r="FI56" s="10" t="n"/>
      <c r="FJ56" s="10" t="n"/>
      <c r="FK56" s="10" t="n"/>
      <c r="FL56" s="10" t="n"/>
      <c r="FM56" s="10" t="n"/>
      <c r="FN56" s="10" t="n"/>
      <c r="FO56" s="10" t="n"/>
      <c r="FP56" s="10" t="n"/>
      <c r="FQ56" s="10" t="n"/>
      <c r="FR56" s="10" t="n"/>
      <c r="FS56" s="10" t="n"/>
      <c r="FT56" s="10" t="n"/>
      <c r="FU56" s="10" t="n"/>
      <c r="FV56" s="10" t="n"/>
      <c r="FW56" s="10" t="n"/>
      <c r="FX56" s="10" t="n"/>
      <c r="FY56" s="10" t="n"/>
      <c r="FZ56" s="10" t="n"/>
      <c r="GA56" s="10" t="n"/>
      <c r="GB56" s="11" t="n"/>
      <c r="GL56" s="17" t="n"/>
      <c r="GM56" s="17" t="n"/>
      <c r="GN56" s="17" t="n"/>
      <c r="GO56" s="17" t="n"/>
      <c r="LF56" s="17" t="n"/>
    </row>
    <row r="57" ht="3.75" customHeight="1">
      <c r="A57" s="42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3" t="n"/>
      <c r="K57" s="13" t="n"/>
      <c r="L57" s="13" t="n"/>
      <c r="M57" s="13" t="n"/>
      <c r="N57" s="13" t="n"/>
      <c r="O57" s="13" t="n"/>
      <c r="P57" s="13" t="n"/>
      <c r="Q57" s="13" t="n"/>
      <c r="R57" s="13" t="n"/>
      <c r="S57" s="13" t="n"/>
      <c r="T57" s="13" t="n"/>
      <c r="U57" s="13" t="n"/>
      <c r="V57" s="13" t="n"/>
      <c r="W57" s="13" t="n"/>
      <c r="X57" s="13" t="n"/>
      <c r="Y57" s="13" t="n"/>
      <c r="Z57" s="13" t="n"/>
      <c r="AA57" s="13" t="n"/>
      <c r="AB57" s="13" t="n"/>
      <c r="AC57" s="13" t="n"/>
      <c r="AD57" s="13" t="n"/>
      <c r="AE57" s="13" t="n"/>
      <c r="AF57" s="13" t="n"/>
      <c r="AG57" s="185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17" t="n"/>
      <c r="BC57" s="17" t="n"/>
      <c r="BD57" s="17" t="n"/>
      <c r="BE57" s="17" t="n"/>
      <c r="BF57" s="17" t="n"/>
      <c r="BG57" s="17" t="n"/>
      <c r="BH57" s="17" t="n"/>
      <c r="BI57" s="17" t="n"/>
      <c r="BJ57" s="17" t="n"/>
      <c r="BK57" s="17" t="n"/>
      <c r="BL57" s="18" t="n"/>
      <c r="BM57" s="17" t="n"/>
      <c r="BN57" s="17" t="n"/>
      <c r="BO57" s="17" t="n"/>
      <c r="BP57" s="17" t="n"/>
      <c r="BQ57" s="185" t="n"/>
      <c r="BU57" s="17" t="n"/>
      <c r="BV57" s="17" t="n"/>
      <c r="BW57" s="17" t="n"/>
      <c r="BX57" s="17" t="n"/>
      <c r="BY57" s="17" t="n"/>
      <c r="BZ57" s="17" t="n"/>
      <c r="CA57" s="17" t="n"/>
      <c r="CB57" s="17" t="n"/>
      <c r="CC57" s="17" t="n"/>
      <c r="CD57" s="17" t="n"/>
      <c r="CE57" s="17" t="n"/>
      <c r="CF57" s="17" t="n"/>
      <c r="CG57" s="17" t="n"/>
      <c r="CH57" s="17" t="n"/>
      <c r="CI57" s="17" t="n"/>
      <c r="CJ57" s="17" t="n"/>
      <c r="CK57" s="17" t="n"/>
      <c r="CL57" s="17" t="n"/>
      <c r="CM57" s="17" t="n"/>
      <c r="CN57" s="17" t="n"/>
      <c r="CO57" s="17" t="n"/>
      <c r="CP57" s="17" t="n"/>
      <c r="CQ57" s="17" t="n"/>
      <c r="CR57" s="17" t="n"/>
      <c r="CS57" s="17" t="n"/>
      <c r="CT57" s="17" t="n"/>
      <c r="CU57" s="17" t="n"/>
      <c r="CV57" s="17" t="n"/>
      <c r="CW57" s="17" t="n"/>
      <c r="CX57" s="17" t="n"/>
      <c r="CY57" s="17" t="n"/>
      <c r="CZ57" s="17" t="n"/>
      <c r="DA57" s="17" t="n"/>
      <c r="DB57" s="17" t="n"/>
      <c r="DC57" s="17" t="n"/>
      <c r="DD57" s="17" t="n"/>
      <c r="DE57" s="17" t="n"/>
      <c r="DF57" s="17" t="n"/>
      <c r="DG57" s="17" t="n"/>
      <c r="DH57" s="17" t="n"/>
      <c r="DI57" s="17" t="n"/>
      <c r="DJ57" s="17" t="n"/>
      <c r="DK57" s="17" t="n"/>
      <c r="DL57" s="18" t="n"/>
      <c r="DM57" s="17" t="n"/>
      <c r="DN57" s="17" t="n"/>
      <c r="DO57" s="17" t="n"/>
      <c r="DP57" s="17" t="n"/>
      <c r="DQ57" s="185" t="n"/>
      <c r="DU57" s="17" t="n"/>
      <c r="DV57" s="17" t="n"/>
      <c r="DW57" s="17" t="n"/>
      <c r="DX57" s="17" t="n"/>
      <c r="DY57" s="17" t="n"/>
      <c r="DZ57" s="17" t="n"/>
      <c r="EA57" s="17" t="n"/>
      <c r="EB57" s="17" t="n"/>
      <c r="EC57" s="17" t="n"/>
      <c r="ED57" s="17" t="n"/>
      <c r="EE57" s="17" t="n"/>
      <c r="EF57" s="17" t="n"/>
      <c r="EG57" s="17" t="n"/>
      <c r="EH57" s="17" t="n"/>
      <c r="EI57" s="17" t="n"/>
      <c r="EJ57" s="17" t="n"/>
      <c r="EK57" s="17" t="n"/>
      <c r="EL57" s="17" t="n"/>
      <c r="EM57" s="17" t="n"/>
      <c r="EN57" s="17" t="n"/>
      <c r="EO57" s="17" t="n"/>
      <c r="EP57" s="17" t="n"/>
      <c r="EQ57" s="17" t="n"/>
      <c r="ER57" s="17" t="n"/>
      <c r="ES57" s="17" t="n"/>
      <c r="ET57" s="17" t="n"/>
      <c r="EU57" s="17" t="n"/>
      <c r="EV57" s="18" t="n"/>
      <c r="EX57" s="10" t="n"/>
      <c r="EY57" s="10" t="n"/>
      <c r="EZ57" s="10" t="n"/>
      <c r="FA57" s="10" t="n"/>
      <c r="FB57" s="10" t="n"/>
      <c r="FC57" s="10" t="n"/>
      <c r="FD57" s="10" t="n"/>
      <c r="FE57" s="10" t="n"/>
      <c r="FF57" s="10" t="n"/>
      <c r="FG57" s="10" t="n"/>
      <c r="FH57" s="10" t="n"/>
      <c r="FI57" s="10" t="n"/>
      <c r="FJ57" s="10" t="n"/>
      <c r="FK57" s="10" t="n"/>
      <c r="FL57" s="10" t="n"/>
      <c r="FM57" s="10" t="n"/>
      <c r="FN57" s="10" t="n"/>
      <c r="FO57" s="10" t="n"/>
      <c r="FP57" s="10" t="n"/>
      <c r="FQ57" s="10" t="n"/>
      <c r="FR57" s="10" t="n"/>
      <c r="FS57" s="10" t="n"/>
      <c r="FT57" s="10" t="n"/>
      <c r="FU57" s="10" t="n"/>
      <c r="FV57" s="10" t="n"/>
      <c r="FW57" s="10" t="n"/>
      <c r="FX57" s="10" t="n"/>
      <c r="FY57" s="10" t="n"/>
      <c r="FZ57" s="10" t="n"/>
      <c r="GA57" s="10" t="n"/>
      <c r="GB57" s="11" t="n"/>
      <c r="GL57" s="17" t="n"/>
      <c r="GM57" s="17" t="n"/>
      <c r="GN57" s="17" t="n"/>
      <c r="GO57" s="17" t="n"/>
      <c r="LF57" s="17" t="n"/>
    </row>
    <row r="58" ht="3.75" customHeight="1">
      <c r="A58" s="42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3" t="n"/>
      <c r="K58" s="13" t="n"/>
      <c r="L58" s="13" t="n"/>
      <c r="M58" s="13" t="n"/>
      <c r="N58" s="13" t="n"/>
      <c r="O58" s="13" t="n"/>
      <c r="P58" s="13" t="n"/>
      <c r="Q58" s="13" t="n"/>
      <c r="R58" s="13" t="n"/>
      <c r="S58" s="13" t="n"/>
      <c r="T58" s="13" t="n"/>
      <c r="U58" s="13" t="n"/>
      <c r="V58" s="13" t="n"/>
      <c r="W58" s="13" t="n"/>
      <c r="X58" s="13" t="n"/>
      <c r="Y58" s="13" t="n"/>
      <c r="Z58" s="13" t="n"/>
      <c r="AA58" s="13" t="n"/>
      <c r="AB58" s="13" t="n"/>
      <c r="AC58" s="13" t="n"/>
      <c r="AD58" s="13" t="n"/>
      <c r="AE58" s="13" t="n"/>
      <c r="AF58" s="13" t="n"/>
      <c r="AG58" s="185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17" t="n"/>
      <c r="BC58" s="17" t="n"/>
      <c r="BD58" s="17" t="n"/>
      <c r="BE58" s="17" t="n"/>
      <c r="BF58" s="17" t="n"/>
      <c r="BG58" s="17" t="n"/>
      <c r="BH58" s="17" t="n"/>
      <c r="BI58" s="17" t="n"/>
      <c r="BJ58" s="17" t="n"/>
      <c r="BK58" s="17" t="n"/>
      <c r="BL58" s="18" t="n"/>
      <c r="BM58" s="17" t="n"/>
      <c r="BN58" s="17" t="n"/>
      <c r="BO58" s="17" t="n"/>
      <c r="BP58" s="17" t="n"/>
      <c r="BQ58" s="185" t="n"/>
      <c r="BU58" s="17" t="n"/>
      <c r="BV58" s="17" t="n"/>
      <c r="BW58" s="17" t="n"/>
      <c r="BX58" s="17" t="n"/>
      <c r="BY58" s="17" t="n"/>
      <c r="BZ58" s="17" t="n"/>
      <c r="CA58" s="17" t="n"/>
      <c r="CB58" s="17" t="n"/>
      <c r="CC58" s="17" t="n"/>
      <c r="CD58" s="17" t="n"/>
      <c r="CE58" s="17" t="n"/>
      <c r="CF58" s="17" t="n"/>
      <c r="CG58" s="17" t="n"/>
      <c r="CH58" s="17" t="n"/>
      <c r="CI58" s="17" t="n"/>
      <c r="CJ58" s="17" t="n"/>
      <c r="CK58" s="17" t="n"/>
      <c r="CL58" s="17" t="n"/>
      <c r="CM58" s="17" t="n"/>
      <c r="CN58" s="17" t="n"/>
      <c r="CO58" s="17" t="n"/>
      <c r="CP58" s="17" t="n"/>
      <c r="CQ58" s="17" t="n"/>
      <c r="CR58" s="17" t="n"/>
      <c r="CS58" s="17" t="n"/>
      <c r="CT58" s="17" t="n"/>
      <c r="CU58" s="17" t="n"/>
      <c r="CV58" s="17" t="n"/>
      <c r="CW58" s="17" t="n"/>
      <c r="CX58" s="17" t="n"/>
      <c r="CY58" s="17" t="n"/>
      <c r="CZ58" s="17" t="n"/>
      <c r="DA58" s="17" t="n"/>
      <c r="DB58" s="17" t="n"/>
      <c r="DC58" s="17" t="n"/>
      <c r="DD58" s="17" t="n"/>
      <c r="DE58" s="17" t="n"/>
      <c r="DF58" s="17" t="n"/>
      <c r="DG58" s="17" t="n"/>
      <c r="DH58" s="17" t="n"/>
      <c r="DI58" s="17" t="n"/>
      <c r="DJ58" s="17" t="n"/>
      <c r="DK58" s="17" t="n"/>
      <c r="DL58" s="18" t="n"/>
      <c r="DM58" s="17" t="n"/>
      <c r="DN58" s="17" t="n"/>
      <c r="DO58" s="17" t="n"/>
      <c r="DP58" s="17" t="n"/>
      <c r="DQ58" s="185" t="n"/>
      <c r="DU58" s="17" t="n"/>
      <c r="DV58" s="17" t="n"/>
      <c r="DW58" s="17" t="n"/>
      <c r="DX58" s="17" t="n"/>
      <c r="DY58" s="17" t="n"/>
      <c r="DZ58" s="17" t="n"/>
      <c r="EA58" s="17" t="n"/>
      <c r="EB58" s="17" t="n"/>
      <c r="EC58" s="17" t="n"/>
      <c r="ED58" s="17" t="n"/>
      <c r="EE58" s="17" t="n"/>
      <c r="EF58" s="17" t="n"/>
      <c r="EG58" s="17" t="n"/>
      <c r="EH58" s="17" t="n"/>
      <c r="EI58" s="17" t="n"/>
      <c r="EJ58" s="17" t="n"/>
      <c r="EK58" s="17" t="n"/>
      <c r="EL58" s="17" t="n"/>
      <c r="EM58" s="17" t="n"/>
      <c r="EN58" s="17" t="n"/>
      <c r="EO58" s="17" t="n"/>
      <c r="EP58" s="17" t="n"/>
      <c r="EQ58" s="17" t="n"/>
      <c r="ER58" s="17" t="n"/>
      <c r="ES58" s="17" t="n"/>
      <c r="ET58" s="17" t="n"/>
      <c r="EU58" s="17" t="n"/>
      <c r="EV58" s="18" t="n"/>
      <c r="EX58" s="10" t="n"/>
      <c r="EY58" s="10" t="n"/>
      <c r="EZ58" s="10" t="n"/>
      <c r="FA58" s="10" t="n"/>
      <c r="FB58" s="10" t="n"/>
      <c r="FC58" s="10" t="n"/>
      <c r="FD58" s="10" t="n"/>
      <c r="FE58" s="10" t="n"/>
      <c r="FF58" s="10" t="n"/>
      <c r="FG58" s="10" t="n"/>
      <c r="FH58" s="10" t="n"/>
      <c r="FI58" s="10" t="n"/>
      <c r="FJ58" s="10" t="n"/>
      <c r="FK58" s="10" t="n"/>
      <c r="FL58" s="10" t="n"/>
      <c r="FM58" s="10" t="n"/>
      <c r="FN58" s="10" t="n"/>
      <c r="FO58" s="10" t="n"/>
      <c r="FP58" s="10" t="n"/>
      <c r="FQ58" s="10" t="n"/>
      <c r="FR58" s="10" t="n"/>
      <c r="FS58" s="10" t="n"/>
      <c r="FT58" s="10" t="n"/>
      <c r="FU58" s="10" t="n"/>
      <c r="FV58" s="10" t="n"/>
      <c r="FW58" s="10" t="n"/>
      <c r="FX58" s="10" t="n"/>
      <c r="FY58" s="10" t="n"/>
      <c r="FZ58" s="10" t="n"/>
      <c r="GA58" s="10" t="n"/>
      <c r="GB58" s="11" t="n"/>
      <c r="GL58" s="17" t="n"/>
      <c r="GM58" s="17" t="n"/>
      <c r="GN58" s="17" t="n"/>
      <c r="GO58" s="17" t="n"/>
      <c r="LF58" s="17" t="n"/>
    </row>
    <row r="59" ht="3.75" customHeight="1">
      <c r="A59" s="42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3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  <c r="V59" s="13" t="n"/>
      <c r="W59" s="13" t="n"/>
      <c r="X59" s="13" t="n"/>
      <c r="Y59" s="13" t="n"/>
      <c r="Z59" s="13" t="n"/>
      <c r="AA59" s="13" t="n"/>
      <c r="AB59" s="13" t="n"/>
      <c r="AC59" s="13" t="n"/>
      <c r="AD59" s="13" t="n"/>
      <c r="AE59" s="13" t="n"/>
      <c r="AF59" s="13" t="n"/>
      <c r="AG59" s="185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17" t="n"/>
      <c r="BC59" s="17" t="n"/>
      <c r="BD59" s="17" t="n"/>
      <c r="BE59" s="17" t="n"/>
      <c r="BF59" s="17" t="n"/>
      <c r="BG59" s="17" t="n"/>
      <c r="BH59" s="17" t="n"/>
      <c r="BI59" s="17" t="n"/>
      <c r="BJ59" s="17" t="n"/>
      <c r="BK59" s="17" t="n"/>
      <c r="BL59" s="18" t="n"/>
      <c r="BM59" s="17" t="n"/>
      <c r="BN59" s="17" t="n"/>
      <c r="BO59" s="17" t="n"/>
      <c r="BP59" s="17" t="n"/>
      <c r="BQ59" s="185" t="n"/>
      <c r="BU59" s="17" t="n"/>
      <c r="BV59" s="17" t="n"/>
      <c r="BW59" s="17" t="n"/>
      <c r="BX59" s="17" t="n"/>
      <c r="BY59" s="17" t="n"/>
      <c r="BZ59" s="17" t="n"/>
      <c r="CA59" s="17" t="n"/>
      <c r="CB59" s="17" t="n"/>
      <c r="CC59" s="17" t="n"/>
      <c r="CD59" s="17" t="n"/>
      <c r="CE59" s="17" t="n"/>
      <c r="CF59" s="17" t="n"/>
      <c r="CG59" s="17" t="n"/>
      <c r="CH59" s="17" t="n"/>
      <c r="CI59" s="17" t="n"/>
      <c r="CJ59" s="17" t="n"/>
      <c r="CK59" s="17" t="n"/>
      <c r="CL59" s="17" t="n"/>
      <c r="CM59" s="17" t="n"/>
      <c r="CN59" s="17" t="n"/>
      <c r="CO59" s="17" t="n"/>
      <c r="CP59" s="17" t="n"/>
      <c r="CQ59" s="17" t="n"/>
      <c r="CR59" s="17" t="n"/>
      <c r="CS59" s="17" t="n"/>
      <c r="CT59" s="17" t="n"/>
      <c r="CU59" s="17" t="n"/>
      <c r="CV59" s="17" t="n"/>
      <c r="CW59" s="17" t="n"/>
      <c r="CX59" s="17" t="n"/>
      <c r="CY59" s="17" t="n"/>
      <c r="CZ59" s="17" t="n"/>
      <c r="DA59" s="17" t="n"/>
      <c r="DB59" s="17" t="n"/>
      <c r="DC59" s="17" t="n"/>
      <c r="DD59" s="17" t="n"/>
      <c r="DE59" s="17" t="n"/>
      <c r="DF59" s="17" t="n"/>
      <c r="DG59" s="17" t="n"/>
      <c r="DH59" s="17" t="n"/>
      <c r="DI59" s="17" t="n"/>
      <c r="DJ59" s="17" t="n"/>
      <c r="DK59" s="17" t="n"/>
      <c r="DL59" s="18" t="n"/>
      <c r="DM59" s="17" t="n"/>
      <c r="DN59" s="17" t="n"/>
      <c r="DO59" s="17" t="n"/>
      <c r="DP59" s="17" t="n"/>
      <c r="DQ59" s="185" t="n"/>
      <c r="DU59" s="17" t="n"/>
      <c r="DV59" s="17" t="n"/>
      <c r="DW59" s="17" t="n"/>
      <c r="DX59" s="17" t="n"/>
      <c r="DY59" s="17" t="n"/>
      <c r="DZ59" s="17" t="n"/>
      <c r="EA59" s="17" t="n"/>
      <c r="EB59" s="17" t="n"/>
      <c r="EC59" s="17" t="n"/>
      <c r="ED59" s="17" t="n"/>
      <c r="EE59" s="17" t="n"/>
      <c r="EF59" s="17" t="n"/>
      <c r="EG59" s="17" t="n"/>
      <c r="EH59" s="17" t="n"/>
      <c r="EI59" s="17" t="n"/>
      <c r="EJ59" s="17" t="n"/>
      <c r="EK59" s="17" t="n"/>
      <c r="EL59" s="17" t="n"/>
      <c r="EM59" s="17" t="n"/>
      <c r="EN59" s="17" t="n"/>
      <c r="EO59" s="17" t="n"/>
      <c r="EP59" s="17" t="n"/>
      <c r="EQ59" s="17" t="n"/>
      <c r="ER59" s="17" t="n"/>
      <c r="ES59" s="17" t="n"/>
      <c r="ET59" s="17" t="n"/>
      <c r="EU59" s="17" t="n"/>
      <c r="EV59" s="18" t="n"/>
      <c r="EX59" s="10" t="n"/>
      <c r="EY59" s="10" t="n"/>
      <c r="EZ59" s="10" t="n"/>
      <c r="FA59" s="10" t="n"/>
      <c r="FB59" s="10" t="n"/>
      <c r="FC59" s="10" t="n"/>
      <c r="FD59" s="10" t="n"/>
      <c r="FE59" s="10" t="n"/>
      <c r="FF59" s="10" t="n"/>
      <c r="FG59" s="10" t="n"/>
      <c r="FH59" s="10" t="n"/>
      <c r="FI59" s="10" t="n"/>
      <c r="FJ59" s="10" t="n"/>
      <c r="FK59" s="10" t="n"/>
      <c r="FL59" s="10" t="n"/>
      <c r="FM59" s="10" t="n"/>
      <c r="FN59" s="10" t="n"/>
      <c r="FO59" s="10" t="n"/>
      <c r="FP59" s="10" t="n"/>
      <c r="FQ59" s="10" t="n"/>
      <c r="FR59" s="10" t="n"/>
      <c r="FS59" s="10" t="n"/>
      <c r="FT59" s="10" t="n"/>
      <c r="FU59" s="10" t="n"/>
      <c r="FV59" s="10" t="n"/>
      <c r="FW59" s="10" t="n"/>
      <c r="FX59" s="10" t="n"/>
      <c r="FY59" s="10" t="n"/>
      <c r="FZ59" s="10" t="n"/>
      <c r="GA59" s="10" t="n"/>
      <c r="GB59" s="11" t="n"/>
      <c r="GL59" s="17" t="n"/>
      <c r="GM59" s="17" t="n"/>
      <c r="GN59" s="17" t="n"/>
      <c r="GO59" s="17" t="n"/>
      <c r="LF59" s="17" t="n"/>
    </row>
    <row r="60" ht="3.75" customHeight="1">
      <c r="A60" s="42" t="n"/>
      <c r="B60" s="10" t="n"/>
      <c r="C60" s="10" t="n"/>
      <c r="D60" s="10" t="n"/>
      <c r="E60" s="10" t="n"/>
      <c r="F60" s="10" t="n"/>
      <c r="G60" s="10" t="n"/>
      <c r="H60" s="10" t="n"/>
      <c r="I60" s="10" t="n"/>
      <c r="J60" s="10" t="n"/>
      <c r="K60" s="10" t="n"/>
      <c r="L60" s="10" t="n"/>
      <c r="M60" s="10" t="n"/>
      <c r="N60" s="10" t="n"/>
      <c r="O60" s="10" t="n"/>
      <c r="P60" s="10" t="n"/>
      <c r="Q60" s="10" t="n"/>
      <c r="R60" s="10" t="n"/>
      <c r="S60" s="10" t="n"/>
      <c r="T60" s="10" t="n"/>
      <c r="U60" s="10" t="n"/>
      <c r="V60" s="10" t="n"/>
      <c r="W60" s="10" t="n"/>
      <c r="X60" s="10" t="n"/>
      <c r="Y60" s="10" t="n"/>
      <c r="Z60" s="10" t="n"/>
      <c r="AA60" s="10" t="n"/>
      <c r="AB60" s="10" t="n"/>
      <c r="AC60" s="10" t="n"/>
      <c r="AD60" s="10" t="n"/>
      <c r="AE60" s="10" t="n"/>
      <c r="AF60" s="10" t="n"/>
      <c r="AG60" s="19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17" t="n"/>
      <c r="BC60" s="17" t="n"/>
      <c r="BD60" s="17" t="n"/>
      <c r="BE60" s="17" t="n"/>
      <c r="BF60" s="17" t="n"/>
      <c r="BG60" s="17" t="n"/>
      <c r="BH60" s="17" t="n"/>
      <c r="BI60" s="17" t="n"/>
      <c r="BJ60" s="17" t="n"/>
      <c r="BK60" s="17" t="n"/>
      <c r="BL60" s="18" t="n"/>
      <c r="BM60" s="17" t="n"/>
      <c r="BN60" s="17" t="n"/>
      <c r="BO60" s="17" t="n"/>
      <c r="BP60" s="17" t="n"/>
      <c r="BQ60" s="19" t="n"/>
      <c r="BR60" s="17" t="n"/>
      <c r="BS60" s="17" t="n"/>
      <c r="BT60" s="17" t="n"/>
      <c r="BU60" s="17" t="n"/>
      <c r="BV60" s="17" t="n"/>
      <c r="BW60" s="17" t="n"/>
      <c r="BX60" s="17" t="n"/>
      <c r="BY60" s="17" t="n"/>
      <c r="BZ60" s="17" t="n"/>
      <c r="CA60" s="17" t="n"/>
      <c r="CB60" s="17" t="n"/>
      <c r="CC60" s="17" t="n"/>
      <c r="CD60" s="17" t="n"/>
      <c r="CE60" s="17" t="n"/>
      <c r="CF60" s="17" t="n"/>
      <c r="CG60" s="17" t="n"/>
      <c r="CH60" s="17" t="n"/>
      <c r="CI60" s="17" t="n"/>
      <c r="CJ60" s="17" t="n"/>
      <c r="CK60" s="17" t="n"/>
      <c r="CL60" s="17" t="n"/>
      <c r="CM60" s="17" t="n"/>
      <c r="CN60" s="17" t="n"/>
      <c r="CO60" s="17" t="n"/>
      <c r="CP60" s="17" t="n"/>
      <c r="CQ60" s="17" t="n"/>
      <c r="CR60" s="17" t="n"/>
      <c r="CS60" s="17" t="n"/>
      <c r="CT60" s="17" t="n"/>
      <c r="CU60" s="17" t="n"/>
      <c r="CV60" s="17" t="n"/>
      <c r="CW60" s="17" t="n"/>
      <c r="CX60" s="17" t="n"/>
      <c r="CY60" s="17" t="n"/>
      <c r="CZ60" s="17" t="n"/>
      <c r="DA60" s="17" t="n"/>
      <c r="DB60" s="17" t="n"/>
      <c r="DC60" s="17" t="n"/>
      <c r="DD60" s="17" t="n"/>
      <c r="DE60" s="17" t="n"/>
      <c r="DF60" s="17" t="n"/>
      <c r="DG60" s="17" t="n"/>
      <c r="DH60" s="17" t="n"/>
      <c r="DI60" s="17" t="n"/>
      <c r="DJ60" s="17" t="n"/>
      <c r="DK60" s="17" t="n"/>
      <c r="DL60" s="18" t="n"/>
      <c r="DM60" s="17" t="n"/>
      <c r="DN60" s="17" t="n"/>
      <c r="DO60" s="17" t="n"/>
      <c r="DP60" s="17" t="n"/>
      <c r="DQ60" s="19" t="n"/>
      <c r="DR60" s="17" t="n"/>
      <c r="DS60" s="17" t="n"/>
      <c r="DT60" s="17" t="n"/>
      <c r="DU60" s="17" t="n"/>
      <c r="DV60" s="17" t="n"/>
      <c r="DW60" s="17" t="n"/>
      <c r="DX60" s="17" t="n"/>
      <c r="DY60" s="17" t="n"/>
      <c r="DZ60" s="17" t="n"/>
      <c r="EA60" s="17" t="n"/>
      <c r="EB60" s="17" t="n"/>
      <c r="EC60" s="17" t="n"/>
      <c r="ED60" s="17" t="n"/>
      <c r="EE60" s="17" t="n"/>
      <c r="EF60" s="17" t="n"/>
      <c r="EG60" s="17" t="n"/>
      <c r="EH60" s="17" t="n"/>
      <c r="EI60" s="17" t="n"/>
      <c r="EJ60" s="17" t="n"/>
      <c r="EK60" s="17" t="n"/>
      <c r="EL60" s="17" t="n"/>
      <c r="EM60" s="17" t="n"/>
      <c r="EN60" s="17" t="n"/>
      <c r="EO60" s="17" t="n"/>
      <c r="EP60" s="17" t="n"/>
      <c r="EQ60" s="17" t="n"/>
      <c r="ER60" s="17" t="n"/>
      <c r="ES60" s="17" t="n"/>
      <c r="ET60" s="17" t="n"/>
      <c r="EU60" s="17" t="n"/>
      <c r="EV60" s="18" t="n"/>
      <c r="EX60" s="10" t="n"/>
      <c r="EY60" s="10" t="n"/>
      <c r="EZ60" s="10" t="n"/>
      <c r="FA60" s="10" t="n"/>
      <c r="FB60" s="10" t="n"/>
      <c r="FC60" s="10" t="n"/>
      <c r="FD60" s="10" t="n"/>
      <c r="FE60" s="10" t="n"/>
      <c r="FF60" s="10" t="n"/>
      <c r="FG60" s="10" t="n"/>
      <c r="FH60" s="10" t="n"/>
      <c r="FI60" s="10" t="n"/>
      <c r="FJ60" s="10" t="n"/>
      <c r="FK60" s="10" t="n"/>
      <c r="FL60" s="10" t="n"/>
      <c r="FM60" s="10" t="n"/>
      <c r="FN60" s="10" t="n"/>
      <c r="FO60" s="10" t="n"/>
      <c r="FP60" s="10" t="n"/>
      <c r="FQ60" s="10" t="n"/>
      <c r="FR60" s="10" t="n"/>
      <c r="FS60" s="10" t="n"/>
      <c r="FT60" s="10" t="n"/>
      <c r="FU60" s="10" t="n"/>
      <c r="FV60" s="10" t="n"/>
      <c r="FW60" s="10" t="n"/>
      <c r="FX60" s="10" t="n"/>
      <c r="FY60" s="10" t="n"/>
      <c r="FZ60" s="10" t="n"/>
      <c r="GA60" s="10" t="n"/>
      <c r="GB60" s="11" t="n"/>
      <c r="GL60" s="17" t="n"/>
      <c r="GM60" s="17" t="n"/>
      <c r="GN60" s="17" t="n"/>
      <c r="GO60" s="17" t="n"/>
      <c r="LF60" s="17" t="n"/>
    </row>
    <row r="61" ht="3.75" customHeight="1">
      <c r="A61" s="42" t="n"/>
      <c r="B61" s="10" t="n"/>
      <c r="C61" s="10" t="n"/>
      <c r="D61" s="10" t="n"/>
      <c r="E61" s="10" t="n"/>
      <c r="F61" s="10" t="n"/>
      <c r="G61" s="10" t="n"/>
      <c r="H61" s="10" t="n"/>
      <c r="I61" s="10" t="n"/>
      <c r="J61" s="10" t="n"/>
      <c r="K61" s="10" t="n"/>
      <c r="L61" s="10" t="n"/>
      <c r="M61" s="10" t="n"/>
      <c r="N61" s="10" t="n"/>
      <c r="O61" s="10" t="n"/>
      <c r="P61" s="10" t="n"/>
      <c r="Q61" s="10" t="n"/>
      <c r="R61" s="10" t="n"/>
      <c r="S61" s="10" t="n"/>
      <c r="T61" s="10" t="n"/>
      <c r="U61" s="10" t="n"/>
      <c r="V61" s="10" t="n"/>
      <c r="W61" s="10" t="n"/>
      <c r="X61" s="10" t="n"/>
      <c r="Y61" s="10" t="n"/>
      <c r="Z61" s="10" t="n"/>
      <c r="AA61" s="10" t="n"/>
      <c r="AB61" s="10" t="n"/>
      <c r="AC61" s="10" t="n"/>
      <c r="AD61" s="10" t="n"/>
      <c r="AE61" s="10" t="n"/>
      <c r="AF61" s="10" t="n"/>
      <c r="AG61" s="19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17" t="n"/>
      <c r="BC61" s="17" t="n"/>
      <c r="BD61" s="17" t="n"/>
      <c r="BE61" s="17" t="n"/>
      <c r="BF61" s="17" t="n"/>
      <c r="BG61" s="17" t="n"/>
      <c r="BH61" s="17" t="n"/>
      <c r="BI61" s="17" t="n"/>
      <c r="BJ61" s="17" t="n"/>
      <c r="BK61" s="17" t="n"/>
      <c r="BL61" s="18" t="n"/>
      <c r="BM61" s="17" t="n"/>
      <c r="BN61" s="17" t="n"/>
      <c r="BO61" s="17" t="n"/>
      <c r="BP61" s="17" t="n"/>
      <c r="BQ61" s="19" t="n"/>
      <c r="BR61" s="17" t="n"/>
      <c r="BS61" s="17" t="n"/>
      <c r="BT61" s="17" t="n"/>
      <c r="BU61" s="17" t="n"/>
      <c r="BV61" s="17" t="n"/>
      <c r="BW61" s="17" t="n"/>
      <c r="BX61" s="17" t="n"/>
      <c r="BY61" s="17" t="n"/>
      <c r="BZ61" s="17" t="n"/>
      <c r="CA61" s="17" t="n"/>
      <c r="CB61" s="17" t="n"/>
      <c r="CC61" s="17" t="n"/>
      <c r="CD61" s="17" t="n"/>
      <c r="CE61" s="17" t="n"/>
      <c r="CF61" s="17" t="n"/>
      <c r="CG61" s="17" t="n"/>
      <c r="CH61" s="17" t="n"/>
      <c r="CI61" s="17" t="n"/>
      <c r="CJ61" s="17" t="n"/>
      <c r="CK61" s="17" t="n"/>
      <c r="CL61" s="17" t="n"/>
      <c r="CM61" s="17" t="n"/>
      <c r="CN61" s="17" t="n"/>
      <c r="CO61" s="17" t="n"/>
      <c r="CP61" s="17" t="n"/>
      <c r="CQ61" s="17" t="n"/>
      <c r="CR61" s="17" t="n"/>
      <c r="CS61" s="17" t="n"/>
      <c r="CT61" s="17" t="n"/>
      <c r="CU61" s="17" t="n"/>
      <c r="CV61" s="17" t="n"/>
      <c r="CW61" s="17" t="n"/>
      <c r="CX61" s="17" t="n"/>
      <c r="CY61" s="17" t="n"/>
      <c r="CZ61" s="17" t="n"/>
      <c r="DA61" s="17" t="n"/>
      <c r="DB61" s="17" t="n"/>
      <c r="DC61" s="17" t="n"/>
      <c r="DD61" s="17" t="n"/>
      <c r="DE61" s="17" t="n"/>
      <c r="DF61" s="17" t="n"/>
      <c r="DG61" s="17" t="n"/>
      <c r="DH61" s="17" t="n"/>
      <c r="DI61" s="17" t="n"/>
      <c r="DJ61" s="17" t="n"/>
      <c r="DK61" s="17" t="n"/>
      <c r="DL61" s="18" t="n"/>
      <c r="DM61" s="17" t="n"/>
      <c r="DN61" s="17" t="n"/>
      <c r="DO61" s="17" t="n"/>
      <c r="DP61" s="17" t="n"/>
      <c r="DQ61" s="19" t="n"/>
      <c r="DR61" s="17" t="n"/>
      <c r="DS61" s="17" t="n"/>
      <c r="DT61" s="17" t="n"/>
      <c r="DU61" s="17" t="n"/>
      <c r="DV61" s="17" t="n"/>
      <c r="DW61" s="17" t="n"/>
      <c r="DX61" s="17" t="n"/>
      <c r="DY61" s="17" t="n"/>
      <c r="DZ61" s="17" t="n"/>
      <c r="EA61" s="17" t="n"/>
      <c r="EB61" s="17" t="n"/>
      <c r="EC61" s="17" t="n"/>
      <c r="ED61" s="17" t="n"/>
      <c r="EE61" s="17" t="n"/>
      <c r="EF61" s="17" t="n"/>
      <c r="EG61" s="17" t="n"/>
      <c r="EH61" s="17" t="n"/>
      <c r="EI61" s="17" t="n"/>
      <c r="EJ61" s="17" t="n"/>
      <c r="EK61" s="17" t="n"/>
      <c r="EL61" s="17" t="n"/>
      <c r="EM61" s="17" t="n"/>
      <c r="EN61" s="17" t="n"/>
      <c r="EO61" s="17" t="n"/>
      <c r="EP61" s="17" t="n"/>
      <c r="EQ61" s="17" t="n"/>
      <c r="ER61" s="17" t="n"/>
      <c r="ES61" s="17" t="n"/>
      <c r="ET61" s="17" t="n"/>
      <c r="EU61" s="17" t="n"/>
      <c r="EV61" s="18" t="n"/>
      <c r="EX61" s="10" t="n"/>
      <c r="EY61" s="10" t="n"/>
      <c r="EZ61" s="10" t="n"/>
      <c r="FA61" s="10" t="n"/>
      <c r="FB61" s="10" t="n"/>
      <c r="FC61" s="10" t="n"/>
      <c r="FD61" s="10" t="n"/>
      <c r="FE61" s="10" t="n"/>
      <c r="FF61" s="10" t="n"/>
      <c r="FG61" s="10" t="n"/>
      <c r="FH61" s="10" t="n"/>
      <c r="FI61" s="10" t="n"/>
      <c r="FJ61" s="10" t="n"/>
      <c r="FK61" s="10" t="n"/>
      <c r="FL61" s="10" t="n"/>
      <c r="FM61" s="10" t="n"/>
      <c r="FN61" s="10" t="n"/>
      <c r="FO61" s="10" t="n"/>
      <c r="FP61" s="10" t="n"/>
      <c r="FQ61" s="10" t="n"/>
      <c r="FR61" s="10" t="n"/>
      <c r="FS61" s="10" t="n"/>
      <c r="FT61" s="10" t="n"/>
      <c r="FU61" s="10" t="n"/>
      <c r="FV61" s="10" t="n"/>
      <c r="FW61" s="10" t="n"/>
      <c r="FX61" s="10" t="n"/>
      <c r="FY61" s="10" t="n"/>
      <c r="FZ61" s="10" t="n"/>
      <c r="GA61" s="10" t="n"/>
      <c r="GB61" s="11" t="n"/>
      <c r="GL61" s="17" t="n"/>
      <c r="GM61" s="17" t="n"/>
      <c r="GN61" s="17" t="n"/>
      <c r="GO61" s="17" t="n"/>
      <c r="LF61" s="17" t="n"/>
    </row>
    <row r="62" ht="3.75" customHeight="1">
      <c r="A62" s="42" t="n"/>
      <c r="B62" s="10" t="n"/>
      <c r="C62" s="10" t="n"/>
      <c r="D62" s="10" t="n"/>
      <c r="E62" s="10" t="n"/>
      <c r="F62" s="10" t="n"/>
      <c r="G62" s="10" t="n"/>
      <c r="H62" s="10" t="n"/>
      <c r="I62" s="10" t="n"/>
      <c r="J62" s="10" t="n"/>
      <c r="K62" s="10" t="n"/>
      <c r="L62" s="10" t="n"/>
      <c r="M62" s="10" t="n"/>
      <c r="N62" s="10" t="n"/>
      <c r="O62" s="10" t="n"/>
      <c r="P62" s="10" t="n"/>
      <c r="Q62" s="10" t="n"/>
      <c r="R62" s="10" t="n"/>
      <c r="S62" s="10" t="n"/>
      <c r="T62" s="10" t="n"/>
      <c r="U62" s="10" t="n"/>
      <c r="V62" s="10" t="n"/>
      <c r="W62" s="10" t="n"/>
      <c r="X62" s="10" t="n"/>
      <c r="Y62" s="10" t="n"/>
      <c r="Z62" s="10" t="n"/>
      <c r="AA62" s="10" t="n"/>
      <c r="AB62" s="10" t="n"/>
      <c r="AC62" s="10" t="n"/>
      <c r="AD62" s="10" t="n"/>
      <c r="AE62" s="10" t="n"/>
      <c r="AF62" s="10" t="n"/>
      <c r="AG62" s="19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17" t="n"/>
      <c r="BC62" s="17" t="n"/>
      <c r="BD62" s="17" t="n"/>
      <c r="BE62" s="17" t="n"/>
      <c r="BF62" s="17" t="n"/>
      <c r="BG62" s="17" t="n"/>
      <c r="BH62" s="17" t="n"/>
      <c r="BI62" s="17" t="n"/>
      <c r="BJ62" s="17" t="n"/>
      <c r="BK62" s="17" t="n"/>
      <c r="BL62" s="18" t="n"/>
      <c r="BM62" s="17" t="n"/>
      <c r="BN62" s="17" t="n"/>
      <c r="BO62" s="17" t="n"/>
      <c r="BP62" s="17" t="n"/>
      <c r="BQ62" s="19" t="n"/>
      <c r="BR62" s="17" t="n"/>
      <c r="BS62" s="17" t="n"/>
      <c r="BT62" s="17" t="n"/>
      <c r="BU62" s="17" t="n"/>
      <c r="BV62" s="17" t="n"/>
      <c r="BW62" s="17" t="n"/>
      <c r="BX62" s="17" t="n"/>
      <c r="BY62" s="17" t="n"/>
      <c r="BZ62" s="17" t="n"/>
      <c r="CA62" s="17" t="n"/>
      <c r="CB62" s="17" t="n"/>
      <c r="CC62" s="17" t="n"/>
      <c r="CD62" s="17" t="n"/>
      <c r="CE62" s="17" t="n"/>
      <c r="CF62" s="17" t="n"/>
      <c r="CG62" s="17" t="n"/>
      <c r="CH62" s="17" t="n"/>
      <c r="CI62" s="17" t="n"/>
      <c r="CJ62" s="17" t="n"/>
      <c r="CK62" s="17" t="n"/>
      <c r="CL62" s="17" t="n"/>
      <c r="CM62" s="17" t="n"/>
      <c r="CN62" s="17" t="n"/>
      <c r="CO62" s="17" t="n"/>
      <c r="CP62" s="17" t="n"/>
      <c r="CQ62" s="17" t="n"/>
      <c r="CR62" s="17" t="n"/>
      <c r="CS62" s="17" t="n"/>
      <c r="CT62" s="17" t="n"/>
      <c r="CU62" s="17" t="n"/>
      <c r="CV62" s="17" t="n"/>
      <c r="CW62" s="17" t="n"/>
      <c r="CX62" s="17" t="n"/>
      <c r="CY62" s="17" t="n"/>
      <c r="CZ62" s="17" t="n"/>
      <c r="DA62" s="17" t="n"/>
      <c r="DB62" s="17" t="n"/>
      <c r="DC62" s="17" t="n"/>
      <c r="DD62" s="17" t="n"/>
      <c r="DE62" s="17" t="n"/>
      <c r="DF62" s="17" t="n"/>
      <c r="DG62" s="17" t="n"/>
      <c r="DH62" s="17" t="n"/>
      <c r="DI62" s="17" t="n"/>
      <c r="DJ62" s="17" t="n"/>
      <c r="DK62" s="17" t="n"/>
      <c r="DL62" s="18" t="n"/>
      <c r="DM62" s="17" t="n"/>
      <c r="DN62" s="17" t="n"/>
      <c r="DO62" s="17" t="n"/>
      <c r="DP62" s="17" t="n"/>
      <c r="DQ62" s="19" t="n"/>
      <c r="DR62" s="17" t="n"/>
      <c r="DS62" s="17" t="n"/>
      <c r="DT62" s="17" t="n"/>
      <c r="DU62" s="17" t="n"/>
      <c r="DV62" s="17" t="n"/>
      <c r="DW62" s="17" t="n"/>
      <c r="DX62" s="17" t="n"/>
      <c r="DY62" s="17" t="n"/>
      <c r="DZ62" s="17" t="n"/>
      <c r="EA62" s="17" t="n"/>
      <c r="EB62" s="17" t="n"/>
      <c r="EC62" s="17" t="n"/>
      <c r="ED62" s="17" t="n"/>
      <c r="EE62" s="17" t="n"/>
      <c r="EF62" s="17" t="n"/>
      <c r="EG62" s="17" t="n"/>
      <c r="EH62" s="17" t="n"/>
      <c r="EI62" s="17" t="n"/>
      <c r="EJ62" s="17" t="n"/>
      <c r="EK62" s="17" t="n"/>
      <c r="EL62" s="17" t="n"/>
      <c r="EM62" s="17" t="n"/>
      <c r="EN62" s="17" t="n"/>
      <c r="EO62" s="17" t="n"/>
      <c r="EP62" s="17" t="n"/>
      <c r="EQ62" s="17" t="n"/>
      <c r="ER62" s="17" t="n"/>
      <c r="ES62" s="17" t="n"/>
      <c r="ET62" s="17" t="n"/>
      <c r="EU62" s="17" t="n"/>
      <c r="EV62" s="18" t="n"/>
      <c r="EX62" s="10" t="n"/>
      <c r="EY62" s="10" t="n"/>
      <c r="EZ62" s="10" t="n"/>
      <c r="FA62" s="10" t="n"/>
      <c r="FB62" s="10" t="n"/>
      <c r="FC62" s="10" t="n"/>
      <c r="FD62" s="10" t="n"/>
      <c r="FE62" s="10" t="n"/>
      <c r="FF62" s="10" t="n"/>
      <c r="FG62" s="10" t="n"/>
      <c r="FH62" s="10" t="n"/>
      <c r="FI62" s="10" t="n"/>
      <c r="FJ62" s="10" t="n"/>
      <c r="FK62" s="10" t="n"/>
      <c r="FL62" s="10" t="n"/>
      <c r="FM62" s="10" t="n"/>
      <c r="FN62" s="10" t="n"/>
      <c r="FO62" s="10" t="n"/>
      <c r="FP62" s="10" t="n"/>
      <c r="FQ62" s="10" t="n"/>
      <c r="FR62" s="10" t="n"/>
      <c r="FS62" s="10" t="n"/>
      <c r="FT62" s="10" t="n"/>
      <c r="FU62" s="10" t="n"/>
      <c r="FV62" s="10" t="n"/>
      <c r="FW62" s="10" t="n"/>
      <c r="FX62" s="10" t="n"/>
      <c r="FY62" s="10" t="n"/>
      <c r="FZ62" s="10" t="n"/>
      <c r="GA62" s="10" t="n"/>
      <c r="GB62" s="11" t="n"/>
      <c r="GL62" s="17" t="n"/>
      <c r="GM62" s="17" t="n"/>
      <c r="GN62" s="17" t="n"/>
      <c r="GO62" s="17" t="n"/>
      <c r="LF62" s="17" t="n"/>
    </row>
    <row r="63" ht="3.75" customHeight="1">
      <c r="A63" s="42" t="n"/>
      <c r="B63" s="10" t="n"/>
      <c r="C63" s="10" t="n"/>
      <c r="D63" s="10" t="n"/>
      <c r="E63" s="10" t="n"/>
      <c r="F63" s="10" t="n"/>
      <c r="G63" s="10" t="n"/>
      <c r="H63" s="10" t="n"/>
      <c r="I63" s="10" t="n"/>
      <c r="J63" s="10" t="n"/>
      <c r="K63" s="10" t="n"/>
      <c r="L63" s="10" t="n"/>
      <c r="M63" s="10" t="n"/>
      <c r="N63" s="10" t="n"/>
      <c r="O63" s="10" t="n"/>
      <c r="P63" s="10" t="n"/>
      <c r="Q63" s="10" t="n"/>
      <c r="R63" s="10" t="n"/>
      <c r="S63" s="10" t="n"/>
      <c r="T63" s="10" t="n"/>
      <c r="U63" s="10" t="n"/>
      <c r="V63" s="10" t="n"/>
      <c r="W63" s="10" t="n"/>
      <c r="X63" s="10" t="n"/>
      <c r="Y63" s="10" t="n"/>
      <c r="Z63" s="10" t="n"/>
      <c r="AA63" s="10" t="n"/>
      <c r="AB63" s="10" t="n"/>
      <c r="AC63" s="10" t="n"/>
      <c r="AD63" s="10" t="n"/>
      <c r="AE63" s="10" t="n"/>
      <c r="AF63" s="10" t="n"/>
      <c r="AG63" s="19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17" t="n"/>
      <c r="BC63" s="17" t="n"/>
      <c r="BD63" s="17" t="n"/>
      <c r="BE63" s="17" t="n"/>
      <c r="BF63" s="17" t="n"/>
      <c r="BG63" s="17" t="n"/>
      <c r="BH63" s="17" t="n"/>
      <c r="BI63" s="17" t="n"/>
      <c r="BJ63" s="17" t="n"/>
      <c r="BK63" s="17" t="n"/>
      <c r="BL63" s="18" t="n"/>
      <c r="BM63" s="17" t="n"/>
      <c r="BN63" s="17" t="n"/>
      <c r="BO63" s="17" t="n"/>
      <c r="BP63" s="17" t="n"/>
      <c r="BQ63" s="23" t="n"/>
      <c r="BR63" s="24" t="n"/>
      <c r="BS63" s="24" t="n"/>
      <c r="BT63" s="24" t="n"/>
      <c r="BU63" s="24" t="n"/>
      <c r="BV63" s="24" t="n"/>
      <c r="BW63" s="24" t="n"/>
      <c r="BX63" s="24" t="n"/>
      <c r="BY63" s="24" t="n"/>
      <c r="BZ63" s="24" t="n"/>
      <c r="CA63" s="24" t="n"/>
      <c r="CB63" s="24" t="n"/>
      <c r="CC63" s="24" t="n"/>
      <c r="CD63" s="24" t="n"/>
      <c r="CE63" s="24" t="n"/>
      <c r="CF63" s="24" t="n"/>
      <c r="CG63" s="24" t="n"/>
      <c r="CH63" s="24" t="n"/>
      <c r="CI63" s="24" t="n"/>
      <c r="CJ63" s="24" t="n"/>
      <c r="CK63" s="24" t="n"/>
      <c r="CL63" s="24" t="n"/>
      <c r="CM63" s="24" t="n"/>
      <c r="CN63" s="24" t="n"/>
      <c r="CO63" s="17" t="n"/>
      <c r="CP63" s="17" t="n"/>
      <c r="CQ63" s="17" t="n"/>
      <c r="CR63" s="17" t="n"/>
      <c r="CS63" s="17" t="n"/>
      <c r="CT63" s="17" t="n"/>
      <c r="CU63" s="17" t="n"/>
      <c r="CV63" s="17" t="n"/>
      <c r="CW63" s="17" t="n"/>
      <c r="CX63" s="17" t="n"/>
      <c r="CY63" s="17" t="n"/>
      <c r="CZ63" s="17" t="n"/>
      <c r="DA63" s="17" t="n"/>
      <c r="DB63" s="17" t="n"/>
      <c r="DC63" s="17" t="n"/>
      <c r="DD63" s="17" t="n"/>
      <c r="DE63" s="17" t="n"/>
      <c r="DF63" s="17" t="n"/>
      <c r="DG63" s="17" t="n"/>
      <c r="DH63" s="17" t="n"/>
      <c r="DI63" s="17" t="n"/>
      <c r="DJ63" s="17" t="n"/>
      <c r="DK63" s="17" t="n"/>
      <c r="DL63" s="18" t="n"/>
      <c r="DM63" s="17" t="n"/>
      <c r="DN63" s="17" t="n"/>
      <c r="DO63" s="17" t="n"/>
      <c r="DP63" s="17" t="n"/>
      <c r="DQ63" s="19" t="n"/>
      <c r="DR63" s="17" t="n"/>
      <c r="DS63" s="17" t="n"/>
      <c r="DT63" s="17" t="n"/>
      <c r="DU63" s="17" t="n"/>
      <c r="DV63" s="17" t="n"/>
      <c r="DW63" s="17" t="n"/>
      <c r="DX63" s="17" t="n"/>
      <c r="DY63" s="17" t="n"/>
      <c r="DZ63" s="17" t="n"/>
      <c r="EA63" s="17" t="n"/>
      <c r="EB63" s="17" t="n"/>
      <c r="EC63" s="17" t="n"/>
      <c r="ED63" s="17" t="n"/>
      <c r="EE63" s="17" t="n"/>
      <c r="EF63" s="17" t="n"/>
      <c r="EG63" s="17" t="n"/>
      <c r="EH63" s="17" t="n"/>
      <c r="EI63" s="17" t="n"/>
      <c r="EJ63" s="17" t="n"/>
      <c r="EK63" s="17" t="n"/>
      <c r="EL63" s="17" t="n"/>
      <c r="EM63" s="17" t="n"/>
      <c r="EN63" s="17" t="n"/>
      <c r="EO63" s="17" t="n"/>
      <c r="EP63" s="17" t="n"/>
      <c r="EQ63" s="17" t="n"/>
      <c r="ER63" s="17" t="n"/>
      <c r="ES63" s="17" t="n"/>
      <c r="ET63" s="17" t="n"/>
      <c r="EU63" s="17" t="n"/>
      <c r="EV63" s="18" t="n"/>
      <c r="EX63" s="10" t="n"/>
      <c r="EY63" s="10" t="n"/>
      <c r="EZ63" s="10" t="n"/>
      <c r="FA63" s="10" t="n"/>
      <c r="FB63" s="10" t="n"/>
      <c r="FC63" s="10" t="n"/>
      <c r="FD63" s="10" t="n"/>
      <c r="FE63" s="10" t="n"/>
      <c r="FF63" s="10" t="n"/>
      <c r="FG63" s="10" t="n"/>
      <c r="FH63" s="10" t="n"/>
      <c r="FI63" s="10" t="n"/>
      <c r="FJ63" s="10" t="n"/>
      <c r="FK63" s="10" t="n"/>
      <c r="FL63" s="10" t="n"/>
      <c r="FM63" s="10" t="n"/>
      <c r="FN63" s="10" t="n"/>
      <c r="FO63" s="10" t="n"/>
      <c r="FP63" s="10" t="n"/>
      <c r="FQ63" s="10" t="n"/>
      <c r="FR63" s="10" t="n"/>
      <c r="FS63" s="10" t="n"/>
      <c r="FT63" s="10" t="n"/>
      <c r="FU63" s="10" t="n"/>
      <c r="FV63" s="10" t="n"/>
      <c r="FW63" s="10" t="n"/>
      <c r="FX63" s="10" t="n"/>
      <c r="FY63" s="10" t="n"/>
      <c r="FZ63" s="10" t="n"/>
      <c r="GA63" s="10" t="n"/>
      <c r="GB63" s="11" t="n"/>
      <c r="GL63" s="17" t="n"/>
      <c r="GM63" s="17" t="n"/>
      <c r="GN63" s="17" t="n"/>
      <c r="GO63" s="17" t="n"/>
      <c r="LF63" s="17" t="n"/>
    </row>
    <row r="64" ht="3.75" customHeight="1">
      <c r="A64" s="42" t="n"/>
      <c r="B64" s="10" t="n"/>
      <c r="C64" s="10" t="n"/>
      <c r="D64" s="10" t="n"/>
      <c r="E64" s="10" t="n"/>
      <c r="F64" s="10" t="n"/>
      <c r="G64" s="10" t="n"/>
      <c r="H64" s="10" t="n"/>
      <c r="I64" s="10" t="n"/>
      <c r="J64" s="10" t="n"/>
      <c r="K64" s="10" t="n"/>
      <c r="L64" s="10" t="n"/>
      <c r="M64" s="10" t="n"/>
      <c r="N64" s="10" t="n"/>
      <c r="O64" s="10" t="n"/>
      <c r="P64" s="10" t="n"/>
      <c r="Q64" s="10" t="n"/>
      <c r="R64" s="10" t="n"/>
      <c r="S64" s="10" t="n"/>
      <c r="T64" s="10" t="n"/>
      <c r="U64" s="10" t="n"/>
      <c r="V64" s="10" t="n"/>
      <c r="W64" s="10" t="n"/>
      <c r="X64" s="10" t="n"/>
      <c r="Y64" s="10" t="n"/>
      <c r="Z64" s="10" t="n"/>
      <c r="AA64" s="10" t="n"/>
      <c r="AB64" s="10" t="n"/>
      <c r="AC64" s="10" t="n"/>
      <c r="AD64" s="10" t="n"/>
      <c r="AE64" s="10" t="n"/>
      <c r="AF64" s="10" t="n"/>
      <c r="AG64" s="60" t="inlineStr">
        <is>
          <t>Contact</t>
        </is>
      </c>
      <c r="AT64" s="73" t="n">
        <v>50</v>
      </c>
      <c r="BL64" s="186" t="n"/>
      <c r="BM64" s="17" t="n"/>
      <c r="BN64" s="17" t="n"/>
      <c r="BO64" s="17" t="n"/>
      <c r="BP64" s="17" t="n"/>
      <c r="BQ64" s="60" t="inlineStr">
        <is>
          <t>Contact</t>
        </is>
      </c>
      <c r="CO64" s="141" t="n">
        <v>50</v>
      </c>
      <c r="DL64" s="186" t="n"/>
      <c r="DM64" s="17" t="n"/>
      <c r="DN64" s="17" t="n"/>
      <c r="DO64" s="17" t="n"/>
      <c r="DP64" s="17" t="n"/>
      <c r="DQ64" s="60" t="inlineStr">
        <is>
          <t>Contact</t>
        </is>
      </c>
      <c r="ED64" s="73" t="n">
        <v>50</v>
      </c>
      <c r="EV64" s="186" t="n"/>
      <c r="EX64" s="10" t="n"/>
      <c r="EY64" s="10" t="n"/>
      <c r="EZ64" s="10" t="n"/>
      <c r="FA64" s="10" t="n"/>
      <c r="FB64" s="10" t="n"/>
      <c r="FC64" s="10" t="n"/>
      <c r="FD64" s="10" t="n"/>
      <c r="FE64" s="10" t="n"/>
      <c r="FF64" s="10" t="n"/>
      <c r="FG64" s="10" t="n"/>
      <c r="FH64" s="10" t="n"/>
      <c r="FI64" s="10" t="n"/>
      <c r="FJ64" s="10" t="n"/>
      <c r="FK64" s="10" t="n"/>
      <c r="FL64" s="10" t="n"/>
      <c r="FM64" s="10" t="n"/>
      <c r="FN64" s="10" t="n"/>
      <c r="FO64" s="10" t="n"/>
      <c r="FP64" s="10" t="n"/>
      <c r="FQ64" s="10" t="n"/>
      <c r="FR64" s="10" t="n"/>
      <c r="FS64" s="10" t="n"/>
      <c r="FT64" s="10" t="n"/>
      <c r="FU64" s="10" t="n"/>
      <c r="FV64" s="10" t="n"/>
      <c r="FW64" s="10" t="n"/>
      <c r="FX64" s="10" t="n"/>
      <c r="FY64" s="10" t="n"/>
      <c r="FZ64" s="10" t="n"/>
      <c r="GA64" s="10" t="n"/>
      <c r="GB64" s="11" t="n"/>
      <c r="GL64" s="17" t="n"/>
      <c r="GM64" s="17" t="n"/>
      <c r="GN64" s="17" t="n"/>
      <c r="GO64" s="17" t="n"/>
      <c r="LF64" s="17" t="n"/>
    </row>
    <row r="65" ht="3.75" customHeight="1">
      <c r="A65" s="42" t="n"/>
      <c r="B65" s="10" t="n"/>
      <c r="C65" s="10" t="n"/>
      <c r="D65" s="10" t="n"/>
      <c r="E65" s="10" t="n"/>
      <c r="F65" s="10" t="n"/>
      <c r="G65" s="10" t="n"/>
      <c r="H65" s="10" t="n"/>
      <c r="I65" s="10" t="n"/>
      <c r="J65" s="10" t="n"/>
      <c r="K65" s="10" t="n"/>
      <c r="L65" s="10" t="n"/>
      <c r="M65" s="10" t="n"/>
      <c r="N65" s="10" t="n"/>
      <c r="O65" s="10" t="n"/>
      <c r="P65" s="10" t="n"/>
      <c r="Q65" s="10" t="n"/>
      <c r="R65" s="10" t="n"/>
      <c r="S65" s="10" t="n"/>
      <c r="T65" s="10" t="n"/>
      <c r="U65" s="10" t="n"/>
      <c r="V65" s="10" t="n"/>
      <c r="W65" s="10" t="n"/>
      <c r="X65" s="10" t="n"/>
      <c r="Y65" s="10" t="n"/>
      <c r="Z65" s="10" t="n"/>
      <c r="AA65" s="10" t="n"/>
      <c r="AB65" s="10" t="n"/>
      <c r="AC65" s="10" t="n"/>
      <c r="AD65" s="10" t="n"/>
      <c r="AE65" s="10" t="n"/>
      <c r="AF65" s="10" t="n"/>
      <c r="AG65" s="185" t="n"/>
      <c r="BL65" s="186" t="n"/>
      <c r="BM65" s="17" t="n"/>
      <c r="BN65" s="17" t="n"/>
      <c r="BO65" s="17" t="n"/>
      <c r="BP65" s="17" t="n"/>
      <c r="BQ65" s="185" t="n"/>
      <c r="DL65" s="186" t="n"/>
      <c r="DM65" s="17" t="n"/>
      <c r="DN65" s="17" t="n"/>
      <c r="DO65" s="17" t="n"/>
      <c r="DP65" s="17" t="n"/>
      <c r="DQ65" s="185" t="n"/>
      <c r="EV65" s="186" t="n"/>
      <c r="EX65" s="10" t="n"/>
      <c r="EY65" s="10" t="n"/>
      <c r="EZ65" s="10" t="n"/>
      <c r="FA65" s="10" t="n"/>
      <c r="FB65" s="10" t="n"/>
      <c r="FC65" s="10" t="n"/>
      <c r="FD65" s="10" t="n"/>
      <c r="FE65" s="10" t="n"/>
      <c r="FF65" s="10" t="n"/>
      <c r="FG65" s="10" t="n"/>
      <c r="FH65" s="10" t="n"/>
      <c r="FI65" s="10" t="n"/>
      <c r="FJ65" s="10" t="n"/>
      <c r="FK65" s="10" t="n"/>
      <c r="FL65" s="10" t="n"/>
      <c r="FM65" s="10" t="n"/>
      <c r="FN65" s="10" t="n"/>
      <c r="FO65" s="10" t="n"/>
      <c r="FP65" s="10" t="n"/>
      <c r="FQ65" s="10" t="n"/>
      <c r="FR65" s="10" t="n"/>
      <c r="FS65" s="10" t="n"/>
      <c r="FT65" s="10" t="n"/>
      <c r="FU65" s="10" t="n"/>
      <c r="FV65" s="10" t="n"/>
      <c r="FW65" s="10" t="n"/>
      <c r="FX65" s="10" t="n"/>
      <c r="FY65" s="10" t="n"/>
      <c r="FZ65" s="10" t="n"/>
      <c r="GA65" s="10" t="n"/>
      <c r="GB65" s="11" t="n"/>
      <c r="GL65" s="17" t="n"/>
      <c r="GM65" s="17" t="n"/>
      <c r="GN65" s="17" t="n"/>
      <c r="GO65" s="17" t="n"/>
      <c r="LF65" s="17" t="n"/>
    </row>
    <row r="66" ht="3.75" customHeight="1">
      <c r="A66" s="42" t="n"/>
      <c r="B66" s="10" t="n"/>
      <c r="C66" s="10" t="n"/>
      <c r="D66" s="10" t="n"/>
      <c r="E66" s="10" t="n"/>
      <c r="F66" s="10" t="n"/>
      <c r="G66" s="10" t="n"/>
      <c r="H66" s="10" t="n"/>
      <c r="I66" s="10" t="n"/>
      <c r="J66" s="10" t="n"/>
      <c r="K66" s="10" t="n"/>
      <c r="L66" s="10" t="n"/>
      <c r="M66" s="10" t="n"/>
      <c r="N66" s="10" t="n"/>
      <c r="O66" s="10" t="n"/>
      <c r="P66" s="10" t="n"/>
      <c r="Q66" s="10" t="n"/>
      <c r="R66" s="10" t="n"/>
      <c r="S66" s="10" t="n"/>
      <c r="T66" s="10" t="n"/>
      <c r="U66" s="10" t="n"/>
      <c r="V66" s="10" t="n"/>
      <c r="W66" s="10" t="n"/>
      <c r="X66" s="10" t="n"/>
      <c r="Y66" s="10" t="n"/>
      <c r="Z66" s="10" t="n"/>
      <c r="AA66" s="10" t="n"/>
      <c r="AB66" s="10" t="n"/>
      <c r="AC66" s="10" t="n"/>
      <c r="AD66" s="10" t="n"/>
      <c r="AE66" s="10" t="n"/>
      <c r="AF66" s="10" t="n"/>
      <c r="AG66" s="185" t="n"/>
      <c r="BL66" s="186" t="n"/>
      <c r="BM66" s="17" t="n"/>
      <c r="BN66" s="17" t="n"/>
      <c r="BO66" s="17" t="n"/>
      <c r="BP66" s="17" t="n"/>
      <c r="BQ66" s="185" t="n"/>
      <c r="DL66" s="186" t="n"/>
      <c r="DM66" s="17" t="n"/>
      <c r="DN66" s="17" t="n"/>
      <c r="DO66" s="17" t="n"/>
      <c r="DP66" s="17" t="n"/>
      <c r="DQ66" s="185" t="n"/>
      <c r="EV66" s="186" t="n"/>
      <c r="EX66" s="10" t="n"/>
      <c r="EY66" s="10" t="n"/>
      <c r="EZ66" s="10" t="n"/>
      <c r="FA66" s="10" t="n"/>
      <c r="FB66" s="10" t="n"/>
      <c r="FC66" s="10" t="n"/>
      <c r="FD66" s="10" t="n"/>
      <c r="FE66" s="10" t="n"/>
      <c r="FF66" s="10" t="n"/>
      <c r="FG66" s="10" t="n"/>
      <c r="FH66" s="10" t="n"/>
      <c r="FI66" s="10" t="n"/>
      <c r="FJ66" s="10" t="n"/>
      <c r="FK66" s="10" t="n"/>
      <c r="FL66" s="10" t="n"/>
      <c r="FM66" s="10" t="n"/>
      <c r="FN66" s="10" t="n"/>
      <c r="FO66" s="10" t="n"/>
      <c r="FP66" s="10" t="n"/>
      <c r="FQ66" s="10" t="n"/>
      <c r="FR66" s="10" t="n"/>
      <c r="FS66" s="10" t="n"/>
      <c r="FT66" s="10" t="n"/>
      <c r="FU66" s="10" t="n"/>
      <c r="FV66" s="10" t="n"/>
      <c r="FW66" s="10" t="n"/>
      <c r="FX66" s="10" t="n"/>
      <c r="FY66" s="10" t="n"/>
      <c r="FZ66" s="10" t="n"/>
      <c r="GA66" s="10" t="n"/>
      <c r="GB66" s="11" t="n"/>
      <c r="GL66" s="17" t="n"/>
      <c r="GM66" s="17" t="n"/>
      <c r="GN66" s="17" t="n"/>
      <c r="GO66" s="17" t="n"/>
      <c r="LF66" s="17" t="n"/>
    </row>
    <row r="67" ht="3.75" customHeight="1">
      <c r="A67" s="42" t="n"/>
      <c r="B67" s="10" t="n"/>
      <c r="C67" s="10" t="n"/>
      <c r="D67" s="10" t="n"/>
      <c r="E67" s="10" t="n"/>
      <c r="F67" s="10" t="n"/>
      <c r="G67" s="10" t="n"/>
      <c r="H67" s="10" t="n"/>
      <c r="I67" s="10" t="n"/>
      <c r="J67" s="10" t="n"/>
      <c r="K67" s="10" t="n"/>
      <c r="L67" s="10" t="n"/>
      <c r="M67" s="10" t="n"/>
      <c r="N67" s="10" t="n"/>
      <c r="O67" s="10" t="n"/>
      <c r="P67" s="10" t="n"/>
      <c r="Q67" s="10" t="n"/>
      <c r="R67" s="10" t="n"/>
      <c r="S67" s="10" t="n"/>
      <c r="T67" s="10" t="n"/>
      <c r="U67" s="10" t="n"/>
      <c r="V67" s="10" t="n"/>
      <c r="W67" s="10" t="n"/>
      <c r="X67" s="10" t="n"/>
      <c r="Y67" s="10" t="n"/>
      <c r="Z67" s="10" t="n"/>
      <c r="AA67" s="10" t="n"/>
      <c r="AB67" s="10" t="n"/>
      <c r="AC67" s="10" t="n"/>
      <c r="AD67" s="10" t="n"/>
      <c r="AE67" s="10" t="n"/>
      <c r="AF67" s="10" t="n"/>
      <c r="AG67" s="185" t="n"/>
      <c r="BL67" s="186" t="n"/>
      <c r="BM67" s="17" t="n"/>
      <c r="BN67" s="17" t="n"/>
      <c r="BO67" s="17" t="n"/>
      <c r="BP67" s="17" t="n"/>
      <c r="BQ67" s="185" t="n"/>
      <c r="DL67" s="186" t="n"/>
      <c r="DM67" s="17" t="n"/>
      <c r="DN67" s="17" t="n"/>
      <c r="DO67" s="17" t="n"/>
      <c r="DP67" s="17" t="n"/>
      <c r="DQ67" s="185" t="n"/>
      <c r="EV67" s="186" t="n"/>
      <c r="EX67" s="10" t="n"/>
      <c r="EY67" s="10" t="n"/>
      <c r="EZ67" s="10" t="n"/>
      <c r="FA67" s="10" t="n"/>
      <c r="FB67" s="10" t="n"/>
      <c r="FC67" s="10" t="n"/>
      <c r="FD67" s="10" t="n"/>
      <c r="FE67" s="10" t="n"/>
      <c r="FF67" s="10" t="n"/>
      <c r="FG67" s="10" t="n"/>
      <c r="FH67" s="10" t="n"/>
      <c r="FI67" s="10" t="n"/>
      <c r="FJ67" s="10" t="n"/>
      <c r="FK67" s="10" t="n"/>
      <c r="FL67" s="10" t="n"/>
      <c r="FM67" s="10" t="n"/>
      <c r="FN67" s="10" t="n"/>
      <c r="FO67" s="10" t="n"/>
      <c r="FP67" s="10" t="n"/>
      <c r="FQ67" s="10" t="n"/>
      <c r="FR67" s="10" t="n"/>
      <c r="FS67" s="10" t="n"/>
      <c r="FT67" s="10" t="n"/>
      <c r="FU67" s="10" t="n"/>
      <c r="FV67" s="10" t="n"/>
      <c r="FW67" s="10" t="n"/>
      <c r="FX67" s="10" t="n"/>
      <c r="FY67" s="10" t="n"/>
      <c r="FZ67" s="10" t="n"/>
      <c r="GA67" s="10" t="n"/>
      <c r="GB67" s="11" t="n"/>
      <c r="GL67" s="17" t="n"/>
      <c r="GM67" s="17" t="n"/>
      <c r="GN67" s="17" t="n"/>
      <c r="GO67" s="17" t="n"/>
      <c r="LF67" s="17" t="n"/>
    </row>
    <row r="68" ht="3.75" customHeight="1">
      <c r="A68" s="42" t="n"/>
      <c r="B68" s="10" t="n"/>
      <c r="C68" s="10" t="n"/>
      <c r="D68" s="10" t="n"/>
      <c r="E68" s="10" t="n"/>
      <c r="F68" s="10" t="n"/>
      <c r="G68" s="10" t="n"/>
      <c r="H68" s="10" t="n"/>
      <c r="I68" s="10" t="n"/>
      <c r="J68" s="10" t="n"/>
      <c r="K68" s="10" t="n"/>
      <c r="L68" s="10" t="n"/>
      <c r="M68" s="10" t="n"/>
      <c r="N68" s="10" t="n"/>
      <c r="O68" s="10" t="n"/>
      <c r="P68" s="10" t="n"/>
      <c r="Q68" s="10" t="n"/>
      <c r="R68" s="10" t="n"/>
      <c r="S68" s="10" t="n"/>
      <c r="T68" s="10" t="n"/>
      <c r="U68" s="10" t="n"/>
      <c r="V68" s="10" t="n"/>
      <c r="W68" s="10" t="n"/>
      <c r="X68" s="10" t="n"/>
      <c r="Y68" s="10" t="n"/>
      <c r="Z68" s="10" t="n"/>
      <c r="AA68" s="10" t="n"/>
      <c r="AB68" s="10" t="n"/>
      <c r="AC68" s="10" t="n"/>
      <c r="AD68" s="10" t="n"/>
      <c r="AE68" s="10" t="n"/>
      <c r="AF68" s="10" t="n"/>
      <c r="AG68" s="60" t="inlineStr">
        <is>
          <t>1 meter</t>
        </is>
      </c>
      <c r="AT68" s="73" t="n">
        <v>20</v>
      </c>
      <c r="BL68" s="186" t="n"/>
      <c r="BM68" s="17" t="n"/>
      <c r="BN68" s="17" t="n"/>
      <c r="BO68" s="17" t="n"/>
      <c r="BP68" s="17" t="n"/>
      <c r="BQ68" s="60" t="inlineStr">
        <is>
          <t>1 meter</t>
        </is>
      </c>
      <c r="CO68" s="141" t="n">
        <v>20</v>
      </c>
      <c r="DL68" s="186" t="n"/>
      <c r="DM68" s="17" t="n"/>
      <c r="DN68" s="17" t="n"/>
      <c r="DO68" s="17" t="n"/>
      <c r="DP68" s="17" t="n"/>
      <c r="DQ68" s="60" t="inlineStr">
        <is>
          <t>1 meter</t>
        </is>
      </c>
      <c r="ED68" s="73" t="n">
        <v>20</v>
      </c>
      <c r="EV68" s="186" t="n"/>
      <c r="EX68" s="10" t="n"/>
      <c r="EY68" s="10" t="n"/>
      <c r="EZ68" s="10" t="n"/>
      <c r="FA68" s="10" t="n"/>
      <c r="FB68" s="10" t="n"/>
      <c r="FC68" s="10" t="n"/>
      <c r="FD68" s="10" t="n"/>
      <c r="FE68" s="10" t="n"/>
      <c r="FF68" s="10" t="n"/>
      <c r="FG68" s="10" t="n"/>
      <c r="FH68" s="10" t="n"/>
      <c r="FI68" s="10" t="n"/>
      <c r="FJ68" s="10" t="n"/>
      <c r="FK68" s="10" t="n"/>
      <c r="FL68" s="10" t="n"/>
      <c r="FM68" s="10" t="n"/>
      <c r="FN68" s="10" t="n"/>
      <c r="FO68" s="10" t="n"/>
      <c r="FP68" s="10" t="n"/>
      <c r="FQ68" s="10" t="n"/>
      <c r="FR68" s="10" t="n"/>
      <c r="FS68" s="10" t="n"/>
      <c r="FT68" s="10" t="n"/>
      <c r="FU68" s="10" t="n"/>
      <c r="FV68" s="10" t="n"/>
      <c r="FW68" s="10" t="n"/>
      <c r="FX68" s="10" t="n"/>
      <c r="FY68" s="10" t="n"/>
      <c r="FZ68" s="10" t="n"/>
      <c r="GA68" s="10" t="n"/>
      <c r="GB68" s="11" t="n"/>
      <c r="GL68" s="17" t="n"/>
      <c r="GM68" s="17" t="n"/>
      <c r="GN68" s="17" t="n"/>
      <c r="GO68" s="17" t="n"/>
      <c r="LF68" s="17" t="n"/>
    </row>
    <row r="69" ht="3.75" customHeight="1">
      <c r="A69" s="42" t="n"/>
      <c r="B69" s="10" t="n"/>
      <c r="C69" s="10" t="n"/>
      <c r="D69" s="10" t="n"/>
      <c r="E69" s="10" t="n"/>
      <c r="F69" s="10" t="n"/>
      <c r="G69" s="10" t="n"/>
      <c r="H69" s="10" t="n"/>
      <c r="I69" s="10" t="n"/>
      <c r="J69" s="10" t="n"/>
      <c r="K69" s="10" t="n"/>
      <c r="L69" s="10" t="n"/>
      <c r="M69" s="10" t="n"/>
      <c r="N69" s="10" t="n"/>
      <c r="O69" s="10" t="n"/>
      <c r="P69" s="10" t="n"/>
      <c r="Q69" s="10" t="n"/>
      <c r="R69" s="10" t="n"/>
      <c r="S69" s="10" t="n"/>
      <c r="T69" s="10" t="n"/>
      <c r="U69" s="10" t="n"/>
      <c r="V69" s="10" t="n"/>
      <c r="W69" s="10" t="n"/>
      <c r="X69" s="10" t="n"/>
      <c r="Y69" s="10" t="n"/>
      <c r="Z69" s="10" t="n"/>
      <c r="AA69" s="10" t="n"/>
      <c r="AB69" s="10" t="n"/>
      <c r="AC69" s="10" t="n"/>
      <c r="AD69" s="10" t="n"/>
      <c r="AE69" s="10" t="n"/>
      <c r="AF69" s="10" t="n"/>
      <c r="AG69" s="185" t="n"/>
      <c r="BL69" s="186" t="n"/>
      <c r="BM69" s="17" t="n"/>
      <c r="BN69" s="17" t="n"/>
      <c r="BO69" s="17" t="n"/>
      <c r="BP69" s="17" t="n"/>
      <c r="BQ69" s="185" t="n"/>
      <c r="DL69" s="186" t="n"/>
      <c r="DM69" s="17" t="n"/>
      <c r="DN69" s="17" t="n"/>
      <c r="DO69" s="17" t="n"/>
      <c r="DP69" s="17" t="n"/>
      <c r="DQ69" s="185" t="n"/>
      <c r="EV69" s="186" t="n"/>
      <c r="EX69" s="10" t="n"/>
      <c r="EY69" s="10" t="n"/>
      <c r="EZ69" s="10" t="n"/>
      <c r="FA69" s="10" t="n"/>
      <c r="FB69" s="10" t="n"/>
      <c r="FC69" s="10" t="n"/>
      <c r="FD69" s="10" t="n"/>
      <c r="FE69" s="10" t="n"/>
      <c r="FF69" s="10" t="n"/>
      <c r="FG69" s="10" t="n"/>
      <c r="FH69" s="10" t="n"/>
      <c r="FI69" s="10" t="n"/>
      <c r="FJ69" s="10" t="n"/>
      <c r="FK69" s="10" t="n"/>
      <c r="FL69" s="10" t="n"/>
      <c r="FM69" s="10" t="n"/>
      <c r="FN69" s="10" t="n"/>
      <c r="FO69" s="10" t="n"/>
      <c r="FP69" s="10" t="n"/>
      <c r="FQ69" s="10" t="n"/>
      <c r="FR69" s="10" t="n"/>
      <c r="FS69" s="10" t="n"/>
      <c r="FT69" s="10" t="n"/>
      <c r="FU69" s="10" t="n"/>
      <c r="FV69" s="10" t="n"/>
      <c r="FW69" s="10" t="n"/>
      <c r="FX69" s="10" t="n"/>
      <c r="FY69" s="10" t="n"/>
      <c r="FZ69" s="10" t="n"/>
      <c r="GA69" s="10" t="n"/>
      <c r="GB69" s="11" t="n"/>
      <c r="GL69" s="17" t="n"/>
      <c r="GM69" s="17" t="n"/>
      <c r="GN69" s="17" t="n"/>
      <c r="GO69" s="17" t="n"/>
      <c r="LF69" s="17" t="n"/>
    </row>
    <row r="70" ht="3.75" customHeight="1">
      <c r="A70" s="42" t="n"/>
      <c r="B70" s="10" t="n"/>
      <c r="C70" s="10" t="n"/>
      <c r="D70" s="10" t="n"/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10" t="n"/>
      <c r="O70" s="10" t="n"/>
      <c r="P70" s="10" t="n"/>
      <c r="Q70" s="10" t="n"/>
      <c r="R70" s="10" t="n"/>
      <c r="S70" s="10" t="n"/>
      <c r="T70" s="10" t="n"/>
      <c r="U70" s="10" t="n"/>
      <c r="V70" s="10" t="n"/>
      <c r="W70" s="10" t="n"/>
      <c r="X70" s="10" t="n"/>
      <c r="Y70" s="10" t="n"/>
      <c r="Z70" s="10" t="n"/>
      <c r="AA70" s="10" t="n"/>
      <c r="AB70" s="10" t="n"/>
      <c r="AC70" s="10" t="n"/>
      <c r="AD70" s="10" t="n"/>
      <c r="AE70" s="10" t="n"/>
      <c r="AF70" s="10" t="n"/>
      <c r="AG70" s="185" t="n"/>
      <c r="BL70" s="186" t="n"/>
      <c r="BM70" s="17" t="n"/>
      <c r="BN70" s="17" t="n"/>
      <c r="BO70" s="17" t="n"/>
      <c r="BP70" s="17" t="n"/>
      <c r="BQ70" s="185" t="n"/>
      <c r="DL70" s="186" t="n"/>
      <c r="DM70" s="17" t="n"/>
      <c r="DN70" s="17" t="n"/>
      <c r="DO70" s="17" t="n"/>
      <c r="DP70" s="17" t="n"/>
      <c r="DQ70" s="185" t="n"/>
      <c r="EV70" s="186" t="n"/>
      <c r="EX70" s="10" t="n"/>
      <c r="EY70" s="10" t="n"/>
      <c r="EZ70" s="10" t="n"/>
      <c r="FA70" s="10" t="n"/>
      <c r="FB70" s="10" t="n"/>
      <c r="FC70" s="10" t="n"/>
      <c r="FD70" s="10" t="n"/>
      <c r="FE70" s="10" t="n"/>
      <c r="FF70" s="10" t="n"/>
      <c r="FG70" s="10" t="n"/>
      <c r="FH70" s="10" t="n"/>
      <c r="FI70" s="10" t="n"/>
      <c r="FJ70" s="10" t="n"/>
      <c r="FK70" s="10" t="n"/>
      <c r="FL70" s="10" t="n"/>
      <c r="FM70" s="10" t="n"/>
      <c r="FN70" s="10" t="n"/>
      <c r="FO70" s="10" t="n"/>
      <c r="FP70" s="10" t="n"/>
      <c r="FQ70" s="10" t="n"/>
      <c r="FR70" s="10" t="n"/>
      <c r="FS70" s="10" t="n"/>
      <c r="FT70" s="10" t="n"/>
      <c r="FU70" s="10" t="n"/>
      <c r="FV70" s="10" t="n"/>
      <c r="FW70" s="10" t="n"/>
      <c r="FX70" s="10" t="n"/>
      <c r="FY70" s="10" t="n"/>
      <c r="FZ70" s="10" t="n"/>
      <c r="GA70" s="10" t="n"/>
      <c r="GB70" s="11" t="n"/>
      <c r="GL70" s="17" t="n"/>
      <c r="GM70" s="17" t="n"/>
      <c r="GN70" s="17" t="n"/>
      <c r="GO70" s="17" t="n"/>
      <c r="LF70" s="17" t="n"/>
    </row>
    <row r="71" ht="3.75" customHeight="1">
      <c r="A71" s="42" t="n"/>
      <c r="B71" s="10" t="n"/>
      <c r="C71" s="10" t="n"/>
      <c r="D71" s="10" t="n"/>
      <c r="E71" s="10" t="n"/>
      <c r="F71" s="10" t="n"/>
      <c r="G71" s="10" t="n"/>
      <c r="H71" s="10" t="n"/>
      <c r="I71" s="10" t="n"/>
      <c r="J71" s="10" t="n"/>
      <c r="K71" s="10" t="n"/>
      <c r="L71" s="10" t="n"/>
      <c r="M71" s="10" t="n"/>
      <c r="N71" s="10" t="n"/>
      <c r="O71" s="10" t="n"/>
      <c r="P71" s="10" t="n"/>
      <c r="Q71" s="10" t="n"/>
      <c r="R71" s="10" t="n"/>
      <c r="S71" s="10" t="n"/>
      <c r="T71" s="10" t="n"/>
      <c r="U71" s="10" t="n"/>
      <c r="V71" s="10" t="n"/>
      <c r="W71" s="10" t="n"/>
      <c r="X71" s="10" t="n"/>
      <c r="Y71" s="10" t="n"/>
      <c r="Z71" s="10" t="n"/>
      <c r="AA71" s="10" t="n"/>
      <c r="AB71" s="10" t="n"/>
      <c r="AC71" s="10" t="n"/>
      <c r="AD71" s="10" t="n"/>
      <c r="AE71" s="10" t="n"/>
      <c r="AF71" s="10" t="n"/>
      <c r="AG71" s="185" t="n"/>
      <c r="BL71" s="186" t="n"/>
      <c r="BM71" s="17" t="n"/>
      <c r="BN71" s="17" t="n"/>
      <c r="BO71" s="17" t="n"/>
      <c r="BP71" s="17" t="n"/>
      <c r="BQ71" s="185" t="n"/>
      <c r="DL71" s="186" t="n"/>
      <c r="DM71" s="17" t="n"/>
      <c r="DN71" s="17" t="n"/>
      <c r="DO71" s="17" t="n"/>
      <c r="DP71" s="17" t="n"/>
      <c r="DQ71" s="185" t="n"/>
      <c r="EV71" s="186" t="n"/>
      <c r="EX71" s="10" t="n"/>
      <c r="EY71" s="10" t="n"/>
      <c r="EZ71" s="10" t="n"/>
      <c r="FA71" s="10" t="n"/>
      <c r="FB71" s="10" t="n"/>
      <c r="FC71" s="10" t="n"/>
      <c r="FD71" s="10" t="n"/>
      <c r="FE71" s="10" t="n"/>
      <c r="FF71" s="10" t="n"/>
      <c r="FG71" s="10" t="n"/>
      <c r="FH71" s="10" t="n"/>
      <c r="FI71" s="10" t="n"/>
      <c r="FJ71" s="10" t="n"/>
      <c r="FK71" s="10" t="n"/>
      <c r="FL71" s="10" t="n"/>
      <c r="FM71" s="10" t="n"/>
      <c r="FN71" s="10" t="n"/>
      <c r="FO71" s="10" t="n"/>
      <c r="FP71" s="10" t="n"/>
      <c r="FQ71" s="10" t="n"/>
      <c r="FR71" s="10" t="n"/>
      <c r="FS71" s="10" t="n"/>
      <c r="FT71" s="10" t="n"/>
      <c r="FU71" s="10" t="n"/>
      <c r="FV71" s="10" t="n"/>
      <c r="FW71" s="10" t="n"/>
      <c r="FX71" s="10" t="n"/>
      <c r="FY71" s="10" t="n"/>
      <c r="FZ71" s="10" t="n"/>
      <c r="GA71" s="10" t="n"/>
      <c r="GB71" s="11" t="n"/>
      <c r="GL71" s="17" t="n"/>
      <c r="GM71" s="17" t="n"/>
      <c r="GN71" s="17" t="n"/>
      <c r="GO71" s="17" t="n"/>
      <c r="LF71" s="17" t="n"/>
    </row>
    <row r="72" ht="3.75" customHeight="1">
      <c r="A72" s="42" t="n"/>
      <c r="B72" s="10" t="n"/>
      <c r="C72" s="10" t="n"/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10" t="n"/>
      <c r="O72" s="10" t="n"/>
      <c r="P72" s="10" t="n"/>
      <c r="Q72" s="10" t="n"/>
      <c r="R72" s="10" t="n"/>
      <c r="S72" s="10" t="n"/>
      <c r="T72" s="10" t="n"/>
      <c r="U72" s="10" t="n"/>
      <c r="V72" s="10" t="n"/>
      <c r="W72" s="10" t="n"/>
      <c r="X72" s="10" t="n"/>
      <c r="Y72" s="10" t="n"/>
      <c r="Z72" s="10" t="n"/>
      <c r="AA72" s="10" t="n"/>
      <c r="AB72" s="10" t="n"/>
      <c r="AC72" s="10" t="n"/>
      <c r="AD72" s="10" t="n"/>
      <c r="AE72" s="10" t="n"/>
      <c r="AF72" s="10" t="n"/>
      <c r="AG72" s="60" t="inlineStr">
        <is>
          <t xml:space="preserve"> Removable α</t>
        </is>
      </c>
      <c r="AT72" s="59">
        <f>IF(ISBLANK(FM144)," ",((FM144/1)-(EB152/60))/EB148/1)</f>
        <v/>
      </c>
      <c r="BL72" s="186" t="n"/>
      <c r="BM72" s="17" t="n"/>
      <c r="BN72" s="17" t="n"/>
      <c r="BO72" s="17" t="n"/>
      <c r="BP72" s="17" t="n"/>
      <c r="BQ72" s="60" t="inlineStr">
        <is>
          <t>Removable α</t>
        </is>
      </c>
      <c r="CO72" s="59">
        <f>IF(ISBLANK(FM156)," ",((FM156)-(EB152/60))/EB148/1)</f>
        <v/>
      </c>
      <c r="DL72" s="186" t="n"/>
      <c r="DM72" s="17" t="n"/>
      <c r="DN72" s="17" t="n"/>
      <c r="DO72" s="17" t="n"/>
      <c r="DP72" s="17" t="n"/>
      <c r="DQ72" s="60" t="inlineStr">
        <is>
          <t xml:space="preserve"> Removable α</t>
        </is>
      </c>
      <c r="ED72" s="59">
        <f>IF(ISBLANK(FM152)," ",((FM152/1)-(EB152/60))/EB148/1)</f>
        <v/>
      </c>
      <c r="EV72" s="186" t="n"/>
      <c r="EX72" s="10" t="n"/>
      <c r="EY72" s="10" t="n"/>
      <c r="EZ72" s="10" t="n"/>
      <c r="FA72" s="10" t="n"/>
      <c r="FB72" s="10" t="n"/>
      <c r="FC72" s="10" t="n"/>
      <c r="FD72" s="10" t="n"/>
      <c r="FE72" s="10" t="n"/>
      <c r="FF72" s="10" t="n"/>
      <c r="FG72" s="10" t="n"/>
      <c r="FH72" s="10" t="n"/>
      <c r="FI72" s="10" t="n"/>
      <c r="FJ72" s="10" t="n"/>
      <c r="FK72" s="10" t="n"/>
      <c r="FL72" s="10" t="n"/>
      <c r="FM72" s="10" t="n"/>
      <c r="FN72" s="10" t="n"/>
      <c r="FO72" s="10" t="n"/>
      <c r="FP72" s="10" t="n"/>
      <c r="FQ72" s="10" t="n"/>
      <c r="FR72" s="10" t="n"/>
      <c r="FS72" s="10" t="n"/>
      <c r="FT72" s="10" t="n"/>
      <c r="FU72" s="10" t="n"/>
      <c r="FV72" s="10" t="n"/>
      <c r="FW72" s="10" t="n"/>
      <c r="FX72" s="10" t="n"/>
      <c r="FY72" s="10" t="n"/>
      <c r="FZ72" s="10" t="n"/>
      <c r="GA72" s="10" t="n"/>
      <c r="GB72" s="11" t="n"/>
      <c r="GL72" s="17" t="n"/>
      <c r="GM72" s="17" t="n"/>
      <c r="GN72" s="17" t="n"/>
      <c r="GO72" s="17" t="n"/>
      <c r="LF72" s="17" t="n"/>
    </row>
    <row r="73" ht="3.75" customHeight="1">
      <c r="A73" s="42" t="n"/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Q73" s="10" t="n"/>
      <c r="R73" s="10" t="n"/>
      <c r="S73" s="10" t="n"/>
      <c r="T73" s="10" t="n"/>
      <c r="U73" s="10" t="n"/>
      <c r="V73" s="10" t="n"/>
      <c r="W73" s="10" t="n"/>
      <c r="X73" s="10" t="n"/>
      <c r="Y73" s="10" t="n"/>
      <c r="Z73" s="10" t="n"/>
      <c r="AA73" s="10" t="n"/>
      <c r="AB73" s="10" t="n"/>
      <c r="AC73" s="10" t="n"/>
      <c r="AD73" s="10" t="n"/>
      <c r="AE73" s="10" t="n"/>
      <c r="AF73" s="10" t="n"/>
      <c r="AG73" s="185" t="n"/>
      <c r="BL73" s="186" t="n"/>
      <c r="BM73" s="17" t="n"/>
      <c r="BN73" s="17" t="n"/>
      <c r="BO73" s="17" t="n"/>
      <c r="BP73" s="25" t="n"/>
      <c r="BQ73" s="185" t="n"/>
      <c r="DL73" s="186" t="n"/>
      <c r="DM73" s="17" t="n"/>
      <c r="DN73" s="17" t="n"/>
      <c r="DO73" s="17" t="n"/>
      <c r="DP73" s="17" t="n"/>
      <c r="DQ73" s="185" t="n"/>
      <c r="EV73" s="186" t="n"/>
      <c r="EX73" s="10" t="n"/>
      <c r="EY73" s="10" t="n"/>
      <c r="EZ73" s="10" t="n"/>
      <c r="FA73" s="10" t="n"/>
      <c r="FB73" s="10" t="n"/>
      <c r="FC73" s="10" t="n"/>
      <c r="FD73" s="10" t="n"/>
      <c r="FE73" s="10" t="n"/>
      <c r="FF73" s="10" t="n"/>
      <c r="FG73" s="10" t="n"/>
      <c r="FH73" s="10" t="n"/>
      <c r="FI73" s="10" t="n"/>
      <c r="FJ73" s="10" t="n"/>
      <c r="FK73" s="10" t="n"/>
      <c r="FL73" s="10" t="n"/>
      <c r="FM73" s="10" t="n"/>
      <c r="FN73" s="10" t="n"/>
      <c r="FO73" s="10" t="n"/>
      <c r="FP73" s="10" t="n"/>
      <c r="FQ73" s="10" t="n"/>
      <c r="FR73" s="10" t="n"/>
      <c r="FS73" s="10" t="n"/>
      <c r="FT73" s="10" t="n"/>
      <c r="FU73" s="10" t="n"/>
      <c r="FV73" s="10" t="n"/>
      <c r="FW73" s="10" t="n"/>
      <c r="FX73" s="10" t="n"/>
      <c r="FY73" s="10" t="n"/>
      <c r="FZ73" s="10" t="n"/>
      <c r="GA73" s="10" t="n"/>
      <c r="GB73" s="11" t="n"/>
      <c r="GL73" s="17" t="n"/>
      <c r="GM73" s="17" t="n"/>
      <c r="GN73" s="17" t="n"/>
      <c r="GO73" s="17" t="n"/>
      <c r="LF73" s="17" t="n"/>
    </row>
    <row r="74" ht="3.75" customHeight="1">
      <c r="A74" s="42" t="n"/>
      <c r="B74" s="10" t="n"/>
      <c r="C74" s="10" t="n"/>
      <c r="D74" s="10" t="n"/>
      <c r="E74" s="10" t="n"/>
      <c r="F74" s="10" t="n"/>
      <c r="G74" s="10" t="n"/>
      <c r="H74" s="10" t="n"/>
      <c r="I74" s="10" t="n"/>
      <c r="J74" s="10" t="n"/>
      <c r="K74" s="10" t="n"/>
      <c r="L74" s="10" t="n"/>
      <c r="M74" s="10" t="n"/>
      <c r="N74" s="10" t="n"/>
      <c r="O74" s="10" t="n"/>
      <c r="P74" s="10" t="n"/>
      <c r="Q74" s="10" t="n"/>
      <c r="R74" s="10" t="n"/>
      <c r="S74" s="10" t="n"/>
      <c r="T74" s="10" t="n"/>
      <c r="U74" s="10" t="n"/>
      <c r="V74" s="10" t="n"/>
      <c r="W74" s="10" t="n"/>
      <c r="X74" s="10" t="n"/>
      <c r="Y74" s="10" t="n"/>
      <c r="Z74" s="10" t="n"/>
      <c r="AA74" s="10" t="n"/>
      <c r="AB74" s="10" t="n"/>
      <c r="AC74" s="10" t="n"/>
      <c r="AD74" s="10" t="n"/>
      <c r="AE74" s="10" t="n"/>
      <c r="AF74" s="10" t="n"/>
      <c r="AG74" s="185" t="n"/>
      <c r="BL74" s="186" t="n"/>
      <c r="BM74" s="17" t="n"/>
      <c r="BN74" s="17" t="n"/>
      <c r="BO74" s="17" t="n"/>
      <c r="BP74" s="25" t="n"/>
      <c r="BQ74" s="185" t="n"/>
      <c r="DL74" s="186" t="n"/>
      <c r="DM74" s="17" t="n"/>
      <c r="DN74" s="17" t="n"/>
      <c r="DO74" s="17" t="n"/>
      <c r="DP74" s="17" t="n"/>
      <c r="DQ74" s="185" t="n"/>
      <c r="EV74" s="186" t="n"/>
      <c r="EX74" s="10" t="n"/>
      <c r="EY74" s="10" t="n"/>
      <c r="EZ74" s="10" t="n"/>
      <c r="FA74" s="10" t="n"/>
      <c r="FB74" s="10" t="n"/>
      <c r="FC74" s="10" t="n"/>
      <c r="FD74" s="10" t="n"/>
      <c r="FE74" s="10" t="n"/>
      <c r="FF74" s="10" t="n"/>
      <c r="FG74" s="10" t="n"/>
      <c r="FH74" s="10" t="n"/>
      <c r="FI74" s="10" t="n"/>
      <c r="FJ74" s="10" t="n"/>
      <c r="FK74" s="10" t="n"/>
      <c r="FL74" s="10" t="n"/>
      <c r="FM74" s="10" t="n"/>
      <c r="FN74" s="10" t="n"/>
      <c r="FO74" s="10" t="n"/>
      <c r="FP74" s="10" t="n"/>
      <c r="FQ74" s="10" t="n"/>
      <c r="FR74" s="10" t="n"/>
      <c r="FS74" s="10" t="n"/>
      <c r="FT74" s="10" t="n"/>
      <c r="FU74" s="10" t="n"/>
      <c r="FV74" s="10" t="n"/>
      <c r="FW74" s="10" t="n"/>
      <c r="FX74" s="10" t="n"/>
      <c r="FY74" s="10" t="n"/>
      <c r="FZ74" s="10" t="n"/>
      <c r="GA74" s="10" t="n"/>
      <c r="GB74" s="11" t="n"/>
      <c r="GL74" s="17" t="n"/>
      <c r="GM74" s="17" t="n"/>
      <c r="GN74" s="17" t="n"/>
      <c r="GO74" s="17" t="n"/>
      <c r="LF74" s="17" t="n"/>
    </row>
    <row r="75" ht="3.75" customHeight="1">
      <c r="A75" s="42" t="n"/>
      <c r="B75" s="10" t="n"/>
      <c r="C75" s="10" t="n"/>
      <c r="D75" s="10" t="n"/>
      <c r="E75" s="10" t="n"/>
      <c r="F75" s="10" t="n"/>
      <c r="G75" s="10" t="n"/>
      <c r="H75" s="10" t="n"/>
      <c r="I75" s="10" t="n"/>
      <c r="J75" s="10" t="n"/>
      <c r="K75" s="10" t="n"/>
      <c r="L75" s="10" t="n"/>
      <c r="M75" s="10" t="n"/>
      <c r="N75" s="10" t="n"/>
      <c r="O75" s="10" t="n"/>
      <c r="P75" s="10" t="n"/>
      <c r="Q75" s="10" t="n"/>
      <c r="R75" s="10" t="n"/>
      <c r="S75" s="10" t="n"/>
      <c r="T75" s="10" t="n"/>
      <c r="U75" s="10" t="n"/>
      <c r="V75" s="10" t="n"/>
      <c r="W75" s="10" t="n"/>
      <c r="X75" s="10" t="n"/>
      <c r="Y75" s="10" t="n"/>
      <c r="Z75" s="10" t="n"/>
      <c r="AA75" s="10" t="n"/>
      <c r="AB75" s="10" t="n"/>
      <c r="AC75" s="10" t="n"/>
      <c r="AD75" s="10" t="n"/>
      <c r="AE75" s="10" t="n"/>
      <c r="AF75" s="10" t="n"/>
      <c r="AG75" s="185" t="n"/>
      <c r="BL75" s="186" t="n"/>
      <c r="BM75" s="17" t="n"/>
      <c r="BN75" s="17" t="n"/>
      <c r="BO75" s="17" t="n"/>
      <c r="BP75" s="25" t="n"/>
      <c r="BQ75" s="185" t="n"/>
      <c r="DL75" s="186" t="n"/>
      <c r="DM75" s="17" t="n"/>
      <c r="DN75" s="17" t="n"/>
      <c r="DO75" s="17" t="n"/>
      <c r="DP75" s="17" t="n"/>
      <c r="DQ75" s="185" t="n"/>
      <c r="EV75" s="186" t="n"/>
      <c r="EX75" s="10" t="n"/>
      <c r="EY75" s="10" t="n"/>
      <c r="EZ75" s="10" t="n"/>
      <c r="FA75" s="10" t="n"/>
      <c r="FB75" s="10" t="n"/>
      <c r="FC75" s="10" t="n"/>
      <c r="FD75" s="10" t="n"/>
      <c r="FE75" s="10" t="n"/>
      <c r="FF75" s="10" t="n"/>
      <c r="FG75" s="10" t="n"/>
      <c r="FH75" s="10" t="n"/>
      <c r="FI75" s="10" t="n"/>
      <c r="FJ75" s="10" t="n"/>
      <c r="FK75" s="10" t="n"/>
      <c r="FL75" s="10" t="n"/>
      <c r="FM75" s="10" t="n"/>
      <c r="FN75" s="10" t="n"/>
      <c r="FO75" s="10" t="n"/>
      <c r="FP75" s="10" t="n"/>
      <c r="FQ75" s="10" t="n"/>
      <c r="FR75" s="10" t="n"/>
      <c r="FS75" s="10" t="n"/>
      <c r="FT75" s="10" t="n"/>
      <c r="FU75" s="10" t="n"/>
      <c r="FV75" s="10" t="n"/>
      <c r="FW75" s="10" t="n"/>
      <c r="FX75" s="10" t="n"/>
      <c r="FY75" s="10" t="n"/>
      <c r="FZ75" s="10" t="n"/>
      <c r="GA75" s="10" t="n"/>
      <c r="GB75" s="11" t="n"/>
      <c r="GL75" s="17" t="n"/>
      <c r="GM75" s="17" t="n"/>
      <c r="GN75" s="17" t="n"/>
      <c r="GO75" s="17" t="n"/>
      <c r="LF75" s="17" t="n"/>
    </row>
    <row r="76" ht="3.75" customHeight="1">
      <c r="A76" s="42" t="n"/>
      <c r="B76" s="10" t="n"/>
      <c r="C76" s="10" t="n"/>
      <c r="D76" s="10" t="n"/>
      <c r="E76" s="10" t="n"/>
      <c r="F76" s="10" t="n"/>
      <c r="G76" s="10" t="n"/>
      <c r="H76" s="10" t="n"/>
      <c r="I76" s="10" t="n"/>
      <c r="J76" s="10" t="n"/>
      <c r="K76" s="10" t="n"/>
      <c r="L76" s="10" t="n"/>
      <c r="M76" s="10" t="n"/>
      <c r="N76" s="10" t="n"/>
      <c r="O76" s="10" t="n"/>
      <c r="P76" s="10" t="n"/>
      <c r="Q76" s="10" t="n"/>
      <c r="R76" s="10" t="n"/>
      <c r="S76" s="10" t="n"/>
      <c r="T76" s="10" t="n"/>
      <c r="U76" s="10" t="n"/>
      <c r="V76" s="10" t="n"/>
      <c r="W76" s="10" t="n"/>
      <c r="X76" s="10" t="n"/>
      <c r="Y76" s="10" t="n"/>
      <c r="Z76" s="10" t="n"/>
      <c r="AA76" s="10" t="n"/>
      <c r="AB76" s="10" t="n"/>
      <c r="AC76" s="10" t="n"/>
      <c r="AD76" s="10" t="n"/>
      <c r="AE76" s="10" t="n"/>
      <c r="AF76" s="10" t="n"/>
      <c r="AG76" s="60" t="inlineStr">
        <is>
          <t>Removable β</t>
        </is>
      </c>
      <c r="AT76" s="59">
        <f>IF(ISBLANK(FU144)," ",((FU144/1)-(EL152/60))/EL148/1)</f>
        <v/>
      </c>
      <c r="BL76" s="186" t="n"/>
      <c r="BM76" s="17" t="n"/>
      <c r="BN76" s="17" t="n"/>
      <c r="BO76" s="17" t="n"/>
      <c r="BP76" s="25" t="n"/>
      <c r="BQ76" s="60" t="inlineStr">
        <is>
          <t>Removable β</t>
        </is>
      </c>
      <c r="CO76" s="59">
        <f>IF(ISBLANK(FU156)," ",((FU156/1)-(EL152/60))/EL148/1)</f>
        <v/>
      </c>
      <c r="DL76" s="186" t="n"/>
      <c r="DM76" s="17" t="n"/>
      <c r="DN76" s="17" t="n"/>
      <c r="DO76" s="17" t="n"/>
      <c r="DP76" s="17" t="n"/>
      <c r="DQ76" s="60" t="inlineStr">
        <is>
          <t>Removable β</t>
        </is>
      </c>
      <c r="ED76" s="59">
        <f>IF(ISBLANK(FU152)," ",((FU152/1)-(EL152/60))/EL148/1)</f>
        <v/>
      </c>
      <c r="EV76" s="186" t="n"/>
      <c r="EX76" s="10" t="n"/>
      <c r="EY76" s="10" t="n"/>
      <c r="EZ76" s="10" t="n"/>
      <c r="FA76" s="10" t="n"/>
      <c r="FB76" s="10" t="n"/>
      <c r="FC76" s="10" t="n"/>
      <c r="FD76" s="10" t="n"/>
      <c r="FE76" s="10" t="n"/>
      <c r="FF76" s="10" t="n"/>
      <c r="FG76" s="10" t="n"/>
      <c r="FH76" s="10" t="n"/>
      <c r="FI76" s="10" t="n"/>
      <c r="FJ76" s="10" t="n"/>
      <c r="FK76" s="10" t="n"/>
      <c r="FL76" s="10" t="n"/>
      <c r="FM76" s="10" t="n"/>
      <c r="FN76" s="10" t="n"/>
      <c r="FO76" s="10" t="n"/>
      <c r="FP76" s="10" t="n"/>
      <c r="FQ76" s="10" t="n"/>
      <c r="FR76" s="10" t="n"/>
      <c r="FS76" s="10" t="n"/>
      <c r="FT76" s="10" t="n"/>
      <c r="FU76" s="10" t="n"/>
      <c r="FV76" s="10" t="n"/>
      <c r="FW76" s="10" t="n"/>
      <c r="FX76" s="10" t="n"/>
      <c r="FY76" s="10" t="n"/>
      <c r="FZ76" s="10" t="n"/>
      <c r="GA76" s="10" t="n"/>
      <c r="GB76" s="11" t="n"/>
      <c r="GL76" s="17" t="n"/>
      <c r="GM76" s="17" t="n"/>
      <c r="GN76" s="17" t="n"/>
      <c r="GO76" s="17" t="n"/>
      <c r="LF76" s="17" t="n"/>
    </row>
    <row r="77" ht="3.75" customHeight="1">
      <c r="A77" s="42" t="n"/>
      <c r="B77" s="10" t="n"/>
      <c r="C77" s="10" t="n"/>
      <c r="D77" s="10" t="n"/>
      <c r="E77" s="10" t="n"/>
      <c r="F77" s="10" t="n"/>
      <c r="G77" s="10" t="n"/>
      <c r="H77" s="10" t="n"/>
      <c r="I77" s="10" t="n"/>
      <c r="J77" s="10" t="n"/>
      <c r="K77" s="10" t="n"/>
      <c r="L77" s="10" t="n"/>
      <c r="M77" s="10" t="n"/>
      <c r="N77" s="10" t="n"/>
      <c r="O77" s="10" t="n"/>
      <c r="P77" s="10" t="n"/>
      <c r="Q77" s="10" t="n"/>
      <c r="R77" s="10" t="n"/>
      <c r="S77" s="10" t="n"/>
      <c r="T77" s="10" t="n"/>
      <c r="U77" s="10" t="n"/>
      <c r="V77" s="10" t="n"/>
      <c r="W77" s="10" t="n"/>
      <c r="X77" s="10" t="n"/>
      <c r="Y77" s="10" t="n"/>
      <c r="Z77" s="10" t="n"/>
      <c r="AA77" s="10" t="n"/>
      <c r="AB77" s="10" t="n"/>
      <c r="AC77" s="10" t="n"/>
      <c r="AD77" s="10" t="n"/>
      <c r="AE77" s="10" t="n"/>
      <c r="AF77" s="10" t="n"/>
      <c r="AG77" s="185" t="n"/>
      <c r="BL77" s="186" t="n"/>
      <c r="BM77" s="17" t="n"/>
      <c r="BN77" s="17" t="n"/>
      <c r="BO77" s="17" t="n"/>
      <c r="BP77" s="25" t="n"/>
      <c r="BQ77" s="185" t="n"/>
      <c r="DL77" s="186" t="n"/>
      <c r="DM77" s="17" t="n"/>
      <c r="DN77" s="17" t="n"/>
      <c r="DO77" s="17" t="n"/>
      <c r="DP77" s="17" t="n"/>
      <c r="DQ77" s="185" t="n"/>
      <c r="EV77" s="186" t="n"/>
      <c r="EX77" s="10" t="n"/>
      <c r="EY77" s="10" t="n"/>
      <c r="EZ77" s="10" t="n"/>
      <c r="FA77" s="10" t="n"/>
      <c r="FB77" s="10" t="n"/>
      <c r="FC77" s="10" t="n"/>
      <c r="FD77" s="10" t="n"/>
      <c r="FE77" s="10" t="n"/>
      <c r="FF77" s="10" t="n"/>
      <c r="FG77" s="10" t="n"/>
      <c r="FH77" s="10" t="n"/>
      <c r="FI77" s="10" t="n"/>
      <c r="FJ77" s="10" t="n"/>
      <c r="FK77" s="10" t="n"/>
      <c r="FL77" s="10" t="n"/>
      <c r="FM77" s="10" t="n"/>
      <c r="FN77" s="10" t="n"/>
      <c r="FO77" s="10" t="n"/>
      <c r="FP77" s="10" t="n"/>
      <c r="FQ77" s="10" t="n"/>
      <c r="FR77" s="10" t="n"/>
      <c r="FS77" s="10" t="n"/>
      <c r="FT77" s="10" t="n"/>
      <c r="FU77" s="10" t="n"/>
      <c r="FV77" s="10" t="n"/>
      <c r="FW77" s="10" t="n"/>
      <c r="FX77" s="10" t="n"/>
      <c r="FY77" s="10" t="n"/>
      <c r="FZ77" s="10" t="n"/>
      <c r="GA77" s="10" t="n"/>
      <c r="GB77" s="11" t="n"/>
      <c r="GL77" s="17" t="n"/>
      <c r="GM77" s="17" t="n"/>
      <c r="GN77" s="17" t="n"/>
      <c r="GO77" s="17" t="n"/>
      <c r="LF77" s="17" t="n"/>
    </row>
    <row r="78" ht="3.75" customHeight="1">
      <c r="A78" s="42" t="n"/>
      <c r="B78" s="10" t="n"/>
      <c r="C78" s="10" t="n"/>
      <c r="D78" s="10" t="n"/>
      <c r="E78" s="10" t="n"/>
      <c r="F78" s="10" t="n"/>
      <c r="G78" s="10" t="n"/>
      <c r="H78" s="10" t="n"/>
      <c r="I78" s="10" t="n"/>
      <c r="J78" s="10" t="n"/>
      <c r="K78" s="10" t="n"/>
      <c r="L78" s="10" t="n"/>
      <c r="M78" s="10" t="n"/>
      <c r="N78" s="10" t="n"/>
      <c r="O78" s="10" t="n"/>
      <c r="P78" s="10" t="n"/>
      <c r="Q78" s="10" t="n"/>
      <c r="R78" s="10" t="n"/>
      <c r="S78" s="10" t="n"/>
      <c r="T78" s="10" t="n"/>
      <c r="U78" s="10" t="n"/>
      <c r="V78" s="10" t="n"/>
      <c r="W78" s="10" t="n"/>
      <c r="X78" s="10" t="n"/>
      <c r="Y78" s="10" t="n"/>
      <c r="Z78" s="10" t="n"/>
      <c r="AA78" s="10" t="n"/>
      <c r="AB78" s="10" t="n"/>
      <c r="AC78" s="10" t="n"/>
      <c r="AD78" s="10" t="n"/>
      <c r="AE78" s="10" t="n"/>
      <c r="AF78" s="10" t="n"/>
      <c r="AG78" s="185" t="n"/>
      <c r="BL78" s="186" t="n"/>
      <c r="BM78" s="17" t="n"/>
      <c r="BN78" s="17" t="n"/>
      <c r="BO78" s="17" t="n"/>
      <c r="BP78" s="25" t="n"/>
      <c r="BQ78" s="185" t="n"/>
      <c r="DL78" s="186" t="n"/>
      <c r="DM78" s="17" t="n"/>
      <c r="DN78" s="17" t="n"/>
      <c r="DO78" s="17" t="n"/>
      <c r="DP78" s="17" t="n"/>
      <c r="DQ78" s="185" t="n"/>
      <c r="EV78" s="186" t="n"/>
      <c r="EX78" s="26" t="n"/>
      <c r="EY78" s="26" t="n"/>
      <c r="EZ78" s="26" t="n"/>
      <c r="FA78" s="26" t="n"/>
      <c r="FB78" s="26" t="n"/>
      <c r="FC78" s="26" t="n"/>
      <c r="FD78" s="26" t="n"/>
      <c r="FE78" s="26" t="n"/>
      <c r="FF78" s="26" t="n"/>
      <c r="FG78" s="26" t="n"/>
      <c r="FH78" s="26" t="n"/>
      <c r="FI78" s="26" t="n"/>
      <c r="FJ78" s="26" t="n"/>
      <c r="FK78" s="26" t="n"/>
      <c r="FL78" s="26" t="n"/>
      <c r="FM78" s="26" t="n"/>
      <c r="FN78" s="26" t="n"/>
      <c r="FO78" s="26" t="n"/>
      <c r="FP78" s="26" t="n"/>
      <c r="FQ78" s="26" t="n"/>
      <c r="FR78" s="26" t="n"/>
      <c r="FS78" s="26" t="n"/>
      <c r="FT78" s="26" t="n"/>
      <c r="FU78" s="10" t="n"/>
      <c r="FV78" s="10" t="n"/>
      <c r="FW78" s="10" t="n"/>
      <c r="FX78" s="10" t="n"/>
      <c r="FY78" s="10" t="n"/>
      <c r="FZ78" s="10" t="n"/>
      <c r="GA78" s="10" t="n"/>
      <c r="GB78" s="11" t="n"/>
      <c r="GL78" s="17" t="n"/>
      <c r="GM78" s="17" t="n"/>
      <c r="GN78" s="17" t="n"/>
      <c r="GO78" s="17" t="n"/>
      <c r="LF78" s="17" t="n"/>
    </row>
    <row r="79" ht="3.75" customHeight="1">
      <c r="A79" s="42" t="n"/>
      <c r="B79" s="10" t="n"/>
      <c r="C79" s="10" t="n"/>
      <c r="D79" s="10" t="n"/>
      <c r="E79" s="10" t="n"/>
      <c r="F79" s="10" t="n"/>
      <c r="G79" s="10" t="n"/>
      <c r="H79" s="10" t="n"/>
      <c r="I79" s="10" t="n"/>
      <c r="J79" s="10" t="n"/>
      <c r="K79" s="10" t="n"/>
      <c r="L79" s="10" t="n"/>
      <c r="M79" s="10" t="n"/>
      <c r="N79" s="10" t="n"/>
      <c r="O79" s="10" t="n"/>
      <c r="P79" s="10" t="n"/>
      <c r="Q79" s="10" t="n"/>
      <c r="R79" s="10" t="n"/>
      <c r="S79" s="10" t="n"/>
      <c r="T79" s="10" t="n"/>
      <c r="U79" s="10" t="n"/>
      <c r="V79" s="10" t="n"/>
      <c r="W79" s="10" t="n"/>
      <c r="X79" s="10" t="n"/>
      <c r="Y79" s="10" t="n"/>
      <c r="Z79" s="10" t="n"/>
      <c r="AA79" s="10" t="n"/>
      <c r="AB79" s="10" t="n"/>
      <c r="AC79" s="10" t="n"/>
      <c r="AD79" s="10" t="n"/>
      <c r="AE79" s="10" t="n"/>
      <c r="AF79" s="10" t="n"/>
      <c r="AG79" s="185" t="n"/>
      <c r="BL79" s="186" t="n"/>
      <c r="BM79" s="17" t="n"/>
      <c r="BN79" s="17" t="n"/>
      <c r="BO79" s="17" t="n"/>
      <c r="BP79" s="25" t="n"/>
      <c r="BQ79" s="185" t="n"/>
      <c r="DL79" s="186" t="n"/>
      <c r="DM79" s="17" t="n"/>
      <c r="DN79" s="17" t="n"/>
      <c r="DO79" s="17" t="n"/>
      <c r="DP79" s="17" t="n"/>
      <c r="DQ79" s="185" t="n"/>
      <c r="EV79" s="186" t="n"/>
      <c r="EX79" s="26" t="n"/>
      <c r="EY79" s="26" t="n"/>
      <c r="EZ79" s="26" t="n"/>
      <c r="FA79" s="26" t="n"/>
      <c r="FB79" s="26" t="n"/>
      <c r="FC79" s="26" t="n"/>
      <c r="FD79" s="26" t="n"/>
      <c r="FE79" s="26" t="n"/>
      <c r="FF79" s="26" t="n"/>
      <c r="FG79" s="26" t="n"/>
      <c r="FH79" s="26" t="n"/>
      <c r="FI79" s="26" t="n"/>
      <c r="FJ79" s="26" t="n"/>
      <c r="FK79" s="26" t="n"/>
      <c r="FL79" s="26" t="n"/>
      <c r="FM79" s="26" t="n"/>
      <c r="FN79" s="26" t="n"/>
      <c r="FO79" s="26" t="n"/>
      <c r="FP79" s="26" t="n"/>
      <c r="FQ79" s="26" t="n"/>
      <c r="FR79" s="26" t="n"/>
      <c r="FS79" s="26" t="n"/>
      <c r="FT79" s="26" t="n"/>
      <c r="FU79" s="10" t="n"/>
      <c r="FV79" s="10" t="n"/>
      <c r="FW79" s="10" t="n"/>
      <c r="FX79" s="10" t="n"/>
      <c r="FY79" s="10" t="n"/>
      <c r="FZ79" s="10" t="n"/>
      <c r="GA79" s="10" t="n"/>
      <c r="GB79" s="11" t="n"/>
      <c r="GL79" s="17" t="n"/>
      <c r="GM79" s="17" t="n"/>
      <c r="GN79" s="17" t="n"/>
      <c r="GO79" s="17" t="n"/>
      <c r="LF79" s="25" t="n"/>
    </row>
    <row r="80" ht="3.75" customHeight="1">
      <c r="A80" s="42" t="n"/>
      <c r="B80" s="10" t="n"/>
      <c r="C80" s="10" t="n"/>
      <c r="D80" s="10" t="n"/>
      <c r="E80" s="10" t="n"/>
      <c r="F80" s="10" t="n"/>
      <c r="G80" s="10" t="n"/>
      <c r="H80" s="10" t="n"/>
      <c r="I80" s="10" t="n"/>
      <c r="J80" s="10" t="n"/>
      <c r="K80" s="10" t="n"/>
      <c r="L80" s="10" t="n"/>
      <c r="M80" s="10" t="n"/>
      <c r="N80" s="10" t="n"/>
      <c r="O80" s="10" t="n"/>
      <c r="P80" s="10" t="n"/>
      <c r="Q80" s="10" t="n"/>
      <c r="R80" s="10" t="n"/>
      <c r="S80" s="10" t="n"/>
      <c r="T80" s="10" t="n"/>
      <c r="U80" s="10" t="n"/>
      <c r="V80" s="10" t="n"/>
      <c r="W80" s="10" t="n"/>
      <c r="X80" s="10" t="n"/>
      <c r="Y80" s="10" t="n"/>
      <c r="Z80" s="10" t="n"/>
      <c r="AA80" s="10" t="n"/>
      <c r="AB80" s="10" t="n"/>
      <c r="AC80" s="10" t="n"/>
      <c r="AD80" s="10" t="n"/>
      <c r="AE80" s="10" t="n"/>
      <c r="AF80" s="10" t="n"/>
      <c r="AG80" s="19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17" t="n"/>
      <c r="BC80" s="17" t="n"/>
      <c r="BD80" s="17" t="n"/>
      <c r="BE80" s="17" t="n"/>
      <c r="BF80" s="17" t="n"/>
      <c r="BG80" s="17" t="n"/>
      <c r="BH80" s="17" t="n"/>
      <c r="BI80" s="17" t="n"/>
      <c r="BJ80" s="17" t="n"/>
      <c r="BK80" s="17" t="n"/>
      <c r="BL80" s="18" t="n"/>
      <c r="BM80" s="17" t="n"/>
      <c r="BN80" s="17" t="n"/>
      <c r="BO80" s="17" t="n"/>
      <c r="BP80" s="25" t="n"/>
      <c r="BQ80" s="23" t="n"/>
      <c r="BR80" s="24" t="n"/>
      <c r="BS80" s="24" t="n"/>
      <c r="BT80" s="24" t="n"/>
      <c r="BU80" s="24" t="n"/>
      <c r="BV80" s="24" t="n"/>
      <c r="BW80" s="24" t="n"/>
      <c r="BX80" s="24" t="n"/>
      <c r="BY80" s="24" t="n"/>
      <c r="BZ80" s="24" t="n"/>
      <c r="CA80" s="24" t="n"/>
      <c r="CB80" s="24" t="n"/>
      <c r="CC80" s="24" t="n"/>
      <c r="CD80" s="24" t="n"/>
      <c r="CE80" s="24" t="n"/>
      <c r="CF80" s="24" t="n"/>
      <c r="CG80" s="24" t="n"/>
      <c r="CH80" s="24" t="n"/>
      <c r="CI80" s="24" t="n"/>
      <c r="CJ80" s="24" t="n"/>
      <c r="CK80" s="27" t="n"/>
      <c r="CL80" s="27" t="n"/>
      <c r="CM80" s="27" t="n"/>
      <c r="CN80" s="27" t="n"/>
      <c r="CO80" s="28" t="n"/>
      <c r="CP80" s="28" t="n"/>
      <c r="CQ80" s="28" t="n"/>
      <c r="CR80" s="28" t="n"/>
      <c r="CS80" s="28" t="n"/>
      <c r="CT80" s="28" t="n"/>
      <c r="CU80" s="28" t="n"/>
      <c r="CV80" s="28" t="n"/>
      <c r="CW80" s="28" t="n"/>
      <c r="CX80" s="28" t="n"/>
      <c r="CY80" s="28" t="n"/>
      <c r="CZ80" s="28" t="n"/>
      <c r="DA80" s="28" t="n"/>
      <c r="DB80" s="28" t="n"/>
      <c r="DC80" s="28" t="n"/>
      <c r="DD80" s="28" t="n"/>
      <c r="DE80" s="28" t="n"/>
      <c r="DF80" s="28" t="n"/>
      <c r="DG80" s="28" t="n"/>
      <c r="DH80" s="28" t="n"/>
      <c r="DI80" s="28" t="n"/>
      <c r="DJ80" s="28" t="n"/>
      <c r="DK80" s="28" t="n"/>
      <c r="DL80" s="29" t="n"/>
      <c r="DM80" s="17" t="n"/>
      <c r="DN80" s="17" t="n"/>
      <c r="DO80" s="17" t="n"/>
      <c r="DP80" s="17" t="n"/>
      <c r="DQ80" s="19" t="n"/>
      <c r="DR80" s="17" t="n"/>
      <c r="DS80" s="17" t="n"/>
      <c r="DT80" s="17" t="n"/>
      <c r="DU80" s="17" t="n"/>
      <c r="DV80" s="17" t="n"/>
      <c r="DW80" s="17" t="n"/>
      <c r="DX80" s="17" t="n"/>
      <c r="DY80" s="17" t="n"/>
      <c r="DZ80" s="17" t="n"/>
      <c r="EA80" s="17" t="n"/>
      <c r="EB80" s="17" t="n"/>
      <c r="EC80" s="17" t="n"/>
      <c r="ED80" s="17" t="n"/>
      <c r="EE80" s="17" t="n"/>
      <c r="EF80" s="17" t="n"/>
      <c r="EG80" s="17" t="n"/>
      <c r="EH80" s="17" t="n"/>
      <c r="EI80" s="17" t="n"/>
      <c r="EJ80" s="17" t="n"/>
      <c r="EK80" s="17" t="n"/>
      <c r="EL80" s="17" t="n"/>
      <c r="EM80" s="17" t="n"/>
      <c r="EN80" s="17" t="n"/>
      <c r="EO80" s="17" t="n"/>
      <c r="EP80" s="17" t="n"/>
      <c r="EQ80" s="17" t="n"/>
      <c r="ER80" s="17" t="n"/>
      <c r="ES80" s="17" t="n"/>
      <c r="ET80" s="17" t="n"/>
      <c r="EU80" s="17" t="n"/>
      <c r="EV80" s="18" t="n"/>
      <c r="EX80" s="26" t="n"/>
      <c r="EY80" s="26" t="n"/>
      <c r="EZ80" s="26" t="n"/>
      <c r="FA80" s="26" t="n"/>
      <c r="FB80" s="26" t="n"/>
      <c r="FC80" s="26" t="n"/>
      <c r="FD80" s="26" t="n"/>
      <c r="FE80" s="26" t="n"/>
      <c r="FF80" s="26" t="n"/>
      <c r="FG80" s="26" t="n"/>
      <c r="FH80" s="26" t="n"/>
      <c r="FI80" s="26" t="n"/>
      <c r="FJ80" s="26" t="n"/>
      <c r="FK80" s="26" t="n"/>
      <c r="FL80" s="26" t="n"/>
      <c r="FM80" s="26" t="n"/>
      <c r="FN80" s="26" t="n"/>
      <c r="FO80" s="26" t="n"/>
      <c r="FP80" s="26" t="n"/>
      <c r="FQ80" s="26" t="n"/>
      <c r="FR80" s="26" t="n"/>
      <c r="FS80" s="26" t="n"/>
      <c r="FT80" s="26" t="n"/>
      <c r="FU80" s="10" t="n"/>
      <c r="FV80" s="10" t="n"/>
      <c r="FW80" s="10" t="n"/>
      <c r="FX80" s="10" t="n"/>
      <c r="FY80" s="10" t="n"/>
      <c r="FZ80" s="10" t="n"/>
      <c r="GA80" s="10" t="n"/>
      <c r="GB80" s="11" t="n"/>
      <c r="GL80" s="17" t="n"/>
      <c r="GM80" s="17" t="n"/>
      <c r="GN80" s="17" t="n"/>
      <c r="GO80" s="17" t="n"/>
      <c r="LF80" s="25" t="n"/>
    </row>
    <row r="81" ht="3.75" customHeight="1">
      <c r="A81" s="42" t="n"/>
      <c r="B81" s="10" t="n"/>
      <c r="C81" s="10" t="n"/>
      <c r="D81" s="10" t="n"/>
      <c r="E81" s="10" t="n"/>
      <c r="F81" s="10" t="n"/>
      <c r="G81" s="10" t="n"/>
      <c r="H81" s="10" t="n"/>
      <c r="I81" s="10" t="n"/>
      <c r="J81" s="10" t="n"/>
      <c r="K81" s="10" t="n"/>
      <c r="L81" s="10" t="n"/>
      <c r="M81" s="10" t="n"/>
      <c r="N81" s="10" t="n"/>
      <c r="O81" s="10" t="n"/>
      <c r="P81" s="10" t="n"/>
      <c r="Q81" s="10" t="n"/>
      <c r="R81" s="10" t="n"/>
      <c r="S81" s="10" t="n"/>
      <c r="T81" s="10" t="n"/>
      <c r="U81" s="10" t="n"/>
      <c r="V81" s="10" t="n"/>
      <c r="W81" s="10" t="n"/>
      <c r="X81" s="10" t="n"/>
      <c r="Y81" s="10" t="n"/>
      <c r="Z81" s="10" t="n"/>
      <c r="AA81" s="10" t="n"/>
      <c r="AB81" s="10" t="n"/>
      <c r="AC81" s="10" t="n"/>
      <c r="AD81" s="10" t="n"/>
      <c r="AE81" s="10" t="n"/>
      <c r="AF81" s="10" t="n"/>
      <c r="AG81" s="19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17" t="n"/>
      <c r="BC81" s="17" t="n"/>
      <c r="BD81" s="17" t="n"/>
      <c r="BE81" s="17" t="n"/>
      <c r="BF81" s="17" t="n"/>
      <c r="BG81" s="17" t="n"/>
      <c r="BH81" s="17" t="n"/>
      <c r="BI81" s="17" t="n"/>
      <c r="BJ81" s="17" t="n"/>
      <c r="BK81" s="17" t="n"/>
      <c r="BL81" s="18" t="n"/>
      <c r="BM81" s="17" t="n"/>
      <c r="BN81" s="17" t="n"/>
      <c r="BO81" s="17" t="n"/>
      <c r="BP81" s="25" t="n"/>
      <c r="BQ81" s="23" t="n"/>
      <c r="BR81" s="24" t="n"/>
      <c r="BS81" s="24" t="n"/>
      <c r="BT81" s="24" t="n"/>
      <c r="BU81" s="24" t="n"/>
      <c r="BV81" s="24" t="n"/>
      <c r="BW81" s="24" t="n"/>
      <c r="BX81" s="24" t="n"/>
      <c r="BY81" s="24" t="n"/>
      <c r="BZ81" s="24" t="n"/>
      <c r="CA81" s="24" t="n"/>
      <c r="CB81" s="24" t="n"/>
      <c r="CC81" s="24" t="n"/>
      <c r="CD81" s="24" t="n"/>
      <c r="CE81" s="24" t="n"/>
      <c r="CF81" s="24" t="n"/>
      <c r="CG81" s="24" t="n"/>
      <c r="CH81" s="24" t="n"/>
      <c r="CI81" s="24" t="n"/>
      <c r="CJ81" s="24" t="n"/>
      <c r="CK81" s="24" t="n"/>
      <c r="CL81" s="24" t="n"/>
      <c r="CM81" s="24" t="n"/>
      <c r="CN81" s="24" t="n"/>
      <c r="CO81" s="17" t="n"/>
      <c r="CP81" s="17" t="n"/>
      <c r="CQ81" s="17" t="n"/>
      <c r="CR81" s="17" t="n"/>
      <c r="CS81" s="17" t="n"/>
      <c r="CT81" s="17" t="n"/>
      <c r="CU81" s="17" t="n"/>
      <c r="CV81" s="17" t="n"/>
      <c r="CW81" s="17" t="n"/>
      <c r="CX81" s="17" t="n"/>
      <c r="CY81" s="17" t="n"/>
      <c r="CZ81" s="17" t="n"/>
      <c r="DA81" s="17" t="n"/>
      <c r="DB81" s="17" t="n"/>
      <c r="DC81" s="17" t="n"/>
      <c r="DD81" s="17" t="n"/>
      <c r="DE81" s="17" t="n"/>
      <c r="DF81" s="17" t="n"/>
      <c r="DG81" s="17" t="n"/>
      <c r="DH81" s="17" t="n"/>
      <c r="DI81" s="17" t="n"/>
      <c r="DJ81" s="17" t="n"/>
      <c r="DK81" s="17" t="n"/>
      <c r="DL81" s="18" t="n"/>
      <c r="DM81" s="17" t="n"/>
      <c r="DN81" s="17" t="n"/>
      <c r="DO81" s="17" t="n"/>
      <c r="DP81" s="17" t="n"/>
      <c r="DQ81" s="19" t="n"/>
      <c r="DR81" s="17" t="n"/>
      <c r="DS81" s="17" t="n"/>
      <c r="DT81" s="17" t="n"/>
      <c r="DU81" s="17" t="n"/>
      <c r="DV81" s="17" t="n"/>
      <c r="DW81" s="17" t="n"/>
      <c r="DX81" s="17" t="n"/>
      <c r="DY81" s="17" t="n"/>
      <c r="DZ81" s="17" t="n"/>
      <c r="EA81" s="17" t="n"/>
      <c r="EB81" s="17" t="n"/>
      <c r="EC81" s="17" t="n"/>
      <c r="ED81" s="17" t="n"/>
      <c r="EE81" s="17" t="n"/>
      <c r="EF81" s="17" t="n"/>
      <c r="EG81" s="17" t="n"/>
      <c r="EH81" s="17" t="n"/>
      <c r="EI81" s="17" t="n"/>
      <c r="EJ81" s="17" t="n"/>
      <c r="EK81" s="17" t="n"/>
      <c r="EL81" s="17" t="n"/>
      <c r="EM81" s="17" t="n"/>
      <c r="EN81" s="17" t="n"/>
      <c r="EO81" s="17" t="n"/>
      <c r="EP81" s="17" t="n"/>
      <c r="EQ81" s="17" t="n"/>
      <c r="ER81" s="17" t="n"/>
      <c r="ES81" s="17" t="n"/>
      <c r="ET81" s="17" t="n"/>
      <c r="EU81" s="17" t="n"/>
      <c r="EV81" s="18" t="n"/>
      <c r="EX81" s="26" t="n"/>
      <c r="EY81" s="26" t="n"/>
      <c r="EZ81" s="26" t="n"/>
      <c r="FA81" s="26" t="n"/>
      <c r="FB81" s="26" t="n"/>
      <c r="FC81" s="26" t="n"/>
      <c r="FD81" s="26" t="n"/>
      <c r="FE81" s="26" t="n"/>
      <c r="FF81" s="26" t="n"/>
      <c r="FG81" s="26" t="n"/>
      <c r="FH81" s="26" t="n"/>
      <c r="FI81" s="26" t="n"/>
      <c r="FJ81" s="26" t="n"/>
      <c r="FK81" s="26" t="n"/>
      <c r="FL81" s="26" t="n"/>
      <c r="FM81" s="26" t="n"/>
      <c r="FN81" s="26" t="n"/>
      <c r="FO81" s="26" t="n"/>
      <c r="FP81" s="26" t="n"/>
      <c r="FQ81" s="26" t="n"/>
      <c r="FR81" s="26" t="n"/>
      <c r="FS81" s="26" t="n"/>
      <c r="FT81" s="26" t="n"/>
      <c r="FU81" s="10" t="n"/>
      <c r="FV81" s="10" t="n"/>
      <c r="FW81" s="10" t="n"/>
      <c r="FX81" s="10" t="n"/>
      <c r="FY81" s="10" t="n"/>
      <c r="FZ81" s="10" t="n"/>
      <c r="GA81" s="10" t="n"/>
      <c r="GB81" s="11" t="n"/>
      <c r="GL81" s="17" t="n"/>
      <c r="GM81" s="17" t="n"/>
      <c r="GN81" s="17" t="n"/>
      <c r="GO81" s="17" t="n"/>
      <c r="LF81" s="25" t="n"/>
    </row>
    <row r="82" ht="3.75" customHeight="1">
      <c r="A82" s="42" t="n"/>
      <c r="B82" s="10" t="n"/>
      <c r="C82" s="10" t="n"/>
      <c r="D82" s="10" t="n"/>
      <c r="E82" s="10" t="n"/>
      <c r="F82" s="10" t="n"/>
      <c r="G82" s="10" t="n"/>
      <c r="H82" s="10" t="n"/>
      <c r="I82" s="10" t="n"/>
      <c r="J82" s="10" t="n"/>
      <c r="K82" s="10" t="n"/>
      <c r="L82" s="10" t="n"/>
      <c r="M82" s="10" t="n"/>
      <c r="N82" s="10" t="n"/>
      <c r="O82" s="10" t="n"/>
      <c r="P82" s="10" t="n"/>
      <c r="Q82" s="10" t="n"/>
      <c r="R82" s="10" t="n"/>
      <c r="S82" s="10" t="n"/>
      <c r="T82" s="10" t="n"/>
      <c r="U82" s="10" t="n"/>
      <c r="V82" s="10" t="n"/>
      <c r="W82" s="10" t="n"/>
      <c r="X82" s="10" t="n"/>
      <c r="Y82" s="10" t="n"/>
      <c r="Z82" s="10" t="n"/>
      <c r="AA82" s="10" t="n"/>
      <c r="AB82" s="10" t="n"/>
      <c r="AC82" s="10" t="n"/>
      <c r="AD82" s="10" t="n"/>
      <c r="AE82" s="10" t="n"/>
      <c r="AF82" s="10" t="n"/>
      <c r="AG82" s="19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17" t="n"/>
      <c r="BC82" s="17" t="n"/>
      <c r="BD82" s="17" t="n"/>
      <c r="BE82" s="17" t="n"/>
      <c r="BF82" s="17" t="n"/>
      <c r="BG82" s="17" t="n"/>
      <c r="BH82" s="17" t="n"/>
      <c r="BI82" s="17" t="n"/>
      <c r="BJ82" s="17" t="n"/>
      <c r="BK82" s="17" t="n"/>
      <c r="BL82" s="18" t="n"/>
      <c r="BM82" s="17" t="n"/>
      <c r="BN82" s="17" t="n"/>
      <c r="BO82" s="17" t="n"/>
      <c r="BP82" s="25" t="n"/>
      <c r="BQ82" s="23" t="n"/>
      <c r="BR82" s="24" t="n"/>
      <c r="BS82" s="24" t="n"/>
      <c r="BT82" s="24" t="n"/>
      <c r="BU82" s="24" t="n"/>
      <c r="BV82" s="24" t="n"/>
      <c r="BW82" s="24" t="n"/>
      <c r="BX82" s="24" t="n"/>
      <c r="BY82" s="24" t="n"/>
      <c r="BZ82" s="24" t="n"/>
      <c r="CA82" s="24" t="n"/>
      <c r="CB82" s="24" t="n"/>
      <c r="CC82" s="24" t="n"/>
      <c r="CD82" s="24" t="n"/>
      <c r="CE82" s="24" t="n"/>
      <c r="CF82" s="24" t="n"/>
      <c r="CG82" s="24" t="n"/>
      <c r="CH82" s="24" t="n"/>
      <c r="CI82" s="24" t="n"/>
      <c r="CJ82" s="24" t="n"/>
      <c r="CK82" s="24" t="n"/>
      <c r="CL82" s="24" t="n"/>
      <c r="CM82" s="24" t="n"/>
      <c r="CN82" s="24" t="n"/>
      <c r="CO82" s="17" t="n"/>
      <c r="CP82" s="17" t="n"/>
      <c r="CQ82" s="17" t="n"/>
      <c r="CR82" s="17" t="n"/>
      <c r="CS82" s="17" t="n"/>
      <c r="CT82" s="17" t="n"/>
      <c r="CU82" s="17" t="n"/>
      <c r="CV82" s="17" t="n"/>
      <c r="CW82" s="17" t="n"/>
      <c r="CX82" s="17" t="n"/>
      <c r="CY82" s="17" t="n"/>
      <c r="CZ82" s="17" t="n"/>
      <c r="DA82" s="17" t="n"/>
      <c r="DB82" s="17" t="n"/>
      <c r="DC82" s="17" t="n"/>
      <c r="DD82" s="17" t="n"/>
      <c r="DE82" s="17" t="n"/>
      <c r="DF82" s="17" t="n"/>
      <c r="DG82" s="17" t="n"/>
      <c r="DH82" s="17" t="n"/>
      <c r="DI82" s="17" t="n"/>
      <c r="DJ82" s="17" t="n"/>
      <c r="DK82" s="17" t="n"/>
      <c r="DL82" s="18" t="n"/>
      <c r="DM82" s="17" t="n"/>
      <c r="DN82" s="17" t="n"/>
      <c r="DO82" s="17" t="n"/>
      <c r="DP82" s="17" t="n"/>
      <c r="DQ82" s="19" t="n"/>
      <c r="DR82" s="17" t="n"/>
      <c r="DS82" s="17" t="n"/>
      <c r="DT82" s="17" t="n"/>
      <c r="DU82" s="17" t="n"/>
      <c r="DV82" s="17" t="n"/>
      <c r="DW82" s="17" t="n"/>
      <c r="DX82" s="17" t="n"/>
      <c r="DY82" s="17" t="n"/>
      <c r="DZ82" s="17" t="n"/>
      <c r="EA82" s="17" t="n"/>
      <c r="EB82" s="17" t="n"/>
      <c r="EC82" s="17" t="n"/>
      <c r="ED82" s="17" t="n"/>
      <c r="EE82" s="17" t="n"/>
      <c r="EF82" s="17" t="n"/>
      <c r="EG82" s="17" t="n"/>
      <c r="EH82" s="17" t="n"/>
      <c r="EI82" s="17" t="n"/>
      <c r="EJ82" s="17" t="n"/>
      <c r="EK82" s="17" t="n"/>
      <c r="EL82" s="17" t="n"/>
      <c r="EM82" s="17" t="n"/>
      <c r="EN82" s="17" t="n"/>
      <c r="EO82" s="17" t="n"/>
      <c r="EP82" s="17" t="n"/>
      <c r="EQ82" s="17" t="n"/>
      <c r="ER82" s="17" t="n"/>
      <c r="ES82" s="17" t="n"/>
      <c r="ET82" s="17" t="n"/>
      <c r="EU82" s="17" t="n"/>
      <c r="EV82" s="18" t="n"/>
      <c r="EX82" s="26" t="n"/>
      <c r="EY82" s="26" t="n"/>
      <c r="EZ82" s="26" t="n"/>
      <c r="FA82" s="26" t="n"/>
      <c r="FB82" s="26" t="n"/>
      <c r="FC82" s="26" t="n"/>
      <c r="FD82" s="26" t="n"/>
      <c r="FE82" s="26" t="n"/>
      <c r="FF82" s="26" t="n"/>
      <c r="FG82" s="26" t="n"/>
      <c r="FH82" s="26" t="n"/>
      <c r="FI82" s="26" t="n"/>
      <c r="FJ82" s="26" t="n"/>
      <c r="FK82" s="26" t="n"/>
      <c r="FL82" s="26" t="n"/>
      <c r="FM82" s="26" t="n"/>
      <c r="FN82" s="26" t="n"/>
      <c r="FO82" s="26" t="n"/>
      <c r="FP82" s="26" t="n"/>
      <c r="FQ82" s="26" t="n"/>
      <c r="FR82" s="26" t="n"/>
      <c r="FS82" s="26" t="n"/>
      <c r="FT82" s="26" t="n"/>
      <c r="FU82" s="10" t="n"/>
      <c r="FV82" s="10" t="n"/>
      <c r="FW82" s="10" t="n"/>
      <c r="FX82" s="10" t="n"/>
      <c r="FY82" s="10" t="n"/>
      <c r="FZ82" s="10" t="n"/>
      <c r="GA82" s="10" t="n"/>
      <c r="GB82" s="11" t="n"/>
      <c r="GL82" s="17" t="n"/>
      <c r="GM82" s="17" t="n"/>
      <c r="GN82" s="17" t="n"/>
      <c r="GO82" s="17" t="n"/>
      <c r="LF82" s="25" t="n"/>
    </row>
    <row r="83" ht="3.75" customHeight="1">
      <c r="A83" s="42" t="n"/>
      <c r="B83" s="10" t="n"/>
      <c r="C83" s="10" t="n"/>
      <c r="D83" s="10" t="n"/>
      <c r="E83" s="10" t="n"/>
      <c r="F83" s="10" t="n"/>
      <c r="G83" s="10" t="n"/>
      <c r="H83" s="10" t="n"/>
      <c r="I83" s="10" t="n"/>
      <c r="J83" s="10" t="n"/>
      <c r="K83" s="10" t="n"/>
      <c r="L83" s="10" t="n"/>
      <c r="M83" s="10" t="n"/>
      <c r="N83" s="10" t="n"/>
      <c r="O83" s="10" t="n"/>
      <c r="P83" s="10" t="n"/>
      <c r="Q83" s="10" t="n"/>
      <c r="R83" s="10" t="n"/>
      <c r="S83" s="10" t="n"/>
      <c r="T83" s="10" t="n"/>
      <c r="U83" s="10" t="n"/>
      <c r="V83" s="10" t="n"/>
      <c r="W83" s="10" t="n"/>
      <c r="X83" s="10" t="n"/>
      <c r="Y83" s="10" t="n"/>
      <c r="Z83" s="10" t="n"/>
      <c r="AA83" s="10" t="n"/>
      <c r="AB83" s="10" t="n"/>
      <c r="AC83" s="10" t="n"/>
      <c r="AD83" s="10" t="n"/>
      <c r="AE83" s="10" t="n"/>
      <c r="AF83" s="10" t="n"/>
      <c r="AG83" s="19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17" t="n"/>
      <c r="BC83" s="17" t="n"/>
      <c r="BD83" s="17" t="n"/>
      <c r="BE83" s="17" t="n"/>
      <c r="BF83" s="17" t="n"/>
      <c r="BG83" s="17" t="n"/>
      <c r="BH83" s="17" t="n"/>
      <c r="BI83" s="17" t="n"/>
      <c r="BJ83" s="17" t="n"/>
      <c r="BK83" s="17" t="n"/>
      <c r="BL83" s="18" t="n"/>
      <c r="BM83" s="17" t="n"/>
      <c r="BN83" s="17" t="n"/>
      <c r="BO83" s="17" t="n"/>
      <c r="BP83" s="25" t="n"/>
      <c r="BQ83" s="23" t="n"/>
      <c r="BR83" s="24" t="n"/>
      <c r="BS83" s="24" t="n"/>
      <c r="BT83" s="24" t="n"/>
      <c r="BU83" s="24" t="n"/>
      <c r="BV83" s="24" t="n"/>
      <c r="BW83" s="24" t="n"/>
      <c r="BX83" s="24" t="n"/>
      <c r="BY83" s="24" t="n"/>
      <c r="BZ83" s="24" t="n"/>
      <c r="CA83" s="24" t="n"/>
      <c r="CB83" s="24" t="n"/>
      <c r="CC83" s="24" t="n"/>
      <c r="CD83" s="24" t="n"/>
      <c r="CE83" s="24" t="n"/>
      <c r="CF83" s="24" t="n"/>
      <c r="CG83" s="24" t="n"/>
      <c r="CH83" s="24" t="n"/>
      <c r="CI83" s="24" t="n"/>
      <c r="CJ83" s="24" t="n"/>
      <c r="CK83" s="24" t="n"/>
      <c r="CL83" s="24" t="n"/>
      <c r="CM83" s="24" t="n"/>
      <c r="CN83" s="24" t="n"/>
      <c r="CO83" s="17" t="n"/>
      <c r="CP83" s="17" t="n"/>
      <c r="CQ83" s="17" t="n"/>
      <c r="CR83" s="17" t="n"/>
      <c r="CS83" s="17" t="n"/>
      <c r="CT83" s="17" t="n"/>
      <c r="CU83" s="17" t="n"/>
      <c r="CV83" s="17" t="n"/>
      <c r="CW83" s="17" t="n"/>
      <c r="CX83" s="17" t="n"/>
      <c r="CY83" s="17" t="n"/>
      <c r="CZ83" s="17" t="n"/>
      <c r="DA83" s="17" t="n"/>
      <c r="DB83" s="17" t="n"/>
      <c r="DC83" s="17" t="n"/>
      <c r="DD83" s="17" t="n"/>
      <c r="DE83" s="17" t="n"/>
      <c r="DF83" s="17" t="n"/>
      <c r="DG83" s="17" t="n"/>
      <c r="DH83" s="17" t="n"/>
      <c r="DI83" s="17" t="n"/>
      <c r="DJ83" s="17" t="n"/>
      <c r="DK83" s="17" t="n"/>
      <c r="DL83" s="18" t="n"/>
      <c r="DM83" s="17" t="n"/>
      <c r="DN83" s="17" t="n"/>
      <c r="DO83" s="17" t="n"/>
      <c r="DP83" s="17" t="n"/>
      <c r="DQ83" s="19" t="n"/>
      <c r="DR83" s="17" t="n"/>
      <c r="DS83" s="17" t="n"/>
      <c r="DT83" s="17" t="n"/>
      <c r="DU83" s="17" t="n"/>
      <c r="DV83" s="17" t="n"/>
      <c r="DW83" s="17" t="n"/>
      <c r="DX83" s="17" t="n"/>
      <c r="DY83" s="17" t="n"/>
      <c r="DZ83" s="17" t="n"/>
      <c r="EA83" s="17" t="n"/>
      <c r="EB83" s="17" t="n"/>
      <c r="EC83" s="17" t="n"/>
      <c r="ED83" s="17" t="n"/>
      <c r="EE83" s="17" t="n"/>
      <c r="EF83" s="17" t="n"/>
      <c r="EG83" s="17" t="n"/>
      <c r="EH83" s="17" t="n"/>
      <c r="EI83" s="17" t="n"/>
      <c r="EJ83" s="17" t="n"/>
      <c r="EK83" s="17" t="n"/>
      <c r="EL83" s="17" t="n"/>
      <c r="EM83" s="17" t="n"/>
      <c r="EN83" s="17" t="n"/>
      <c r="EO83" s="17" t="n"/>
      <c r="EP83" s="17" t="n"/>
      <c r="EQ83" s="17" t="n"/>
      <c r="ER83" s="17" t="n"/>
      <c r="ES83" s="17" t="n"/>
      <c r="ET83" s="17" t="n"/>
      <c r="EU83" s="17" t="n"/>
      <c r="EV83" s="18" t="n"/>
      <c r="EX83" s="26" t="n"/>
      <c r="EY83" s="26" t="n"/>
      <c r="EZ83" s="26" t="n"/>
      <c r="FA83" s="26" t="n"/>
      <c r="FB83" s="26" t="n"/>
      <c r="FC83" s="26" t="n"/>
      <c r="FD83" s="26" t="n"/>
      <c r="FE83" s="26" t="n"/>
      <c r="FF83" s="26" t="n"/>
      <c r="FG83" s="26" t="n"/>
      <c r="FH83" s="26" t="n"/>
      <c r="FI83" s="26" t="n"/>
      <c r="FJ83" s="26" t="n"/>
      <c r="FK83" s="26" t="n"/>
      <c r="FL83" s="26" t="n"/>
      <c r="FM83" s="26" t="n"/>
      <c r="FN83" s="26" t="n"/>
      <c r="FO83" s="26" t="n"/>
      <c r="FP83" s="26" t="n"/>
      <c r="FQ83" s="26" t="n"/>
      <c r="FR83" s="26" t="n"/>
      <c r="FS83" s="26" t="n"/>
      <c r="FT83" s="26" t="n"/>
      <c r="FU83" s="10" t="n"/>
      <c r="FV83" s="10" t="n"/>
      <c r="FW83" s="10" t="n"/>
      <c r="FX83" s="10" t="n"/>
      <c r="FY83" s="10" t="n"/>
      <c r="FZ83" s="10" t="n"/>
      <c r="GA83" s="10" t="n"/>
      <c r="GB83" s="11" t="n"/>
      <c r="GL83" s="17" t="n"/>
      <c r="GM83" s="17" t="n"/>
      <c r="GN83" s="17" t="n"/>
      <c r="GO83" s="17" t="n"/>
      <c r="GQ83" s="17" t="n"/>
      <c r="GR83" s="17" t="n"/>
      <c r="GS83" s="17" t="n"/>
      <c r="GT83" s="17" t="n"/>
      <c r="GU83" s="17" t="n"/>
      <c r="GV83" s="17" t="n"/>
      <c r="GW83" s="17" t="n"/>
      <c r="GX83" s="17" t="n"/>
      <c r="GY83" s="17" t="n"/>
      <c r="GZ83" s="17" t="n"/>
      <c r="HA83" s="17" t="n"/>
      <c r="HB83" s="17" t="n"/>
      <c r="HC83" s="17" t="n"/>
      <c r="HD83" s="17" t="n"/>
      <c r="HE83" s="17" t="n"/>
      <c r="HF83" s="17" t="n"/>
      <c r="HG83" s="17" t="n"/>
      <c r="HH83" s="17" t="n"/>
      <c r="HI83" s="17" t="n"/>
      <c r="HJ83" s="17" t="n"/>
      <c r="HK83" s="17" t="n"/>
      <c r="HL83" s="17" t="n"/>
      <c r="HM83" s="17" t="n"/>
      <c r="HN83" s="17" t="n"/>
      <c r="HO83" s="17" t="n"/>
      <c r="HP83" s="17" t="n"/>
      <c r="HQ83" s="17" t="n"/>
      <c r="HR83" s="17" t="n"/>
      <c r="HS83" s="17" t="n"/>
      <c r="HT83" s="17" t="n"/>
      <c r="HU83" s="17" t="n"/>
      <c r="LF83" s="25" t="n"/>
    </row>
    <row r="84" ht="3.75" customHeight="1">
      <c r="A84" s="42" t="n"/>
      <c r="B84" s="10" t="n"/>
      <c r="C84" s="10" t="n"/>
      <c r="D84" s="10" t="n"/>
      <c r="E84" s="10" t="n"/>
      <c r="F84" s="10" t="n"/>
      <c r="G84" s="10" t="n"/>
      <c r="H84" s="10" t="n"/>
      <c r="I84" s="10" t="n"/>
      <c r="J84" s="10" t="n"/>
      <c r="K84" s="10" t="n"/>
      <c r="L84" s="10" t="n"/>
      <c r="M84" s="10" t="n"/>
      <c r="N84" s="10" t="n"/>
      <c r="O84" s="10" t="n"/>
      <c r="P84" s="10" t="n"/>
      <c r="Q84" s="10" t="n"/>
      <c r="R84" s="10" t="n"/>
      <c r="S84" s="10" t="n"/>
      <c r="T84" s="10" t="n"/>
      <c r="U84" s="10" t="n"/>
      <c r="V84" s="10" t="n"/>
      <c r="W84" s="10" t="n"/>
      <c r="X84" s="10" t="n"/>
      <c r="Y84" s="10" t="n"/>
      <c r="Z84" s="10" t="n"/>
      <c r="AA84" s="10" t="n"/>
      <c r="AB84" s="10" t="n"/>
      <c r="AC84" s="10" t="n"/>
      <c r="AD84" s="10" t="n"/>
      <c r="AE84" s="10" t="n"/>
      <c r="AF84" s="10" t="n"/>
      <c r="AG84" s="19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17" t="n"/>
      <c r="BC84" s="17" t="n"/>
      <c r="BD84" s="17" t="n"/>
      <c r="BE84" s="17" t="n"/>
      <c r="BF84" s="17" t="n"/>
      <c r="BG84" s="17" t="n"/>
      <c r="BH84" s="17" t="n"/>
      <c r="BI84" s="17" t="n"/>
      <c r="BJ84" s="17" t="n"/>
      <c r="BK84" s="17" t="n"/>
      <c r="BL84" s="18" t="n"/>
      <c r="BM84" s="17" t="n"/>
      <c r="BN84" s="17" t="n"/>
      <c r="BO84" s="17" t="n"/>
      <c r="BP84" s="25" t="n"/>
      <c r="BQ84" s="23" t="n"/>
      <c r="BR84" s="24" t="n"/>
      <c r="BS84" s="24" t="n"/>
      <c r="BT84" s="24" t="n"/>
      <c r="BU84" s="24" t="n"/>
      <c r="BV84" s="24" t="n"/>
      <c r="BW84" s="24" t="n"/>
      <c r="BX84" s="24" t="n"/>
      <c r="BY84" s="24" t="n"/>
      <c r="BZ84" s="24" t="n"/>
      <c r="CA84" s="24" t="n"/>
      <c r="CB84" s="24" t="n"/>
      <c r="CC84" s="24" t="n"/>
      <c r="CD84" s="24" t="n"/>
      <c r="CE84" s="24" t="n"/>
      <c r="CF84" s="24" t="n"/>
      <c r="CG84" s="24" t="n"/>
      <c r="CH84" s="24" t="n"/>
      <c r="CI84" s="24" t="n"/>
      <c r="CJ84" s="24" t="n"/>
      <c r="CK84" s="24" t="n"/>
      <c r="CL84" s="24" t="n"/>
      <c r="CM84" s="24" t="n"/>
      <c r="CN84" s="24" t="n"/>
      <c r="CO84" s="17" t="n"/>
      <c r="CP84" s="17" t="n"/>
      <c r="CQ84" s="17" t="n"/>
      <c r="CR84" s="17" t="n"/>
      <c r="CS84" s="17" t="n"/>
      <c r="CT84" s="17" t="n"/>
      <c r="CU84" s="17" t="n"/>
      <c r="CV84" s="17" t="n"/>
      <c r="CW84" s="17" t="n"/>
      <c r="CX84" s="17" t="n"/>
      <c r="CY84" s="17" t="n"/>
      <c r="CZ84" s="17" t="n"/>
      <c r="DA84" s="17" t="n"/>
      <c r="DB84" s="17" t="n"/>
      <c r="DC84" s="17" t="n"/>
      <c r="DD84" s="17" t="n"/>
      <c r="DE84" s="17" t="n"/>
      <c r="DF84" s="17" t="n"/>
      <c r="DG84" s="17" t="n"/>
      <c r="DH84" s="17" t="n"/>
      <c r="DI84" s="17" t="n"/>
      <c r="DJ84" s="17" t="n"/>
      <c r="DK84" s="17" t="n"/>
      <c r="DL84" s="18" t="n"/>
      <c r="DM84" s="17" t="n"/>
      <c r="DN84" s="17" t="n"/>
      <c r="DO84" s="17" t="n"/>
      <c r="DP84" s="17" t="n"/>
      <c r="DQ84" s="19" t="n"/>
      <c r="DR84" s="17" t="n"/>
      <c r="DS84" s="17" t="n"/>
      <c r="DT84" s="17" t="n"/>
      <c r="DU84" s="17" t="n"/>
      <c r="DV84" s="17" t="n"/>
      <c r="DW84" s="17" t="n"/>
      <c r="DX84" s="17" t="n"/>
      <c r="DY84" s="17" t="n"/>
      <c r="DZ84" s="17" t="n"/>
      <c r="EA84" s="17" t="n"/>
      <c r="EB84" s="17" t="n"/>
      <c r="EC84" s="17" t="n"/>
      <c r="ED84" s="17" t="n"/>
      <c r="EE84" s="17" t="n"/>
      <c r="EF84" s="17" t="n"/>
      <c r="EG84" s="17" t="n"/>
      <c r="EH84" s="17" t="n"/>
      <c r="EI84" s="17" t="n"/>
      <c r="EJ84" s="17" t="n"/>
      <c r="EK84" s="17" t="n"/>
      <c r="EL84" s="17" t="n"/>
      <c r="EM84" s="17" t="n"/>
      <c r="EN84" s="17" t="n"/>
      <c r="EO84" s="17" t="n"/>
      <c r="EP84" s="17" t="n"/>
      <c r="EQ84" s="17" t="n"/>
      <c r="ER84" s="17" t="n"/>
      <c r="ES84" s="17" t="n"/>
      <c r="ET84" s="17" t="n"/>
      <c r="EU84" s="17" t="n"/>
      <c r="EV84" s="18" t="n"/>
      <c r="EX84" s="26" t="n"/>
      <c r="EY84" s="26" t="n"/>
      <c r="EZ84" s="26" t="n"/>
      <c r="FA84" s="26" t="n"/>
      <c r="FB84" s="26" t="n"/>
      <c r="FC84" s="26" t="n"/>
      <c r="FD84" s="26" t="n"/>
      <c r="FE84" s="26" t="n"/>
      <c r="FF84" s="26" t="n"/>
      <c r="FG84" s="26" t="n"/>
      <c r="FH84" s="26" t="n"/>
      <c r="FI84" s="26" t="n"/>
      <c r="FJ84" s="26" t="n"/>
      <c r="FK84" s="26" t="n"/>
      <c r="FL84" s="26" t="n"/>
      <c r="FM84" s="26" t="n"/>
      <c r="FN84" s="26" t="n"/>
      <c r="FO84" s="26" t="n"/>
      <c r="FP84" s="26" t="n"/>
      <c r="FQ84" s="26" t="n"/>
      <c r="FR84" s="26" t="n"/>
      <c r="FS84" s="26" t="n"/>
      <c r="FT84" s="26" t="n"/>
      <c r="FU84" s="10" t="n"/>
      <c r="FV84" s="10" t="n"/>
      <c r="FW84" s="10" t="n"/>
      <c r="FX84" s="10" t="n"/>
      <c r="FY84" s="10" t="n"/>
      <c r="FZ84" s="10" t="n"/>
      <c r="GA84" s="10" t="n"/>
      <c r="GB84" s="11" t="n"/>
      <c r="GL84" s="17" t="n"/>
      <c r="GM84" s="17" t="n"/>
      <c r="GN84" s="17" t="n"/>
      <c r="GO84" s="17" t="n"/>
      <c r="GQ84" s="17" t="n"/>
      <c r="GR84" s="17" t="n"/>
      <c r="GS84" s="17" t="n"/>
      <c r="GT84" s="17" t="n"/>
      <c r="GU84" s="17" t="n"/>
      <c r="GV84" s="17" t="n"/>
      <c r="GW84" s="17" t="n"/>
      <c r="GX84" s="17" t="n"/>
      <c r="GY84" s="17" t="n"/>
      <c r="GZ84" s="17" t="n"/>
      <c r="HA84" s="17" t="n"/>
      <c r="HB84" s="17" t="n"/>
      <c r="HC84" s="17" t="n"/>
      <c r="HD84" s="17" t="n"/>
      <c r="HE84" s="17" t="n"/>
      <c r="HF84" s="17" t="n"/>
      <c r="HG84" s="17" t="n"/>
      <c r="HH84" s="17" t="n"/>
      <c r="HI84" s="17" t="n"/>
      <c r="HJ84" s="17" t="n"/>
      <c r="HK84" s="17" t="n"/>
      <c r="HL84" s="17" t="n"/>
      <c r="HM84" s="17" t="n"/>
      <c r="HN84" s="17" t="n"/>
      <c r="HO84" s="17" t="n"/>
      <c r="HP84" s="17" t="n"/>
      <c r="HQ84" s="17" t="n"/>
      <c r="HR84" s="17" t="n"/>
      <c r="HS84" s="17" t="n"/>
      <c r="HT84" s="17" t="n"/>
      <c r="HU84" s="17" t="n"/>
      <c r="LF84" s="25" t="n"/>
    </row>
    <row r="85" ht="3.75" customHeight="1">
      <c r="A85" s="42" t="n"/>
      <c r="B85" s="10" t="n"/>
      <c r="C85" s="10" t="n"/>
      <c r="D85" s="10" t="n"/>
      <c r="E85" s="10" t="n"/>
      <c r="F85" s="10" t="n"/>
      <c r="G85" s="10" t="n"/>
      <c r="H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/>
      <c r="U85" s="10" t="n"/>
      <c r="V85" s="10" t="n"/>
      <c r="W85" s="10" t="n"/>
      <c r="X85" s="10" t="n"/>
      <c r="Y85" s="10" t="n"/>
      <c r="Z85" s="10" t="n"/>
      <c r="AA85" s="10" t="n"/>
      <c r="AB85" s="10" t="n"/>
      <c r="AC85" s="10" t="n"/>
      <c r="AD85" s="10" t="n"/>
      <c r="AE85" s="10" t="n"/>
      <c r="AF85" s="10" t="n"/>
      <c r="AG85" s="19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17" t="n"/>
      <c r="BC85" s="17" t="n"/>
      <c r="BD85" s="17" t="n"/>
      <c r="BE85" s="17" t="n"/>
      <c r="BF85" s="17" t="n"/>
      <c r="BG85" s="17" t="n"/>
      <c r="BH85" s="17" t="n"/>
      <c r="BI85" s="17" t="n"/>
      <c r="BJ85" s="17" t="n"/>
      <c r="BK85" s="17" t="n"/>
      <c r="BL85" s="18" t="n"/>
      <c r="BM85" s="17" t="n"/>
      <c r="BN85" s="17" t="n"/>
      <c r="BO85" s="17" t="n"/>
      <c r="BP85" s="25" t="n"/>
      <c r="BQ85" s="19" t="n"/>
      <c r="BR85" s="17" t="n"/>
      <c r="BS85" s="17" t="n"/>
      <c r="BT85" s="17" t="n"/>
      <c r="BU85" s="17" t="n"/>
      <c r="BV85" s="17" t="n"/>
      <c r="BW85" s="17" t="n"/>
      <c r="BX85" s="17" t="n"/>
      <c r="BY85" s="17" t="n"/>
      <c r="BZ85" s="17" t="n"/>
      <c r="CA85" s="17" t="n"/>
      <c r="CB85" s="17" t="n"/>
      <c r="CC85" s="17" t="n"/>
      <c r="CD85" s="17" t="n"/>
      <c r="CE85" s="17" t="n"/>
      <c r="CF85" s="17" t="n"/>
      <c r="CG85" s="17" t="n"/>
      <c r="CH85" s="17" t="n"/>
      <c r="CI85" s="17" t="n"/>
      <c r="CJ85" s="17" t="n"/>
      <c r="CK85" s="17" t="n"/>
      <c r="CL85" s="17" t="n"/>
      <c r="CM85" s="17" t="n"/>
      <c r="CN85" s="17" t="n"/>
      <c r="CO85" s="17" t="n"/>
      <c r="CP85" s="17" t="n"/>
      <c r="CQ85" s="17" t="n"/>
      <c r="CR85" s="17" t="n"/>
      <c r="CS85" s="17" t="n"/>
      <c r="CT85" s="17" t="n"/>
      <c r="CU85" s="17" t="n"/>
      <c r="CV85" s="17" t="n"/>
      <c r="CW85" s="17" t="n"/>
      <c r="CX85" s="17" t="n"/>
      <c r="CY85" s="17" t="n"/>
      <c r="CZ85" s="17" t="n"/>
      <c r="DA85" s="17" t="n"/>
      <c r="DB85" s="17" t="n"/>
      <c r="DC85" s="17" t="n"/>
      <c r="DD85" s="17" t="n"/>
      <c r="DE85" s="17" t="n"/>
      <c r="DF85" s="17" t="n"/>
      <c r="DG85" s="17" t="n"/>
      <c r="DH85" s="17" t="n"/>
      <c r="DI85" s="17" t="n"/>
      <c r="DJ85" s="17" t="n"/>
      <c r="DK85" s="17" t="n"/>
      <c r="DL85" s="18" t="n"/>
      <c r="DM85" s="17" t="n"/>
      <c r="DN85" s="17" t="n"/>
      <c r="DO85" s="17" t="n"/>
      <c r="DP85" s="17" t="n"/>
      <c r="DQ85" s="19" t="n"/>
      <c r="DR85" s="17" t="n"/>
      <c r="DS85" s="17" t="n"/>
      <c r="DT85" s="17" t="n"/>
      <c r="DU85" s="17" t="n"/>
      <c r="DV85" s="17" t="n"/>
      <c r="DW85" s="17" t="n"/>
      <c r="DX85" s="17" t="n"/>
      <c r="DY85" s="17" t="n"/>
      <c r="DZ85" s="17" t="n"/>
      <c r="EA85" s="17" t="n"/>
      <c r="EB85" s="17" t="n"/>
      <c r="EC85" s="17" t="n"/>
      <c r="ED85" s="17" t="n"/>
      <c r="EE85" s="17" t="n"/>
      <c r="EF85" s="17" t="n"/>
      <c r="EG85" s="17" t="n"/>
      <c r="EH85" s="17" t="n"/>
      <c r="EI85" s="17" t="n"/>
      <c r="EJ85" s="17" t="n"/>
      <c r="EK85" s="17" t="n"/>
      <c r="EL85" s="17" t="n"/>
      <c r="EM85" s="17" t="n"/>
      <c r="EN85" s="17" t="n"/>
      <c r="EO85" s="17" t="n"/>
      <c r="EP85" s="17" t="n"/>
      <c r="EQ85" s="17" t="n"/>
      <c r="ER85" s="17" t="n"/>
      <c r="ES85" s="17" t="n"/>
      <c r="ET85" s="17" t="n"/>
      <c r="EU85" s="17" t="n"/>
      <c r="EV85" s="18" t="n"/>
      <c r="EX85" s="26" t="n"/>
      <c r="EY85" s="26" t="n"/>
      <c r="EZ85" s="26" t="n"/>
      <c r="FA85" s="26" t="n"/>
      <c r="FB85" s="26" t="n"/>
      <c r="FC85" s="26" t="n"/>
      <c r="FD85" s="26" t="n"/>
      <c r="FE85" s="26" t="n"/>
      <c r="FF85" s="26" t="n"/>
      <c r="FG85" s="26" t="n"/>
      <c r="FH85" s="26" t="n"/>
      <c r="FI85" s="26" t="n"/>
      <c r="FJ85" s="26" t="n"/>
      <c r="FK85" s="26" t="n"/>
      <c r="FL85" s="26" t="n"/>
      <c r="FM85" s="26" t="n"/>
      <c r="FN85" s="26" t="n"/>
      <c r="FO85" s="26" t="n"/>
      <c r="FP85" s="26" t="n"/>
      <c r="FQ85" s="26" t="n"/>
      <c r="FR85" s="26" t="n"/>
      <c r="FS85" s="26" t="n"/>
      <c r="FT85" s="26" t="n"/>
      <c r="FU85" s="10" t="n"/>
      <c r="FV85" s="10" t="n"/>
      <c r="FW85" s="10" t="n"/>
      <c r="FX85" s="10" t="n"/>
      <c r="FY85" s="10" t="n"/>
      <c r="FZ85" s="10" t="n"/>
      <c r="GA85" s="10" t="n"/>
      <c r="GB85" s="11" t="n"/>
      <c r="GL85" s="17" t="n"/>
      <c r="GM85" s="17" t="n"/>
      <c r="GN85" s="17" t="n"/>
      <c r="GO85" s="17" t="n"/>
      <c r="GQ85" s="17" t="n"/>
      <c r="GR85" s="17" t="n"/>
      <c r="GS85" s="17" t="n"/>
      <c r="GT85" s="17" t="n"/>
      <c r="GU85" s="17" t="n"/>
      <c r="GV85" s="17" t="n"/>
      <c r="GW85" s="17" t="n"/>
      <c r="GX85" s="17" t="n"/>
      <c r="GY85" s="17" t="n"/>
      <c r="GZ85" s="17" t="n"/>
      <c r="HA85" s="17" t="n"/>
      <c r="HB85" s="17" t="n"/>
      <c r="HC85" s="17" t="n"/>
      <c r="HD85" s="17" t="n"/>
      <c r="HE85" s="17" t="n"/>
      <c r="HF85" s="17" t="n"/>
      <c r="HG85" s="17" t="n"/>
      <c r="HH85" s="17" t="n"/>
      <c r="HI85" s="17" t="n"/>
      <c r="HJ85" s="17" t="n"/>
      <c r="HK85" s="17" t="n"/>
      <c r="HL85" s="17" t="n"/>
      <c r="HM85" s="17" t="n"/>
      <c r="HN85" s="17" t="n"/>
      <c r="HO85" s="17" t="n"/>
      <c r="HP85" s="17" t="n"/>
      <c r="HQ85" s="17" t="n"/>
      <c r="HR85" s="17" t="n"/>
      <c r="HS85" s="17" t="n"/>
      <c r="HT85" s="17" t="n"/>
      <c r="HU85" s="17" t="n"/>
      <c r="LF85" s="25" t="n"/>
    </row>
    <row r="86" ht="3.75" customHeight="1" thickBot="1">
      <c r="A86" s="42" t="n"/>
      <c r="B86" s="10" t="n"/>
      <c r="C86" s="10" t="n"/>
      <c r="D86" s="10" t="n"/>
      <c r="E86" s="10" t="n"/>
      <c r="F86" s="10" t="n"/>
      <c r="G86" s="10" t="n"/>
      <c r="H86" s="10" t="n"/>
      <c r="I86" s="10" t="n"/>
      <c r="J86" s="10" t="n"/>
      <c r="K86" s="10" t="n"/>
      <c r="L86" s="10" t="n"/>
      <c r="M86" s="10" t="n"/>
      <c r="N86" s="10" t="n"/>
      <c r="O86" s="10" t="n"/>
      <c r="P86" s="10" t="n"/>
      <c r="Q86" s="10" t="n"/>
      <c r="R86" s="10" t="n"/>
      <c r="S86" s="10" t="n"/>
      <c r="T86" s="10" t="n"/>
      <c r="U86" s="10" t="n"/>
      <c r="V86" s="10" t="n"/>
      <c r="W86" s="10" t="n"/>
      <c r="X86" s="10" t="n"/>
      <c r="Y86" s="10" t="n"/>
      <c r="Z86" s="10" t="n"/>
      <c r="AA86" s="10" t="n"/>
      <c r="AB86" s="10" t="n"/>
      <c r="AC86" s="10" t="n"/>
      <c r="AD86" s="10" t="n"/>
      <c r="AE86" s="10" t="n"/>
      <c r="AF86" s="10" t="n"/>
      <c r="AG86" s="20" t="n"/>
      <c r="AH86" s="21" t="n"/>
      <c r="AI86" s="21" t="n"/>
      <c r="AJ86" s="21" t="n"/>
      <c r="AK86" s="21" t="n"/>
      <c r="AL86" s="21" t="n"/>
      <c r="AM86" s="21" t="n"/>
      <c r="AN86" s="21" t="n"/>
      <c r="AO86" s="21" t="n"/>
      <c r="AP86" s="21" t="n"/>
      <c r="AQ86" s="21" t="n"/>
      <c r="AR86" s="21" t="n"/>
      <c r="AS86" s="21" t="n"/>
      <c r="AT86" s="21" t="n"/>
      <c r="AU86" s="21" t="n"/>
      <c r="AV86" s="21" t="n"/>
      <c r="AW86" s="21" t="n"/>
      <c r="AX86" s="21" t="n"/>
      <c r="AY86" s="21" t="n"/>
      <c r="AZ86" s="21" t="n"/>
      <c r="BA86" s="21" t="n"/>
      <c r="BB86" s="21" t="n"/>
      <c r="BC86" s="21" t="n"/>
      <c r="BD86" s="21" t="n"/>
      <c r="BE86" s="21" t="n"/>
      <c r="BF86" s="21" t="n"/>
      <c r="BG86" s="21" t="n"/>
      <c r="BH86" s="21" t="n"/>
      <c r="BI86" s="21" t="n"/>
      <c r="BJ86" s="21" t="n"/>
      <c r="BK86" s="21" t="n"/>
      <c r="BL86" s="22" t="n"/>
      <c r="BM86" s="17" t="n"/>
      <c r="BN86" s="17" t="n"/>
      <c r="BO86" s="17" t="n"/>
      <c r="BP86" s="25" t="n"/>
      <c r="BQ86" s="20" t="n"/>
      <c r="BR86" s="21" t="n"/>
      <c r="BS86" s="21" t="n"/>
      <c r="BT86" s="21" t="n"/>
      <c r="BU86" s="21" t="n"/>
      <c r="BV86" s="21" t="n"/>
      <c r="BW86" s="21" t="n"/>
      <c r="BX86" s="21" t="n"/>
      <c r="BY86" s="21" t="n"/>
      <c r="BZ86" s="21" t="n"/>
      <c r="CA86" s="21" t="n"/>
      <c r="CB86" s="21" t="n"/>
      <c r="CC86" s="21" t="n"/>
      <c r="CD86" s="21" t="n"/>
      <c r="CE86" s="21" t="n"/>
      <c r="CF86" s="21" t="n"/>
      <c r="CG86" s="21" t="n"/>
      <c r="CH86" s="21" t="n"/>
      <c r="CI86" s="21" t="n"/>
      <c r="CJ86" s="21" t="n"/>
      <c r="CK86" s="21" t="n"/>
      <c r="CL86" s="21" t="n"/>
      <c r="CM86" s="21" t="n"/>
      <c r="CN86" s="21" t="n"/>
      <c r="CO86" s="21" t="n"/>
      <c r="CP86" s="21" t="n"/>
      <c r="CQ86" s="21" t="n"/>
      <c r="CR86" s="21" t="n"/>
      <c r="CS86" s="21" t="n"/>
      <c r="CT86" s="21" t="n"/>
      <c r="CU86" s="21" t="n"/>
      <c r="CV86" s="21" t="n"/>
      <c r="CW86" s="21" t="n"/>
      <c r="CX86" s="21" t="n"/>
      <c r="CY86" s="21" t="n"/>
      <c r="CZ86" s="21" t="n"/>
      <c r="DA86" s="21" t="n"/>
      <c r="DB86" s="21" t="n"/>
      <c r="DC86" s="21" t="n"/>
      <c r="DD86" s="21" t="n"/>
      <c r="DE86" s="21" t="n"/>
      <c r="DF86" s="21" t="n"/>
      <c r="DG86" s="21" t="n"/>
      <c r="DH86" s="21" t="n"/>
      <c r="DI86" s="21" t="n"/>
      <c r="DJ86" s="21" t="n"/>
      <c r="DK86" s="21" t="n"/>
      <c r="DL86" s="22" t="n"/>
      <c r="DM86" s="17" t="n"/>
      <c r="DN86" s="17" t="n"/>
      <c r="DO86" s="17" t="n"/>
      <c r="DP86" s="17" t="n"/>
      <c r="DQ86" s="20" t="n"/>
      <c r="DR86" s="21" t="n"/>
      <c r="DS86" s="21" t="n"/>
      <c r="DT86" s="21" t="n"/>
      <c r="DU86" s="21" t="n"/>
      <c r="DV86" s="21" t="n"/>
      <c r="DW86" s="21" t="n"/>
      <c r="DX86" s="21" t="n"/>
      <c r="DY86" s="21" t="n"/>
      <c r="DZ86" s="21" t="n"/>
      <c r="EA86" s="21" t="n"/>
      <c r="EB86" s="21" t="n"/>
      <c r="EC86" s="21" t="n"/>
      <c r="ED86" s="21" t="n"/>
      <c r="EE86" s="21" t="n"/>
      <c r="EF86" s="21" t="n"/>
      <c r="EG86" s="21" t="n"/>
      <c r="EH86" s="21" t="n"/>
      <c r="EI86" s="21" t="n"/>
      <c r="EJ86" s="21" t="n"/>
      <c r="EK86" s="21" t="n"/>
      <c r="EL86" s="21" t="n"/>
      <c r="EM86" s="21" t="n"/>
      <c r="EN86" s="21" t="n"/>
      <c r="EO86" s="21" t="n"/>
      <c r="EP86" s="21" t="n"/>
      <c r="EQ86" s="21" t="n"/>
      <c r="ER86" s="21" t="n"/>
      <c r="ES86" s="21" t="n"/>
      <c r="ET86" s="21" t="n"/>
      <c r="EU86" s="21" t="n"/>
      <c r="EV86" s="22" t="n"/>
      <c r="EX86" s="26" t="n"/>
      <c r="EY86" s="26" t="n"/>
      <c r="EZ86" s="26" t="n"/>
      <c r="FA86" s="26" t="n"/>
      <c r="FB86" s="26" t="n"/>
      <c r="FC86" s="26" t="n"/>
      <c r="FD86" s="26" t="n"/>
      <c r="FE86" s="26" t="n"/>
      <c r="FF86" s="26" t="n"/>
      <c r="FG86" s="26" t="n"/>
      <c r="FH86" s="26" t="n"/>
      <c r="FI86" s="26" t="n"/>
      <c r="FJ86" s="26" t="n"/>
      <c r="FK86" s="26" t="n"/>
      <c r="FL86" s="26" t="n"/>
      <c r="FM86" s="26" t="n"/>
      <c r="FN86" s="26" t="n"/>
      <c r="FO86" s="26" t="n"/>
      <c r="FP86" s="26" t="n"/>
      <c r="FQ86" s="26" t="n"/>
      <c r="FR86" s="26" t="n"/>
      <c r="FS86" s="26" t="n"/>
      <c r="FT86" s="26" t="n"/>
      <c r="FU86" s="10" t="n"/>
      <c r="FV86" s="10" t="n"/>
      <c r="FW86" s="10" t="n"/>
      <c r="FX86" s="10" t="n"/>
      <c r="FY86" s="10" t="n"/>
      <c r="FZ86" s="10" t="n"/>
      <c r="GA86" s="10" t="n"/>
      <c r="GB86" s="11" t="n"/>
      <c r="GL86" s="17" t="n"/>
      <c r="GM86" s="17" t="n"/>
      <c r="GN86" s="17" t="n"/>
      <c r="GO86" s="17" t="n"/>
      <c r="GQ86" s="17" t="n"/>
      <c r="GR86" s="17" t="n"/>
      <c r="GS86" s="17" t="n"/>
      <c r="GT86" s="17" t="n"/>
      <c r="GU86" s="17" t="n"/>
      <c r="GV86" s="17" t="n"/>
      <c r="GW86" s="17" t="n"/>
      <c r="GX86" s="17" t="n"/>
      <c r="GY86" s="17" t="n"/>
      <c r="GZ86" s="17" t="n"/>
      <c r="HA86" s="17" t="n"/>
      <c r="HB86" s="17" t="n"/>
      <c r="HC86" s="17" t="n"/>
      <c r="HD86" s="17" t="n"/>
      <c r="HE86" s="17" t="n"/>
      <c r="HF86" s="17" t="n"/>
      <c r="HG86" s="17" t="n"/>
      <c r="HH86" s="17" t="n"/>
      <c r="HI86" s="17" t="n"/>
      <c r="HJ86" s="17" t="n"/>
      <c r="HK86" s="17" t="n"/>
      <c r="HL86" s="17" t="n"/>
      <c r="HM86" s="17" t="n"/>
      <c r="HN86" s="17" t="n"/>
      <c r="HO86" s="17" t="n"/>
      <c r="HP86" s="17" t="n"/>
      <c r="HQ86" s="17" t="n"/>
      <c r="HR86" s="17" t="n"/>
      <c r="HS86" s="17" t="n"/>
      <c r="HT86" s="17" t="n"/>
      <c r="HU86" s="17" t="n"/>
      <c r="LF86" s="25" t="n"/>
    </row>
    <row r="87" ht="3.75" customHeight="1">
      <c r="A87" s="42" t="n"/>
      <c r="B87" s="10" t="n"/>
      <c r="C87" s="10" t="n"/>
      <c r="D87" s="10" t="n"/>
      <c r="E87" s="10" t="n"/>
      <c r="F87" s="10" t="n"/>
      <c r="G87" s="10" t="n"/>
      <c r="H87" s="10" t="n"/>
      <c r="I87" s="10" t="n"/>
      <c r="J87" s="10" t="n"/>
      <c r="K87" s="10" t="n"/>
      <c r="L87" s="10" t="n"/>
      <c r="M87" s="10" t="n"/>
      <c r="N87" s="10" t="n"/>
      <c r="O87" s="10" t="n"/>
      <c r="P87" s="10" t="n"/>
      <c r="Q87" s="10" t="n"/>
      <c r="R87" s="10" t="n"/>
      <c r="S87" s="10" t="n"/>
      <c r="T87" s="10" t="n"/>
      <c r="U87" s="10" t="n"/>
      <c r="V87" s="10" t="n"/>
      <c r="W87" s="10" t="n"/>
      <c r="X87" s="10" t="n"/>
      <c r="Y87" s="10" t="n"/>
      <c r="Z87" s="10" t="n"/>
      <c r="AA87" s="10" t="n"/>
      <c r="AB87" s="10" t="n"/>
      <c r="AC87" s="10" t="n"/>
      <c r="AD87" s="10" t="n"/>
      <c r="AE87" s="10" t="n"/>
      <c r="AF87" s="10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25" t="n"/>
      <c r="AS87" s="25" t="n"/>
      <c r="AT87" s="25" t="n"/>
      <c r="AU87" s="25" t="n"/>
      <c r="AV87" s="25" t="n"/>
      <c r="AW87" s="25" t="n"/>
      <c r="AX87" s="25" t="n"/>
      <c r="AY87" s="25" t="n"/>
      <c r="AZ87" s="25" t="n"/>
      <c r="BA87" s="25" t="n"/>
      <c r="BB87" s="25" t="n"/>
      <c r="BC87" s="25" t="n"/>
      <c r="BD87" s="25" t="n"/>
      <c r="BE87" s="25" t="n"/>
      <c r="BF87" s="25" t="n"/>
      <c r="BG87" s="25" t="n"/>
      <c r="BH87" s="25" t="n"/>
      <c r="BI87" s="25" t="n"/>
      <c r="BJ87" s="25" t="n"/>
      <c r="BK87" s="25" t="n"/>
      <c r="BL87" s="25" t="n"/>
      <c r="BM87" s="25" t="n"/>
      <c r="BN87" s="25" t="n"/>
      <c r="BO87" s="25" t="n"/>
      <c r="BP87" s="25" t="n"/>
      <c r="BQ87" s="25" t="n"/>
      <c r="BR87" s="25" t="n"/>
      <c r="BS87" s="25" t="n"/>
      <c r="BT87" s="25" t="n"/>
      <c r="BU87" s="25" t="n"/>
      <c r="BV87" s="25" t="n"/>
      <c r="BW87" s="25" t="n"/>
      <c r="BX87" s="25" t="n"/>
      <c r="BY87" s="25" t="n"/>
      <c r="BZ87" s="25" t="n"/>
      <c r="CA87" s="25" t="n"/>
      <c r="CB87" s="17" t="n"/>
      <c r="CC87" s="17" t="n"/>
      <c r="CD87" s="17" t="n"/>
      <c r="CE87" s="17" t="n"/>
      <c r="CF87" s="17" t="n"/>
      <c r="CG87" s="17" t="n"/>
      <c r="CH87" s="17" t="n"/>
      <c r="CI87" s="17" t="n"/>
      <c r="CJ87" s="17" t="n"/>
      <c r="CK87" s="17" t="n"/>
      <c r="CL87" s="17" t="n"/>
      <c r="CM87" s="17" t="n"/>
      <c r="CN87" s="17" t="n"/>
      <c r="CO87" s="17" t="n"/>
      <c r="CP87" s="17" t="n"/>
      <c r="CQ87" s="17" t="n"/>
      <c r="CR87" s="17" t="n"/>
      <c r="CS87" s="17" t="n"/>
      <c r="CT87" s="17" t="n"/>
      <c r="CU87" s="17" t="n"/>
      <c r="CV87" s="17" t="n"/>
      <c r="CW87" s="17" t="n"/>
      <c r="CX87" s="17" t="n"/>
      <c r="CY87" s="17" t="n"/>
      <c r="CZ87" s="17" t="n"/>
      <c r="DA87" s="17" t="n"/>
      <c r="DB87" s="17" t="n"/>
      <c r="DC87" s="17" t="n"/>
      <c r="DD87" s="17" t="n"/>
      <c r="DE87" s="17" t="n"/>
      <c r="DF87" s="17" t="n"/>
      <c r="DG87" s="17" t="n"/>
      <c r="DH87" s="17" t="n"/>
      <c r="DI87" s="17" t="n"/>
      <c r="DJ87" s="17" t="n"/>
      <c r="DK87" s="17" t="n"/>
      <c r="DL87" s="17" t="n"/>
      <c r="DM87" s="17" t="n"/>
      <c r="DN87" s="17" t="n"/>
      <c r="DO87" s="17" t="n"/>
      <c r="DP87" s="17" t="n"/>
      <c r="DQ87" s="17" t="n"/>
      <c r="DR87" s="17" t="n"/>
      <c r="DS87" s="17" t="n"/>
      <c r="DT87" s="17" t="n"/>
      <c r="DU87" s="17" t="n"/>
      <c r="DV87" s="17" t="n"/>
      <c r="DW87" s="17" t="n"/>
      <c r="DX87" s="17" t="n"/>
      <c r="DY87" s="17" t="n"/>
      <c r="DZ87" s="17" t="n"/>
      <c r="EA87" s="17" t="n"/>
      <c r="EB87" s="17" t="n"/>
      <c r="EC87" s="17" t="n"/>
      <c r="ED87" s="17" t="n"/>
      <c r="EE87" s="17" t="n"/>
      <c r="EF87" s="17" t="n"/>
      <c r="EG87" s="17" t="n"/>
      <c r="EH87" s="17" t="n"/>
      <c r="EI87" s="17" t="n"/>
      <c r="EJ87" s="17" t="n"/>
      <c r="EK87" s="17" t="n"/>
      <c r="EL87" s="17" t="n"/>
      <c r="EM87" s="17" t="n"/>
      <c r="EN87" s="17" t="n"/>
      <c r="EO87" s="17" t="n"/>
      <c r="EP87" s="17" t="n"/>
      <c r="EQ87" s="17" t="n"/>
      <c r="ER87" s="17" t="n"/>
      <c r="ES87" s="17" t="n"/>
      <c r="ET87" s="25" t="n"/>
      <c r="EU87" s="25" t="n"/>
      <c r="EV87" s="25" t="n"/>
      <c r="EX87" s="26" t="n"/>
      <c r="EY87" s="26" t="n"/>
      <c r="EZ87" s="26" t="n"/>
      <c r="FA87" s="26" t="n"/>
      <c r="FB87" s="26" t="n"/>
      <c r="FC87" s="26" t="n"/>
      <c r="FD87" s="26" t="n"/>
      <c r="FE87" s="26" t="n"/>
      <c r="FF87" s="26" t="n"/>
      <c r="FG87" s="26" t="n"/>
      <c r="FH87" s="26" t="n"/>
      <c r="FI87" s="26" t="n"/>
      <c r="FJ87" s="26" t="n"/>
      <c r="FK87" s="26" t="n"/>
      <c r="FL87" s="26" t="n"/>
      <c r="FM87" s="26" t="n"/>
      <c r="FN87" s="26" t="n"/>
      <c r="FO87" s="26" t="n"/>
      <c r="FP87" s="26" t="n"/>
      <c r="FQ87" s="26" t="n"/>
      <c r="FR87" s="26" t="n"/>
      <c r="FS87" s="26" t="n"/>
      <c r="FT87" s="26" t="n"/>
      <c r="FU87" s="10" t="n"/>
      <c r="FV87" s="10" t="n"/>
      <c r="FW87" s="10" t="n"/>
      <c r="FX87" s="10" t="n"/>
      <c r="FY87" s="10" t="n"/>
      <c r="FZ87" s="10" t="n"/>
      <c r="GA87" s="10" t="n"/>
      <c r="GB87" s="11" t="n"/>
      <c r="GL87" s="17" t="n"/>
      <c r="GM87" s="17" t="n"/>
      <c r="GN87" s="17" t="n"/>
      <c r="GO87" s="17" t="n"/>
      <c r="LF87" s="25" t="n"/>
    </row>
    <row r="88" ht="3.75" customHeight="1">
      <c r="A88" s="42" t="n"/>
      <c r="B88" s="10" t="n"/>
      <c r="C88" s="10" t="n"/>
      <c r="D88" s="10" t="n"/>
      <c r="E88" s="10" t="n"/>
      <c r="F88" s="10" t="n"/>
      <c r="G88" s="10" t="n"/>
      <c r="H88" s="10" t="n"/>
      <c r="I88" s="10" t="n"/>
      <c r="J88" s="10" t="n"/>
      <c r="K88" s="10" t="n"/>
      <c r="L88" s="10" t="n"/>
      <c r="M88" s="10" t="n"/>
      <c r="N88" s="10" t="n"/>
      <c r="O88" s="10" t="n"/>
      <c r="P88" s="10" t="n"/>
      <c r="Q88" s="10" t="n"/>
      <c r="R88" s="10" t="n"/>
      <c r="S88" s="10" t="n"/>
      <c r="T88" s="10" t="n"/>
      <c r="U88" s="10" t="n"/>
      <c r="V88" s="10" t="n"/>
      <c r="W88" s="10" t="n"/>
      <c r="X88" s="10" t="n"/>
      <c r="Y88" s="10" t="n"/>
      <c r="Z88" s="10" t="n"/>
      <c r="AA88" s="10" t="n"/>
      <c r="AB88" s="10" t="n"/>
      <c r="AC88" s="10" t="n"/>
      <c r="AD88" s="10" t="n"/>
      <c r="AE88" s="10" t="n"/>
      <c r="AF88" s="10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25" t="n"/>
      <c r="AS88" s="25" t="n"/>
      <c r="AT88" s="25" t="n"/>
      <c r="AU88" s="25" t="n"/>
      <c r="AV88" s="25" t="n"/>
      <c r="AW88" s="25" t="n"/>
      <c r="AX88" s="25" t="n"/>
      <c r="AY88" s="25" t="n"/>
      <c r="AZ88" s="25" t="n"/>
      <c r="BA88" s="25" t="n"/>
      <c r="BB88" s="25" t="n"/>
      <c r="BC88" s="25" t="n"/>
      <c r="BD88" s="25" t="n"/>
      <c r="BE88" s="25" t="n"/>
      <c r="BF88" s="25" t="n"/>
      <c r="BG88" s="25" t="n"/>
      <c r="BH88" s="25" t="n"/>
      <c r="BI88" s="25" t="n"/>
      <c r="BJ88" s="25" t="n"/>
      <c r="BK88" s="25" t="n"/>
      <c r="BL88" s="25" t="n"/>
      <c r="BM88" s="25" t="n"/>
      <c r="BN88" s="25" t="n"/>
      <c r="BO88" s="25" t="n"/>
      <c r="BP88" s="25" t="n"/>
      <c r="BQ88" s="17" t="n"/>
      <c r="BR88" s="17" t="n"/>
      <c r="BS88" s="17" t="n"/>
      <c r="BT88" s="17" t="n"/>
      <c r="BU88" s="17" t="n"/>
      <c r="BV88" s="17" t="n"/>
      <c r="BW88" s="17" t="n"/>
      <c r="BX88" s="17" t="n"/>
      <c r="BY88" s="17" t="n"/>
      <c r="BZ88" s="17" t="n"/>
      <c r="CA88" s="17" t="n"/>
      <c r="CB88" s="17" t="n"/>
      <c r="CC88" s="17" t="n"/>
      <c r="CD88" s="17" t="n"/>
      <c r="CE88" s="17" t="n"/>
      <c r="CF88" s="17" t="n"/>
      <c r="CG88" s="17" t="n"/>
      <c r="CH88" s="17" t="n"/>
      <c r="CI88" s="17" t="n"/>
      <c r="CJ88" s="17" t="n"/>
      <c r="CK88" s="17" t="n"/>
      <c r="CL88" s="17" t="n"/>
      <c r="CM88" s="17" t="n"/>
      <c r="CN88" s="17" t="n"/>
      <c r="CO88" s="17" t="n"/>
      <c r="CP88" s="17" t="n"/>
      <c r="CQ88" s="17" t="n"/>
      <c r="CR88" s="17" t="n"/>
      <c r="CS88" s="17" t="n"/>
      <c r="CT88" s="17" t="n"/>
      <c r="CU88" s="17" t="n"/>
      <c r="CV88" s="17" t="n"/>
      <c r="CW88" s="17" t="n"/>
      <c r="CX88" s="17" t="n"/>
      <c r="CY88" s="17" t="n"/>
      <c r="CZ88" s="17" t="n"/>
      <c r="DA88" s="17" t="n"/>
      <c r="DB88" s="17" t="n"/>
      <c r="DC88" s="17" t="n"/>
      <c r="DD88" s="17" t="n"/>
      <c r="DE88" s="17" t="n"/>
      <c r="DF88" s="17" t="n"/>
      <c r="DG88" s="17" t="n"/>
      <c r="DH88" s="17" t="n"/>
      <c r="DI88" s="17" t="n"/>
      <c r="DJ88" s="17" t="n"/>
      <c r="DK88" s="17" t="n"/>
      <c r="DL88" s="17" t="n"/>
      <c r="DM88" s="17" t="n"/>
      <c r="DN88" s="17" t="n"/>
      <c r="DO88" s="17" t="n"/>
      <c r="DP88" s="17" t="n"/>
      <c r="DQ88" s="17" t="n"/>
      <c r="DR88" s="17" t="n"/>
      <c r="DS88" s="17" t="n"/>
      <c r="DT88" s="17" t="n"/>
      <c r="DU88" s="17" t="n"/>
      <c r="DV88" s="17" t="n"/>
      <c r="DW88" s="17" t="n"/>
      <c r="DX88" s="17" t="n"/>
      <c r="DY88" s="17" t="n"/>
      <c r="DZ88" s="17" t="n"/>
      <c r="EA88" s="17" t="n"/>
      <c r="EB88" s="17" t="n"/>
      <c r="EC88" s="17" t="n"/>
      <c r="ED88" s="17" t="n"/>
      <c r="EE88" s="17" t="n"/>
      <c r="EF88" s="17" t="n"/>
      <c r="EG88" s="17" t="n"/>
      <c r="EH88" s="17" t="n"/>
      <c r="EI88" s="17" t="n"/>
      <c r="EJ88" s="17" t="n"/>
      <c r="EK88" s="17" t="n"/>
      <c r="EL88" s="17" t="n"/>
      <c r="EM88" s="17" t="n"/>
      <c r="EN88" s="17" t="n"/>
      <c r="EO88" s="17" t="n"/>
      <c r="EP88" s="17" t="n"/>
      <c r="EQ88" s="17" t="n"/>
      <c r="ER88" s="17" t="n"/>
      <c r="ES88" s="17" t="n"/>
      <c r="ET88" s="25" t="n"/>
      <c r="EU88" s="25" t="n"/>
      <c r="EV88" s="25" t="n"/>
      <c r="EX88" s="10" t="n"/>
      <c r="EY88" s="10" t="n"/>
      <c r="EZ88" s="10" t="n"/>
      <c r="FA88" s="10" t="n"/>
      <c r="FB88" s="10" t="n"/>
      <c r="FC88" s="10" t="n"/>
      <c r="FD88" s="10" t="n"/>
      <c r="FE88" s="10" t="n"/>
      <c r="FF88" s="10" t="n"/>
      <c r="FG88" s="10" t="n"/>
      <c r="FH88" s="10" t="n"/>
      <c r="FI88" s="10" t="n"/>
      <c r="FJ88" s="10" t="n"/>
      <c r="FK88" s="10" t="n"/>
      <c r="FL88" s="10" t="n"/>
      <c r="FM88" s="10" t="n"/>
      <c r="FN88" s="10" t="n"/>
      <c r="FO88" s="10" t="n"/>
      <c r="FP88" s="10" t="n"/>
      <c r="FQ88" s="10" t="n"/>
      <c r="FR88" s="10" t="n"/>
      <c r="FS88" s="10" t="n"/>
      <c r="FT88" s="10" t="n"/>
      <c r="FU88" s="10" t="n"/>
      <c r="FV88" s="10" t="n"/>
      <c r="FW88" s="10" t="n"/>
      <c r="FX88" s="10" t="n"/>
      <c r="FY88" s="10" t="n"/>
      <c r="FZ88" s="10" t="n"/>
      <c r="GA88" s="10" t="n"/>
      <c r="GB88" s="11" t="n"/>
      <c r="GL88" s="17" t="n"/>
      <c r="GM88" s="17" t="n"/>
      <c r="GN88" s="17" t="n"/>
      <c r="GO88" s="17" t="n"/>
      <c r="LF88" s="25" t="n"/>
    </row>
    <row r="89" ht="3.75" customHeight="1">
      <c r="A89" s="42" t="n"/>
      <c r="B89" s="10" t="n"/>
      <c r="C89" s="10" t="n"/>
      <c r="D89" s="10" t="n"/>
      <c r="E89" s="10" t="n"/>
      <c r="F89" s="10" t="n"/>
      <c r="G89" s="10" t="n"/>
      <c r="H89" s="10" t="n"/>
      <c r="I89" s="10" t="n"/>
      <c r="J89" s="10" t="n"/>
      <c r="K89" s="10" t="n"/>
      <c r="L89" s="10" t="n"/>
      <c r="M89" s="10" t="n"/>
      <c r="N89" s="10" t="n"/>
      <c r="O89" s="10" t="n"/>
      <c r="P89" s="10" t="n"/>
      <c r="Q89" s="10" t="n"/>
      <c r="R89" s="10" t="n"/>
      <c r="S89" s="10" t="n"/>
      <c r="T89" s="10" t="n"/>
      <c r="U89" s="10" t="n"/>
      <c r="V89" s="10" t="n"/>
      <c r="W89" s="10" t="n"/>
      <c r="X89" s="10" t="n"/>
      <c r="Y89" s="10" t="n"/>
      <c r="Z89" s="10" t="n"/>
      <c r="AA89" s="10" t="n"/>
      <c r="AB89" s="10" t="n"/>
      <c r="AC89" s="10" t="n"/>
      <c r="AD89" s="10" t="n"/>
      <c r="AE89" s="10" t="n"/>
      <c r="AF89" s="10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25" t="n"/>
      <c r="AS89" s="25" t="n"/>
      <c r="AT89" s="25" t="n"/>
      <c r="AU89" s="25" t="n"/>
      <c r="AV89" s="25" t="n"/>
      <c r="AW89" s="25" t="n"/>
      <c r="AX89" s="25" t="n"/>
      <c r="AY89" s="25" t="n"/>
      <c r="AZ89" s="25" t="n"/>
      <c r="BA89" s="25" t="n"/>
      <c r="BB89" s="25" t="n"/>
      <c r="BC89" s="25" t="n"/>
      <c r="BD89" s="25" t="n"/>
      <c r="BE89" s="25" t="n"/>
      <c r="BF89" s="25" t="n"/>
      <c r="BG89" s="25" t="n"/>
      <c r="BH89" s="25" t="n"/>
      <c r="BI89" s="25" t="n"/>
      <c r="BJ89" s="25" t="n"/>
      <c r="BK89" s="25" t="n"/>
      <c r="BL89" s="25" t="n"/>
      <c r="BM89" s="25" t="n"/>
      <c r="BN89" s="25" t="n"/>
      <c r="BO89" s="25" t="n"/>
      <c r="BP89" s="25" t="n"/>
      <c r="BQ89" s="17" t="n"/>
      <c r="BR89" s="17" t="n"/>
      <c r="BS89" s="17" t="n"/>
      <c r="BT89" s="17" t="n"/>
      <c r="BU89" s="17" t="n"/>
      <c r="BV89" s="17" t="n"/>
      <c r="BW89" s="17" t="n"/>
      <c r="BX89" s="17" t="n"/>
      <c r="BY89" s="17" t="n"/>
      <c r="BZ89" s="17" t="n"/>
      <c r="CA89" s="17" t="n"/>
      <c r="CB89" s="17" t="n"/>
      <c r="CC89" s="17" t="n"/>
      <c r="CD89" s="17" t="n"/>
      <c r="CE89" s="17" t="n"/>
      <c r="CF89" s="17" t="n"/>
      <c r="CG89" s="17" t="n"/>
      <c r="CH89" s="17" t="n"/>
      <c r="CI89" s="17" t="n"/>
      <c r="CJ89" s="17" t="n"/>
      <c r="CK89" s="17" t="n"/>
      <c r="CL89" s="17" t="n"/>
      <c r="CM89" s="17" t="n"/>
      <c r="CN89" s="17" t="n"/>
      <c r="CO89" s="17" t="n"/>
      <c r="CP89" s="17" t="n"/>
      <c r="CQ89" s="17" t="n"/>
      <c r="CR89" s="17" t="n"/>
      <c r="CS89" s="17" t="n"/>
      <c r="CT89" s="17" t="n"/>
      <c r="CU89" s="17" t="n"/>
      <c r="CV89" s="17" t="n"/>
      <c r="CW89" s="17" t="n"/>
      <c r="CX89" s="17" t="n"/>
      <c r="CY89" s="17" t="n"/>
      <c r="CZ89" s="17" t="n"/>
      <c r="DA89" s="17" t="n"/>
      <c r="DB89" s="17" t="n"/>
      <c r="DC89" s="17" t="n"/>
      <c r="DD89" s="17" t="n"/>
      <c r="DE89" s="17" t="n"/>
      <c r="DF89" s="17" t="n"/>
      <c r="DG89" s="17" t="n"/>
      <c r="DH89" s="17" t="n"/>
      <c r="DI89" s="17" t="n"/>
      <c r="DJ89" s="17" t="n"/>
      <c r="DK89" s="17" t="n"/>
      <c r="DL89" s="17" t="n"/>
      <c r="DM89" s="17" t="n"/>
      <c r="DN89" s="17" t="n"/>
      <c r="DO89" s="17" t="n"/>
      <c r="DP89" s="17" t="n"/>
      <c r="DQ89" s="17" t="n"/>
      <c r="DR89" s="17" t="n"/>
      <c r="DS89" s="17" t="n"/>
      <c r="DT89" s="17" t="n"/>
      <c r="DU89" s="17" t="n"/>
      <c r="DV89" s="17" t="n"/>
      <c r="DW89" s="17" t="n"/>
      <c r="DX89" s="17" t="n"/>
      <c r="DY89" s="17" t="n"/>
      <c r="DZ89" s="17" t="n"/>
      <c r="EA89" s="17" t="n"/>
      <c r="EB89" s="17" t="n"/>
      <c r="EC89" s="17" t="n"/>
      <c r="ED89" s="17" t="n"/>
      <c r="EE89" s="17" t="n"/>
      <c r="EF89" s="17" t="n"/>
      <c r="EG89" s="17" t="n"/>
      <c r="EH89" s="17" t="n"/>
      <c r="EI89" s="17" t="n"/>
      <c r="EJ89" s="17" t="n"/>
      <c r="EK89" s="17" t="n"/>
      <c r="EL89" s="17" t="n"/>
      <c r="EM89" s="17" t="n"/>
      <c r="EN89" s="17" t="n"/>
      <c r="EO89" s="17" t="n"/>
      <c r="EP89" s="17" t="n"/>
      <c r="EQ89" s="17" t="n"/>
      <c r="ER89" s="17" t="n"/>
      <c r="ES89" s="17" t="n"/>
      <c r="ET89" s="17" t="n"/>
      <c r="EU89" s="17" t="n"/>
      <c r="EV89" s="17" t="n"/>
      <c r="EX89" s="10" t="n"/>
      <c r="EY89" s="10" t="n"/>
      <c r="EZ89" s="10" t="n"/>
      <c r="FA89" s="10" t="n"/>
      <c r="FB89" s="10" t="n"/>
      <c r="FC89" s="10" t="n"/>
      <c r="FD89" s="10" t="n"/>
      <c r="FE89" s="10" t="n"/>
      <c r="FF89" s="10" t="n"/>
      <c r="FG89" s="10" t="n"/>
      <c r="FH89" s="10" t="n"/>
      <c r="FI89" s="10" t="n"/>
      <c r="FJ89" s="10" t="n"/>
      <c r="FK89" s="10" t="n"/>
      <c r="FL89" s="10" t="n"/>
      <c r="FM89" s="10" t="n"/>
      <c r="FN89" s="10" t="n"/>
      <c r="FO89" s="10" t="n"/>
      <c r="FP89" s="10" t="n"/>
      <c r="FQ89" s="10" t="n"/>
      <c r="FR89" s="10" t="n"/>
      <c r="FS89" s="10" t="n"/>
      <c r="FT89" s="10" t="n"/>
      <c r="FU89" s="10" t="n"/>
      <c r="FV89" s="10" t="n"/>
      <c r="FW89" s="10" t="n"/>
      <c r="FX89" s="10" t="n"/>
      <c r="FY89" s="10" t="n"/>
      <c r="FZ89" s="10" t="n"/>
      <c r="GA89" s="10" t="n"/>
      <c r="GB89" s="11" t="n"/>
      <c r="GL89" s="17" t="n"/>
      <c r="GM89" s="17" t="n"/>
      <c r="GN89" s="17" t="n"/>
      <c r="GO89" s="17" t="n"/>
      <c r="LF89" s="17" t="n"/>
    </row>
    <row r="90" ht="3.75" customHeight="1" thickBot="1">
      <c r="A90" s="42" t="n"/>
      <c r="B90" s="10" t="n"/>
      <c r="C90" s="10" t="n"/>
      <c r="D90" s="10" t="n"/>
      <c r="E90" s="10" t="n"/>
      <c r="F90" s="10" t="n"/>
      <c r="G90" s="10" t="n"/>
      <c r="H90" s="10" t="n"/>
      <c r="I90" s="10" t="n"/>
      <c r="J90" s="10" t="n"/>
      <c r="K90" s="10" t="n"/>
      <c r="L90" s="10" t="n"/>
      <c r="M90" s="10" t="n"/>
      <c r="N90" s="10" t="n"/>
      <c r="O90" s="10" t="n"/>
      <c r="P90" s="10" t="n"/>
      <c r="Q90" s="10" t="n"/>
      <c r="R90" s="10" t="n"/>
      <c r="S90" s="10" t="n"/>
      <c r="T90" s="10" t="n"/>
      <c r="U90" s="10" t="n"/>
      <c r="V90" s="10" t="n"/>
      <c r="W90" s="10" t="n"/>
      <c r="X90" s="10" t="n"/>
      <c r="Y90" s="10" t="n"/>
      <c r="Z90" s="10" t="n"/>
      <c r="AA90" s="10" t="n"/>
      <c r="AB90" s="10" t="n"/>
      <c r="AC90" s="10" t="n"/>
      <c r="AD90" s="10" t="n"/>
      <c r="AE90" s="10" t="n"/>
      <c r="AF90" s="10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25" t="n"/>
      <c r="AS90" s="25" t="n"/>
      <c r="AT90" s="25" t="n"/>
      <c r="AU90" s="25" t="n"/>
      <c r="AV90" s="25" t="n"/>
      <c r="AW90" s="25" t="n"/>
      <c r="AX90" s="25" t="n"/>
      <c r="AY90" s="25" t="n"/>
      <c r="AZ90" s="25" t="n"/>
      <c r="BA90" s="25" t="n"/>
      <c r="BB90" s="25" t="n"/>
      <c r="BC90" s="25" t="n"/>
      <c r="BD90" s="25" t="n"/>
      <c r="BE90" s="25" t="n"/>
      <c r="BF90" s="25" t="n"/>
      <c r="BG90" s="25" t="n"/>
      <c r="BH90" s="25" t="n"/>
      <c r="BI90" s="25" t="n"/>
      <c r="BJ90" s="25" t="n"/>
      <c r="BK90" s="25" t="n"/>
      <c r="BL90" s="25" t="n"/>
      <c r="BM90" s="25" t="n"/>
      <c r="BN90" s="25" t="n"/>
      <c r="BO90" s="25" t="n"/>
      <c r="BP90" s="25" t="n"/>
      <c r="BQ90" s="17" t="n"/>
      <c r="BR90" s="17" t="n"/>
      <c r="BS90" s="17" t="n"/>
      <c r="BT90" s="17" t="n"/>
      <c r="BU90" s="17" t="n"/>
      <c r="BV90" s="17" t="n"/>
      <c r="BW90" s="17" t="n"/>
      <c r="BX90" s="17" t="n"/>
      <c r="BY90" s="17" t="n"/>
      <c r="BZ90" s="17" t="n"/>
      <c r="CA90" s="17" t="n"/>
      <c r="CB90" s="17" t="n"/>
      <c r="CC90" s="17" t="n"/>
      <c r="CD90" s="17" t="n"/>
      <c r="CE90" s="17" t="n"/>
      <c r="CF90" s="17" t="n"/>
      <c r="CG90" s="17" t="n"/>
      <c r="CH90" s="17" t="n"/>
      <c r="CI90" s="17" t="n"/>
      <c r="CJ90" s="17" t="n"/>
      <c r="CK90" s="17" t="n"/>
      <c r="CL90" s="17" t="n"/>
      <c r="CM90" s="17" t="n"/>
      <c r="CN90" s="17" t="n"/>
      <c r="CO90" s="17" t="n"/>
      <c r="CP90" s="17" t="n"/>
      <c r="CQ90" s="17" t="n"/>
      <c r="CR90" s="17" t="n"/>
      <c r="CS90" s="17" t="n"/>
      <c r="CT90" s="17" t="n"/>
      <c r="CU90" s="17" t="n"/>
      <c r="CV90" s="17" t="n"/>
      <c r="CW90" s="17" t="n"/>
      <c r="CX90" s="17" t="n"/>
      <c r="CY90" s="17" t="n"/>
      <c r="CZ90" s="17" t="n"/>
      <c r="DA90" s="17" t="n"/>
      <c r="DB90" s="17" t="n"/>
      <c r="DC90" s="17" t="n"/>
      <c r="DD90" s="17" t="n"/>
      <c r="DE90" s="17" t="n"/>
      <c r="DF90" s="17" t="n"/>
      <c r="DG90" s="17" t="n"/>
      <c r="DH90" s="17" t="n"/>
      <c r="DI90" s="17" t="n"/>
      <c r="DJ90" s="17" t="n"/>
      <c r="DK90" s="17" t="n"/>
      <c r="DL90" s="17" t="n"/>
      <c r="DM90" s="17" t="n"/>
      <c r="DN90" s="17" t="n"/>
      <c r="DO90" s="17" t="n"/>
      <c r="DP90" s="17" t="n"/>
      <c r="DQ90" s="17" t="n"/>
      <c r="DR90" s="17" t="n"/>
      <c r="DS90" s="17" t="n"/>
      <c r="DT90" s="17" t="n"/>
      <c r="DU90" s="17" t="n"/>
      <c r="DV90" s="17" t="n"/>
      <c r="DW90" s="17" t="n"/>
      <c r="DX90" s="17" t="n"/>
      <c r="DY90" s="17" t="n"/>
      <c r="DZ90" s="17" t="n"/>
      <c r="EA90" s="17" t="n"/>
      <c r="EB90" s="17" t="n"/>
      <c r="EC90" s="17" t="n"/>
      <c r="ED90" s="17" t="n"/>
      <c r="EE90" s="17" t="n"/>
      <c r="EF90" s="17" t="n"/>
      <c r="EG90" s="17" t="n"/>
      <c r="EH90" s="17" t="n"/>
      <c r="EI90" s="17" t="n"/>
      <c r="EJ90" s="17" t="n"/>
      <c r="EK90" s="17" t="n"/>
      <c r="EL90" s="17" t="n"/>
      <c r="EM90" s="17" t="n"/>
      <c r="EN90" s="17" t="n"/>
      <c r="EO90" s="17" t="n"/>
      <c r="EP90" s="17" t="n"/>
      <c r="EQ90" s="17" t="n"/>
      <c r="ER90" s="17" t="n"/>
      <c r="ES90" s="17" t="n"/>
      <c r="ET90" s="17" t="n"/>
      <c r="EU90" s="17" t="n"/>
      <c r="EV90" s="17" t="n"/>
      <c r="EX90" s="10" t="n"/>
      <c r="EY90" s="10" t="n"/>
      <c r="EZ90" s="10" t="n"/>
      <c r="FA90" s="10" t="n"/>
      <c r="FB90" s="10" t="n"/>
      <c r="FC90" s="10" t="n"/>
      <c r="FD90" s="10" t="n"/>
      <c r="FE90" s="10" t="n"/>
      <c r="FF90" s="10" t="n"/>
      <c r="FG90" s="10" t="n"/>
      <c r="FH90" s="10" t="n"/>
      <c r="FI90" s="10" t="n"/>
      <c r="FJ90" s="10" t="n"/>
      <c r="FK90" s="10" t="n"/>
      <c r="FL90" s="10" t="n"/>
      <c r="FM90" s="10" t="n"/>
      <c r="FN90" s="10" t="n"/>
      <c r="FO90" s="10" t="n"/>
      <c r="FP90" s="10" t="n"/>
      <c r="FQ90" s="10" t="n"/>
      <c r="FR90" s="10" t="n"/>
      <c r="FS90" s="10" t="n"/>
      <c r="FT90" s="10" t="n"/>
      <c r="FU90" s="10" t="n"/>
      <c r="FV90" s="10" t="n"/>
      <c r="FW90" s="10" t="n"/>
      <c r="FX90" s="10" t="n"/>
      <c r="FY90" s="10" t="n"/>
      <c r="FZ90" s="10" t="n"/>
      <c r="GA90" s="10" t="n"/>
      <c r="GB90" s="11" t="n"/>
      <c r="GL90" s="17" t="n"/>
      <c r="GM90" s="17" t="n"/>
      <c r="GN90" s="17" t="n"/>
      <c r="GO90" s="17" t="n"/>
      <c r="LF90" s="17" t="n"/>
    </row>
    <row r="91" ht="3.75" customHeight="1">
      <c r="A91" s="42" t="n"/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Q91" s="10" t="n"/>
      <c r="R91" s="10" t="n"/>
      <c r="S91" s="10" t="n"/>
      <c r="T91" s="10" t="n"/>
      <c r="U91" s="10" t="n"/>
      <c r="V91" s="10" t="n"/>
      <c r="W91" s="10" t="n"/>
      <c r="X91" s="10" t="n"/>
      <c r="Y91" s="10" t="n"/>
      <c r="Z91" s="10" t="n"/>
      <c r="AA91" s="10" t="n"/>
      <c r="AB91" s="10" t="n"/>
      <c r="AC91" s="10" t="n"/>
      <c r="AD91" s="10" t="n"/>
      <c r="AE91" s="10" t="n"/>
      <c r="AF91" s="10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25" t="n"/>
      <c r="AS91" s="25" t="n"/>
      <c r="AT91" s="25" t="n"/>
      <c r="AU91" s="25" t="n"/>
      <c r="AV91" s="25" t="n"/>
      <c r="AW91" s="25" t="n"/>
      <c r="AX91" s="25" t="n"/>
      <c r="AY91" s="25" t="n"/>
      <c r="AZ91" s="25" t="n"/>
      <c r="BA91" s="25" t="n"/>
      <c r="BB91" s="25" t="n"/>
      <c r="BC91" s="25" t="n"/>
      <c r="BD91" s="25" t="n"/>
      <c r="BE91" s="25" t="n"/>
      <c r="BF91" s="25" t="n"/>
      <c r="BG91" s="25" t="n"/>
      <c r="BH91" s="25" t="n"/>
      <c r="BI91" s="25" t="n"/>
      <c r="BJ91" s="25" t="n"/>
      <c r="BK91" s="25" t="n"/>
      <c r="BL91" s="25" t="n"/>
      <c r="BM91" s="25" t="n"/>
      <c r="BN91" s="25" t="n"/>
      <c r="BO91" s="25" t="n"/>
      <c r="BP91" s="25" t="n"/>
      <c r="BQ91" s="136">
        <f>IF(ISBLANK(FI140)," ",FI140)</f>
        <v/>
      </c>
      <c r="BR91" s="184" t="n"/>
      <c r="BS91" s="184" t="n"/>
      <c r="BT91" s="184" t="n"/>
      <c r="BU91" s="15" t="n"/>
      <c r="BV91" s="15" t="n"/>
      <c r="BW91" s="15" t="n"/>
      <c r="BX91" s="15" t="n"/>
      <c r="BY91" s="15" t="n"/>
      <c r="BZ91" s="15" t="n"/>
      <c r="CA91" s="15" t="n"/>
      <c r="CB91" s="15" t="n"/>
      <c r="CC91" s="15" t="n"/>
      <c r="CD91" s="15" t="n"/>
      <c r="CE91" s="15" t="n"/>
      <c r="CF91" s="15" t="n"/>
      <c r="CG91" s="15" t="n"/>
      <c r="CH91" s="15" t="n"/>
      <c r="CI91" s="15" t="n"/>
      <c r="CJ91" s="15" t="n"/>
      <c r="CK91" s="15" t="n"/>
      <c r="CL91" s="15" t="n"/>
      <c r="CM91" s="15" t="n"/>
      <c r="CN91" s="15" t="n"/>
      <c r="CO91" s="15" t="n"/>
      <c r="CP91" s="15" t="n"/>
      <c r="CQ91" s="15" t="n"/>
      <c r="CR91" s="15" t="n"/>
      <c r="CS91" s="15" t="n"/>
      <c r="CT91" s="15" t="n"/>
      <c r="CU91" s="15" t="n"/>
      <c r="CV91" s="15" t="n"/>
      <c r="CW91" s="15" t="n"/>
      <c r="CX91" s="15" t="n"/>
      <c r="CY91" s="15" t="n"/>
      <c r="CZ91" s="15" t="n"/>
      <c r="DA91" s="15" t="n"/>
      <c r="DB91" s="15" t="n"/>
      <c r="DC91" s="15" t="n"/>
      <c r="DD91" s="15" t="n"/>
      <c r="DE91" s="15" t="n"/>
      <c r="DF91" s="15" t="n"/>
      <c r="DG91" s="15" t="n"/>
      <c r="DH91" s="15" t="n"/>
      <c r="DI91" s="15" t="n"/>
      <c r="DJ91" s="15" t="n"/>
      <c r="DK91" s="15" t="n"/>
      <c r="DL91" s="16" t="n"/>
      <c r="DM91" s="17" t="n"/>
      <c r="DN91" s="17" t="n"/>
      <c r="DO91" s="17" t="n"/>
      <c r="DP91" s="17" t="n"/>
      <c r="DQ91" s="17" t="n"/>
      <c r="DR91" s="17" t="n"/>
      <c r="DS91" s="17" t="n"/>
      <c r="DT91" s="17" t="n"/>
      <c r="DU91" s="17" t="n"/>
      <c r="DV91" s="17" t="n"/>
      <c r="DW91" s="17" t="n"/>
      <c r="DX91" s="17" t="n"/>
      <c r="DY91" s="17" t="n"/>
      <c r="DZ91" s="17" t="n"/>
      <c r="EA91" s="17" t="n"/>
      <c r="EB91" s="17" t="n"/>
      <c r="EC91" s="17" t="n"/>
      <c r="ED91" s="17" t="n"/>
      <c r="EE91" s="17" t="n"/>
      <c r="EF91" s="17" t="n"/>
      <c r="EG91" s="17" t="n"/>
      <c r="EH91" s="17" t="n"/>
      <c r="EI91" s="17" t="n"/>
      <c r="EJ91" s="17" t="n"/>
      <c r="EK91" s="17" t="n"/>
      <c r="EL91" s="17" t="n"/>
      <c r="EM91" s="17" t="n"/>
      <c r="EN91" s="17" t="n"/>
      <c r="EO91" s="17" t="n"/>
      <c r="EP91" s="17" t="n"/>
      <c r="EQ91" s="17" t="n"/>
      <c r="ER91" s="17" t="n"/>
      <c r="ES91" s="17" t="n"/>
      <c r="ET91" s="17" t="n"/>
      <c r="EU91" s="17" t="n"/>
      <c r="EV91" s="17" t="n"/>
      <c r="EX91" s="10" t="n"/>
      <c r="EY91" s="10" t="n"/>
      <c r="EZ91" s="10" t="n"/>
      <c r="FA91" s="10" t="n"/>
      <c r="FB91" s="10" t="n"/>
      <c r="FC91" s="10" t="n"/>
      <c r="FD91" s="10" t="n"/>
      <c r="FE91" s="10" t="n"/>
      <c r="FF91" s="10" t="n"/>
      <c r="FG91" s="10" t="n"/>
      <c r="FH91" s="10" t="n"/>
      <c r="FI91" s="10" t="n"/>
      <c r="FJ91" s="10" t="n"/>
      <c r="FK91" s="10" t="n"/>
      <c r="FL91" s="10" t="n"/>
      <c r="FM91" s="10" t="n"/>
      <c r="FN91" s="10" t="n"/>
      <c r="FO91" s="10" t="n"/>
      <c r="FP91" s="10" t="n"/>
      <c r="FQ91" s="10" t="n"/>
      <c r="FR91" s="10" t="n"/>
      <c r="FS91" s="10" t="n"/>
      <c r="FT91" s="10" t="n"/>
      <c r="FU91" s="10" t="n"/>
      <c r="FV91" s="10" t="n"/>
      <c r="FW91" s="10" t="n"/>
      <c r="FX91" s="10" t="n"/>
      <c r="FY91" s="10" t="n"/>
      <c r="FZ91" s="10" t="n"/>
      <c r="GA91" s="10" t="n"/>
      <c r="GB91" s="11" t="n"/>
      <c r="GL91" s="17" t="n"/>
      <c r="GM91" s="17" t="n"/>
      <c r="GN91" s="17" t="n"/>
      <c r="GO91" s="17" t="n"/>
      <c r="LF91" s="17" t="n"/>
    </row>
    <row r="92" ht="3.75" customHeight="1">
      <c r="A92" s="42" t="n"/>
      <c r="B92" s="10" t="n"/>
      <c r="C92" s="10" t="n"/>
      <c r="D92" s="10" t="n"/>
      <c r="E92" s="10" t="n"/>
      <c r="F92" s="10" t="n"/>
      <c r="G92" s="10" t="n"/>
      <c r="H92" s="10" t="n"/>
      <c r="I92" s="10" t="n"/>
      <c r="J92" s="10" t="n"/>
      <c r="K92" s="10" t="n"/>
      <c r="L92" s="10" t="n"/>
      <c r="M92" s="10" t="n"/>
      <c r="N92" s="10" t="n"/>
      <c r="O92" s="10" t="n"/>
      <c r="P92" s="10" t="n"/>
      <c r="Q92" s="10" t="n"/>
      <c r="R92" s="10" t="n"/>
      <c r="S92" s="10" t="n"/>
      <c r="T92" s="10" t="n"/>
      <c r="U92" s="10" t="n"/>
      <c r="V92" s="10" t="n"/>
      <c r="W92" s="10" t="n"/>
      <c r="X92" s="10" t="n"/>
      <c r="Y92" s="10" t="n"/>
      <c r="Z92" s="10" t="n"/>
      <c r="AA92" s="10" t="n"/>
      <c r="AB92" s="10" t="n"/>
      <c r="AC92" s="10" t="n"/>
      <c r="AD92" s="10" t="n"/>
      <c r="AE92" s="10" t="n"/>
      <c r="AF92" s="10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25" t="n"/>
      <c r="AS92" s="25" t="n"/>
      <c r="AT92" s="25" t="n"/>
      <c r="AU92" s="25" t="n"/>
      <c r="AV92" s="25" t="n"/>
      <c r="AW92" s="25" t="n"/>
      <c r="AX92" s="25" t="n"/>
      <c r="AY92" s="25" t="n"/>
      <c r="AZ92" s="25" t="n"/>
      <c r="BA92" s="25" t="n"/>
      <c r="BB92" s="25" t="n"/>
      <c r="BC92" s="25" t="n"/>
      <c r="BD92" s="25" t="n"/>
      <c r="BE92" s="25" t="n"/>
      <c r="BF92" s="25" t="n"/>
      <c r="BG92" s="25" t="n"/>
      <c r="BH92" s="25" t="n"/>
      <c r="BI92" s="25" t="n"/>
      <c r="BJ92" s="25" t="n"/>
      <c r="BK92" s="25" t="n"/>
      <c r="BL92" s="25" t="n"/>
      <c r="BM92" s="25" t="n"/>
      <c r="BN92" s="25" t="n"/>
      <c r="BO92" s="25" t="n"/>
      <c r="BP92" s="25" t="n"/>
      <c r="BQ92" s="185" t="n"/>
      <c r="BU92" s="17" t="n"/>
      <c r="BV92" s="17" t="n"/>
      <c r="BW92" s="17" t="n"/>
      <c r="BX92" s="17" t="n"/>
      <c r="BY92" s="17" t="n"/>
      <c r="BZ92" s="17" t="n"/>
      <c r="CA92" s="17" t="n"/>
      <c r="CB92" s="17" t="n"/>
      <c r="CC92" s="17" t="n"/>
      <c r="CD92" s="17" t="n"/>
      <c r="CE92" s="17" t="n"/>
      <c r="CF92" s="17" t="n"/>
      <c r="CG92" s="17" t="n"/>
      <c r="CH92" s="17" t="n"/>
      <c r="CI92" s="17" t="n"/>
      <c r="CJ92" s="17" t="n"/>
      <c r="CK92" s="17" t="n"/>
      <c r="CL92" s="17" t="n"/>
      <c r="CM92" s="17" t="n"/>
      <c r="CN92" s="17" t="n"/>
      <c r="CO92" s="17" t="n"/>
      <c r="CP92" s="17" t="n"/>
      <c r="CQ92" s="17" t="n"/>
      <c r="CR92" s="17" t="n"/>
      <c r="CS92" s="17" t="n"/>
      <c r="CT92" s="17" t="n"/>
      <c r="CU92" s="17" t="n"/>
      <c r="CV92" s="17" t="n"/>
      <c r="CW92" s="17" t="n"/>
      <c r="CX92" s="17" t="n"/>
      <c r="CY92" s="17" t="n"/>
      <c r="CZ92" s="17" t="n"/>
      <c r="DA92" s="17" t="n"/>
      <c r="DB92" s="17" t="n"/>
      <c r="DC92" s="17" t="n"/>
      <c r="DD92" s="17" t="n"/>
      <c r="DE92" s="17" t="n"/>
      <c r="DF92" s="17" t="n"/>
      <c r="DG92" s="17" t="n"/>
      <c r="DH92" s="17" t="n"/>
      <c r="DI92" s="17" t="n"/>
      <c r="DJ92" s="17" t="n"/>
      <c r="DK92" s="17" t="n"/>
      <c r="DL92" s="18" t="n"/>
      <c r="DM92" s="17" t="n"/>
      <c r="DN92" s="17" t="n"/>
      <c r="DO92" s="17" t="n"/>
      <c r="DP92" s="17" t="n"/>
      <c r="DQ92" s="17" t="n"/>
      <c r="DR92" s="17" t="n"/>
      <c r="DS92" s="17" t="n"/>
      <c r="DT92" s="17" t="n"/>
      <c r="DU92" s="17" t="n"/>
      <c r="DV92" s="17" t="n"/>
      <c r="DW92" s="17" t="n"/>
      <c r="DX92" s="17" t="n"/>
      <c r="DY92" s="17" t="n"/>
      <c r="DZ92" s="17" t="n"/>
      <c r="EA92" s="17" t="n"/>
      <c r="EB92" s="17" t="n"/>
      <c r="EC92" s="17" t="n"/>
      <c r="ED92" s="17" t="n"/>
      <c r="EE92" s="17" t="n"/>
      <c r="EF92" s="17" t="n"/>
      <c r="EG92" s="17" t="n"/>
      <c r="EH92" s="17" t="n"/>
      <c r="EI92" s="17" t="n"/>
      <c r="EJ92" s="17" t="n"/>
      <c r="EK92" s="17" t="n"/>
      <c r="EL92" s="17" t="n"/>
      <c r="EM92" s="17" t="n"/>
      <c r="EN92" s="17" t="n"/>
      <c r="EO92" s="17" t="n"/>
      <c r="EP92" s="17" t="n"/>
      <c r="EQ92" s="17" t="n"/>
      <c r="ER92" s="17" t="n"/>
      <c r="ES92" s="17" t="n"/>
      <c r="ET92" s="17" t="n"/>
      <c r="EU92" s="17" t="n"/>
      <c r="EV92" s="17" t="n"/>
      <c r="EX92" s="10" t="n"/>
      <c r="EY92" s="10" t="n"/>
      <c r="EZ92" s="10" t="n"/>
      <c r="FA92" s="10" t="n"/>
      <c r="FB92" s="10" t="n"/>
      <c r="FC92" s="10" t="n"/>
      <c r="FD92" s="10" t="n"/>
      <c r="FE92" s="10" t="n"/>
      <c r="FF92" s="10" t="n"/>
      <c r="FG92" s="10" t="n"/>
      <c r="FH92" s="10" t="n"/>
      <c r="FI92" s="10" t="n"/>
      <c r="FJ92" s="10" t="n"/>
      <c r="FK92" s="10" t="n"/>
      <c r="FL92" s="10" t="n"/>
      <c r="FM92" s="10" t="n"/>
      <c r="FN92" s="10" t="n"/>
      <c r="FO92" s="10" t="n"/>
      <c r="FP92" s="10" t="n"/>
      <c r="FQ92" s="10" t="n"/>
      <c r="FR92" s="10" t="n"/>
      <c r="FS92" s="10" t="n"/>
      <c r="FT92" s="10" t="n"/>
      <c r="FU92" s="10" t="n"/>
      <c r="FV92" s="10" t="n"/>
      <c r="FW92" s="10" t="n"/>
      <c r="FX92" s="10" t="n"/>
      <c r="FY92" s="10" t="n"/>
      <c r="FZ92" s="10" t="n"/>
      <c r="GA92" s="10" t="n"/>
      <c r="GB92" s="11" t="n"/>
      <c r="GL92" s="17" t="n"/>
      <c r="GM92" s="17" t="n"/>
      <c r="GN92" s="17" t="n"/>
      <c r="GO92" s="17" t="n"/>
      <c r="LF92" s="17" t="n"/>
    </row>
    <row r="93" ht="3.75" customHeight="1">
      <c r="A93" s="42" t="n"/>
      <c r="B93" s="10" t="n"/>
      <c r="C93" s="10" t="n"/>
      <c r="D93" s="10" t="n"/>
      <c r="E93" s="10" t="n"/>
      <c r="F93" s="10" t="n"/>
      <c r="G93" s="10" t="n"/>
      <c r="H93" s="10" t="n"/>
      <c r="I93" s="10" t="n"/>
      <c r="J93" s="10" t="n"/>
      <c r="K93" s="10" t="n"/>
      <c r="L93" s="10" t="n"/>
      <c r="M93" s="10" t="n"/>
      <c r="N93" s="10" t="n"/>
      <c r="O93" s="10" t="n"/>
      <c r="P93" s="10" t="n"/>
      <c r="Q93" s="10" t="n"/>
      <c r="R93" s="10" t="n"/>
      <c r="S93" s="10" t="n"/>
      <c r="T93" s="10" t="n"/>
      <c r="U93" s="10" t="n"/>
      <c r="V93" s="10" t="n"/>
      <c r="W93" s="10" t="n"/>
      <c r="X93" s="10" t="n"/>
      <c r="Y93" s="10" t="n"/>
      <c r="Z93" s="10" t="n"/>
      <c r="AA93" s="10" t="n"/>
      <c r="AB93" s="10" t="n"/>
      <c r="AC93" s="10" t="n"/>
      <c r="AD93" s="10" t="n"/>
      <c r="AE93" s="10" t="n"/>
      <c r="AF93" s="10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25" t="n"/>
      <c r="AS93" s="25" t="n"/>
      <c r="AT93" s="25" t="n"/>
      <c r="AU93" s="25" t="n"/>
      <c r="AV93" s="25" t="n"/>
      <c r="AW93" s="25" t="n"/>
      <c r="AX93" s="25" t="n"/>
      <c r="AY93" s="25" t="n"/>
      <c r="AZ93" s="25" t="n"/>
      <c r="BA93" s="25" t="n"/>
      <c r="BB93" s="25" t="n"/>
      <c r="BC93" s="25" t="n"/>
      <c r="BD93" s="25" t="n"/>
      <c r="BE93" s="25" t="n"/>
      <c r="BF93" s="25" t="n"/>
      <c r="BG93" s="25" t="n"/>
      <c r="BH93" s="25" t="n"/>
      <c r="BI93" s="25" t="n"/>
      <c r="BJ93" s="25" t="n"/>
      <c r="BK93" s="25" t="n"/>
      <c r="BL93" s="25" t="n"/>
      <c r="BM93" s="25" t="n"/>
      <c r="BN93" s="25" t="n"/>
      <c r="BO93" s="25" t="n"/>
      <c r="BP93" s="25" t="n"/>
      <c r="BQ93" s="185" t="n"/>
      <c r="BU93" s="17" t="n"/>
      <c r="BV93" s="17" t="n"/>
      <c r="BW93" s="17" t="n"/>
      <c r="BX93" s="17" t="n"/>
      <c r="BY93" s="17" t="n"/>
      <c r="BZ93" s="17" t="n"/>
      <c r="CA93" s="17" t="n"/>
      <c r="CB93" s="17" t="n"/>
      <c r="CC93" s="17" t="n"/>
      <c r="CD93" s="17" t="n"/>
      <c r="CE93" s="17" t="n"/>
      <c r="CF93" s="17" t="n"/>
      <c r="CG93" s="17" t="n"/>
      <c r="CH93" s="17" t="n"/>
      <c r="CI93" s="17" t="n"/>
      <c r="CJ93" s="17" t="n"/>
      <c r="CK93" s="17" t="n"/>
      <c r="CL93" s="17" t="n"/>
      <c r="CM93" s="17" t="n"/>
      <c r="CN93" s="17" t="n"/>
      <c r="CO93" s="17" t="n"/>
      <c r="CP93" s="17" t="n"/>
      <c r="CQ93" s="17" t="n"/>
      <c r="CR93" s="17" t="n"/>
      <c r="CS93" s="17" t="n"/>
      <c r="CT93" s="17" t="n"/>
      <c r="CU93" s="17" t="n"/>
      <c r="CV93" s="17" t="n"/>
      <c r="CW93" s="17" t="n"/>
      <c r="CX93" s="17" t="n"/>
      <c r="CY93" s="17" t="n"/>
      <c r="CZ93" s="17" t="n"/>
      <c r="DA93" s="17" t="n"/>
      <c r="DB93" s="17" t="n"/>
      <c r="DC93" s="17" t="n"/>
      <c r="DD93" s="17" t="n"/>
      <c r="DE93" s="17" t="n"/>
      <c r="DF93" s="17" t="n"/>
      <c r="DG93" s="17" t="n"/>
      <c r="DH93" s="17" t="n"/>
      <c r="DI93" s="17" t="n"/>
      <c r="DJ93" s="17" t="n"/>
      <c r="DK93" s="17" t="n"/>
      <c r="DL93" s="18" t="n"/>
      <c r="DM93" s="17" t="n"/>
      <c r="DN93" s="17" t="n"/>
      <c r="DO93" s="17" t="n"/>
      <c r="DP93" s="17" t="n"/>
      <c r="DQ93" s="17" t="n"/>
      <c r="DR93" s="17" t="n"/>
      <c r="DS93" s="17" t="n"/>
      <c r="DT93" s="17" t="n"/>
      <c r="DU93" s="17" t="n"/>
      <c r="DV93" s="17" t="n"/>
      <c r="DW93" s="17" t="n"/>
      <c r="DX93" s="17" t="n"/>
      <c r="DY93" s="17" t="n"/>
      <c r="DZ93" s="17" t="n"/>
      <c r="EA93" s="17" t="n"/>
      <c r="EB93" s="17" t="n"/>
      <c r="EC93" s="17" t="n"/>
      <c r="ED93" s="17" t="n"/>
      <c r="EE93" s="17" t="n"/>
      <c r="EF93" s="17" t="n"/>
      <c r="EG93" s="17" t="n"/>
      <c r="EH93" s="17" t="n"/>
      <c r="EI93" s="17" t="n"/>
      <c r="EJ93" s="17" t="n"/>
      <c r="EK93" s="17" t="n"/>
      <c r="EL93" s="17" t="n"/>
      <c r="EM93" s="17" t="n"/>
      <c r="EN93" s="17" t="n"/>
      <c r="EO93" s="17" t="n"/>
      <c r="EP93" s="17" t="n"/>
      <c r="EQ93" s="17" t="n"/>
      <c r="ER93" s="17" t="n"/>
      <c r="ES93" s="17" t="n"/>
      <c r="ET93" s="17" t="n"/>
      <c r="EU93" s="17" t="n"/>
      <c r="EV93" s="17" t="n"/>
      <c r="EX93" s="10" t="n"/>
      <c r="EY93" s="10" t="n"/>
      <c r="EZ93" s="10" t="n"/>
      <c r="FA93" s="10" t="n"/>
      <c r="FB93" s="10" t="n"/>
      <c r="FC93" s="10" t="n"/>
      <c r="FD93" s="10" t="n"/>
      <c r="FE93" s="10" t="n"/>
      <c r="FF93" s="10" t="n"/>
      <c r="FG93" s="10" t="n"/>
      <c r="FH93" s="10" t="n"/>
      <c r="FI93" s="10" t="n"/>
      <c r="FJ93" s="10" t="n"/>
      <c r="FK93" s="10" t="n"/>
      <c r="FL93" s="10" t="n"/>
      <c r="FM93" s="10" t="n"/>
      <c r="FN93" s="10" t="n"/>
      <c r="FO93" s="10" t="n"/>
      <c r="FP93" s="10" t="n"/>
      <c r="FQ93" s="10" t="n"/>
      <c r="FR93" s="10" t="n"/>
      <c r="FS93" s="10" t="n"/>
      <c r="FT93" s="10" t="n"/>
      <c r="FU93" s="10" t="n"/>
      <c r="FV93" s="10" t="n"/>
      <c r="FW93" s="10" t="n"/>
      <c r="FX93" s="10" t="n"/>
      <c r="FY93" s="10" t="n"/>
      <c r="FZ93" s="10" t="n"/>
      <c r="GA93" s="10" t="n"/>
      <c r="GB93" s="11" t="n"/>
      <c r="GL93" s="17" t="n"/>
      <c r="GM93" s="17" t="n"/>
      <c r="GN93" s="17" t="n"/>
      <c r="GO93" s="17" t="n"/>
      <c r="LF93" s="17" t="n"/>
    </row>
    <row r="94" ht="3.75" customHeight="1">
      <c r="A94" s="42" t="n"/>
      <c r="B94" s="10" t="n"/>
      <c r="C94" s="10" t="n"/>
      <c r="D94" s="10" t="n"/>
      <c r="E94" s="10" t="n"/>
      <c r="F94" s="10" t="n"/>
      <c r="G94" s="10" t="n"/>
      <c r="H94" s="10" t="n"/>
      <c r="I94" s="10" t="n"/>
      <c r="J94" s="10" t="n"/>
      <c r="K94" s="10" t="n"/>
      <c r="L94" s="10" t="n"/>
      <c r="M94" s="10" t="n"/>
      <c r="N94" s="10" t="n"/>
      <c r="O94" s="10" t="n"/>
      <c r="P94" s="10" t="n"/>
      <c r="Q94" s="10" t="n"/>
      <c r="R94" s="10" t="n"/>
      <c r="S94" s="10" t="n"/>
      <c r="T94" s="10" t="n"/>
      <c r="U94" s="10" t="n"/>
      <c r="V94" s="10" t="n"/>
      <c r="W94" s="10" t="n"/>
      <c r="X94" s="10" t="n"/>
      <c r="Y94" s="10" t="n"/>
      <c r="Z94" s="10" t="n"/>
      <c r="AA94" s="10" t="n"/>
      <c r="AB94" s="10" t="n"/>
      <c r="AC94" s="10" t="n"/>
      <c r="AD94" s="10" t="n"/>
      <c r="AE94" s="10" t="n"/>
      <c r="AF94" s="10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25" t="n"/>
      <c r="AS94" s="25" t="n"/>
      <c r="AT94" s="25" t="n"/>
      <c r="AU94" s="25" t="n"/>
      <c r="AV94" s="25" t="n"/>
      <c r="AW94" s="25" t="n"/>
      <c r="AX94" s="25" t="n"/>
      <c r="AY94" s="25" t="n"/>
      <c r="AZ94" s="25" t="n"/>
      <c r="BA94" s="25" t="n"/>
      <c r="BB94" s="25" t="n"/>
      <c r="BC94" s="25" t="n"/>
      <c r="BD94" s="25" t="n"/>
      <c r="BE94" s="25" t="n"/>
      <c r="BF94" s="25" t="n"/>
      <c r="BG94" s="25" t="n"/>
      <c r="BH94" s="25" t="n"/>
      <c r="BI94" s="25" t="n"/>
      <c r="BJ94" s="25" t="n"/>
      <c r="BK94" s="25" t="n"/>
      <c r="BL94" s="25" t="n"/>
      <c r="BM94" s="25" t="n"/>
      <c r="BN94" s="25" t="n"/>
      <c r="BO94" s="25" t="n"/>
      <c r="BP94" s="25" t="n"/>
      <c r="BQ94" s="185" t="n"/>
      <c r="BU94" s="17" t="n"/>
      <c r="BV94" s="17" t="n"/>
      <c r="BW94" s="17" t="n"/>
      <c r="BX94" s="17" t="n"/>
      <c r="BY94" s="17" t="n"/>
      <c r="BZ94" s="17" t="n"/>
      <c r="CA94" s="17" t="n"/>
      <c r="CB94" s="17" t="n"/>
      <c r="CC94" s="17" t="n"/>
      <c r="CD94" s="17" t="n"/>
      <c r="CE94" s="17" t="n"/>
      <c r="CF94" s="17" t="n"/>
      <c r="CG94" s="17" t="n"/>
      <c r="CH94" s="17" t="n"/>
      <c r="CI94" s="17" t="n"/>
      <c r="CJ94" s="17" t="n"/>
      <c r="CK94" s="17" t="n"/>
      <c r="CL94" s="17" t="n"/>
      <c r="CM94" s="17" t="n"/>
      <c r="CN94" s="17" t="n"/>
      <c r="CO94" s="17" t="n"/>
      <c r="CP94" s="17" t="n"/>
      <c r="CQ94" s="17" t="n"/>
      <c r="CR94" s="17" t="n"/>
      <c r="CS94" s="17" t="n"/>
      <c r="CT94" s="17" t="n"/>
      <c r="CU94" s="17" t="n"/>
      <c r="CV94" s="17" t="n"/>
      <c r="CW94" s="17" t="n"/>
      <c r="CX94" s="17" t="n"/>
      <c r="CY94" s="17" t="n"/>
      <c r="CZ94" s="17" t="n"/>
      <c r="DA94" s="17" t="n"/>
      <c r="DB94" s="17" t="n"/>
      <c r="DC94" s="17" t="n"/>
      <c r="DD94" s="17" t="n"/>
      <c r="DE94" s="17" t="n"/>
      <c r="DF94" s="17" t="n"/>
      <c r="DG94" s="17" t="n"/>
      <c r="DH94" s="17" t="n"/>
      <c r="DI94" s="17" t="n"/>
      <c r="DJ94" s="17" t="n"/>
      <c r="DK94" s="17" t="n"/>
      <c r="DL94" s="18" t="n"/>
      <c r="DM94" s="17" t="n"/>
      <c r="DN94" s="17" t="n"/>
      <c r="DO94" s="17" t="n"/>
      <c r="DP94" s="17" t="n"/>
      <c r="DQ94" s="17" t="n"/>
      <c r="DR94" s="17" t="n"/>
      <c r="DS94" s="17" t="n"/>
      <c r="DT94" s="17" t="n"/>
      <c r="DU94" s="17" t="n"/>
      <c r="DV94" s="17" t="n"/>
      <c r="DW94" s="17" t="n"/>
      <c r="DX94" s="17" t="n"/>
      <c r="DY94" s="17" t="n"/>
      <c r="DZ94" s="17" t="n"/>
      <c r="EA94" s="17" t="n"/>
      <c r="EB94" s="17" t="n"/>
      <c r="EC94" s="17" t="n"/>
      <c r="ED94" s="17" t="n"/>
      <c r="EE94" s="17" t="n"/>
      <c r="EF94" s="17" t="n"/>
      <c r="EG94" s="17" t="n"/>
      <c r="EH94" s="17" t="n"/>
      <c r="EI94" s="17" t="n"/>
      <c r="EJ94" s="17" t="n"/>
      <c r="EK94" s="17" t="n"/>
      <c r="EL94" s="17" t="n"/>
      <c r="EM94" s="17" t="n"/>
      <c r="EN94" s="17" t="n"/>
      <c r="EO94" s="17" t="n"/>
      <c r="EP94" s="17" t="n"/>
      <c r="EQ94" s="17" t="n"/>
      <c r="ER94" s="17" t="n"/>
      <c r="ES94" s="17" t="n"/>
      <c r="ET94" s="17" t="n"/>
      <c r="EU94" s="17" t="n"/>
      <c r="EV94" s="17" t="n"/>
      <c r="EX94" s="30" t="n"/>
      <c r="EY94" s="30" t="n"/>
      <c r="EZ94" s="30" t="n"/>
      <c r="FA94" s="30" t="n"/>
      <c r="FB94" s="30" t="n"/>
      <c r="FC94" s="30" t="n"/>
      <c r="FD94" s="30" t="n"/>
      <c r="FE94" s="30" t="n"/>
      <c r="FF94" s="30" t="n"/>
      <c r="FG94" s="30" t="n"/>
      <c r="FH94" s="30" t="n"/>
      <c r="FI94" s="30" t="n"/>
      <c r="FJ94" s="30" t="n"/>
      <c r="FK94" s="30" t="n"/>
      <c r="FL94" s="30" t="n"/>
      <c r="FM94" s="30" t="n"/>
      <c r="FN94" s="30" t="n"/>
      <c r="FO94" s="30" t="n"/>
      <c r="FP94" s="30" t="n"/>
      <c r="FQ94" s="30" t="n"/>
      <c r="FR94" s="30" t="n"/>
      <c r="FS94" s="30" t="n"/>
      <c r="FT94" s="30" t="n"/>
      <c r="FU94" s="10" t="n"/>
      <c r="FV94" s="10" t="n"/>
      <c r="FW94" s="10" t="n"/>
      <c r="FX94" s="10" t="n"/>
      <c r="FY94" s="10" t="n"/>
      <c r="FZ94" s="10" t="n"/>
      <c r="GA94" s="10" t="n"/>
      <c r="GB94" s="11" t="n"/>
      <c r="GL94" s="17" t="n"/>
      <c r="GM94" s="17" t="n"/>
      <c r="GN94" s="17" t="n"/>
      <c r="GO94" s="17" t="n"/>
      <c r="LF94" s="17" t="n"/>
    </row>
    <row r="95" ht="3.75" customHeight="1">
      <c r="A95" s="42" t="n"/>
      <c r="B95" s="10" t="n"/>
      <c r="C95" s="10" t="n"/>
      <c r="D95" s="10" t="n"/>
      <c r="E95" s="10" t="n"/>
      <c r="F95" s="10" t="n"/>
      <c r="G95" s="10" t="n"/>
      <c r="H95" s="10" t="n"/>
      <c r="I95" s="10" t="n"/>
      <c r="J95" s="10" t="n"/>
      <c r="K95" s="10" t="n"/>
      <c r="L95" s="10" t="n"/>
      <c r="M95" s="10" t="n"/>
      <c r="N95" s="10" t="n"/>
      <c r="O95" s="10" t="n"/>
      <c r="P95" s="10" t="n"/>
      <c r="Q95" s="10" t="n"/>
      <c r="R95" s="10" t="n"/>
      <c r="S95" s="10" t="n"/>
      <c r="T95" s="10" t="n"/>
      <c r="U95" s="10" t="n"/>
      <c r="V95" s="10" t="n"/>
      <c r="W95" s="10" t="n"/>
      <c r="X95" s="10" t="n"/>
      <c r="Y95" s="10" t="n"/>
      <c r="Z95" s="10" t="n"/>
      <c r="AA95" s="10" t="n"/>
      <c r="AB95" s="10" t="n"/>
      <c r="AC95" s="10" t="n"/>
      <c r="AD95" s="10" t="n"/>
      <c r="AE95" s="10" t="n"/>
      <c r="AF95" s="10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25" t="n"/>
      <c r="AS95" s="25" t="n"/>
      <c r="AT95" s="25" t="n"/>
      <c r="AU95" s="25" t="n"/>
      <c r="AV95" s="25" t="n"/>
      <c r="AW95" s="25" t="n"/>
      <c r="AX95" s="25" t="n"/>
      <c r="AY95" s="25" t="n"/>
      <c r="AZ95" s="25" t="n"/>
      <c r="BA95" s="25" t="n"/>
      <c r="BB95" s="25" t="n"/>
      <c r="BC95" s="25" t="n"/>
      <c r="BD95" s="25" t="n"/>
      <c r="BE95" s="25" t="n"/>
      <c r="BF95" s="25" t="n"/>
      <c r="BG95" s="25" t="n"/>
      <c r="BH95" s="25" t="n"/>
      <c r="BI95" s="25" t="n"/>
      <c r="BJ95" s="25" t="n"/>
      <c r="BK95" s="25" t="n"/>
      <c r="BL95" s="25" t="n"/>
      <c r="BM95" s="25" t="n"/>
      <c r="BN95" s="25" t="n"/>
      <c r="BO95" s="25" t="n"/>
      <c r="BP95" s="25" t="n"/>
      <c r="BQ95" s="19" t="n"/>
      <c r="BR95" s="17" t="n"/>
      <c r="BS95" s="17" t="n"/>
      <c r="BT95" s="17" t="n"/>
      <c r="BU95" s="17" t="n"/>
      <c r="BV95" s="17" t="n"/>
      <c r="BW95" s="17" t="n"/>
      <c r="BX95" s="17" t="n"/>
      <c r="BY95" s="17" t="n"/>
      <c r="BZ95" s="17" t="n"/>
      <c r="CA95" s="17" t="n"/>
      <c r="CB95" s="17" t="n"/>
      <c r="CC95" s="17" t="n"/>
      <c r="CD95" s="17" t="n"/>
      <c r="CE95" s="17" t="n"/>
      <c r="CF95" s="17" t="n"/>
      <c r="CG95" s="17" t="n"/>
      <c r="CH95" s="17" t="n"/>
      <c r="CI95" s="17" t="n"/>
      <c r="CJ95" s="17" t="n"/>
      <c r="CK95" s="17" t="n"/>
      <c r="CL95" s="17" t="n"/>
      <c r="CM95" s="17" t="n"/>
      <c r="CN95" s="17" t="n"/>
      <c r="CO95" s="17" t="n"/>
      <c r="CP95" s="17" t="n"/>
      <c r="CQ95" s="17" t="n"/>
      <c r="CR95" s="17" t="n"/>
      <c r="CS95" s="17" t="n"/>
      <c r="CT95" s="17" t="n"/>
      <c r="CU95" s="17" t="n"/>
      <c r="CV95" s="17" t="n"/>
      <c r="CW95" s="17" t="n"/>
      <c r="CX95" s="17" t="n"/>
      <c r="CY95" s="17" t="n"/>
      <c r="CZ95" s="17" t="n"/>
      <c r="DA95" s="17" t="n"/>
      <c r="DB95" s="17" t="n"/>
      <c r="DC95" s="17" t="n"/>
      <c r="DD95" s="17" t="n"/>
      <c r="DE95" s="17" t="n"/>
      <c r="DF95" s="17" t="n"/>
      <c r="DG95" s="17" t="n"/>
      <c r="DH95" s="17" t="n"/>
      <c r="DI95" s="17" t="n"/>
      <c r="DJ95" s="17" t="n"/>
      <c r="DK95" s="17" t="n"/>
      <c r="DL95" s="18" t="n"/>
      <c r="DM95" s="17" t="n"/>
      <c r="DN95" s="17" t="n"/>
      <c r="DO95" s="17" t="n"/>
      <c r="DP95" s="17" t="n"/>
      <c r="DQ95" s="17" t="n"/>
      <c r="DR95" s="17" t="n"/>
      <c r="DS95" s="17" t="n"/>
      <c r="DT95" s="17" t="n"/>
      <c r="DU95" s="17" t="n"/>
      <c r="DV95" s="17" t="n"/>
      <c r="DW95" s="17" t="n"/>
      <c r="DX95" s="17" t="n"/>
      <c r="DY95" s="17" t="n"/>
      <c r="DZ95" s="17" t="n"/>
      <c r="EA95" s="17" t="n"/>
      <c r="EB95" s="17" t="n"/>
      <c r="EC95" s="17" t="n"/>
      <c r="ED95" s="17" t="n"/>
      <c r="EE95" s="17" t="n"/>
      <c r="EF95" s="17" t="n"/>
      <c r="EG95" s="17" t="n"/>
      <c r="EH95" s="17" t="n"/>
      <c r="EI95" s="17" t="n"/>
      <c r="EJ95" s="17" t="n"/>
      <c r="EK95" s="17" t="n"/>
      <c r="EL95" s="17" t="n"/>
      <c r="EM95" s="17" t="n"/>
      <c r="EN95" s="17" t="n"/>
      <c r="EO95" s="17" t="n"/>
      <c r="EP95" s="17" t="n"/>
      <c r="EQ95" s="17" t="n"/>
      <c r="ER95" s="17" t="n"/>
      <c r="ES95" s="17" t="n"/>
      <c r="ET95" s="17" t="n"/>
      <c r="EU95" s="17" t="n"/>
      <c r="EV95" s="17" t="n"/>
      <c r="EX95" s="30" t="n"/>
      <c r="EY95" s="30" t="n"/>
      <c r="EZ95" s="30" t="n"/>
      <c r="FA95" s="30" t="n"/>
      <c r="FB95" s="30" t="n"/>
      <c r="FC95" s="30" t="n"/>
      <c r="FD95" s="30" t="n"/>
      <c r="FE95" s="30" t="n"/>
      <c r="FF95" s="30" t="n"/>
      <c r="FG95" s="30" t="n"/>
      <c r="FH95" s="30" t="n"/>
      <c r="FI95" s="30" t="n"/>
      <c r="FJ95" s="30" t="n"/>
      <c r="FK95" s="30" t="n"/>
      <c r="FL95" s="30" t="n"/>
      <c r="FM95" s="30" t="n"/>
      <c r="FN95" s="30" t="n"/>
      <c r="FO95" s="30" t="n"/>
      <c r="FP95" s="30" t="n"/>
      <c r="FQ95" s="30" t="n"/>
      <c r="FR95" s="30" t="n"/>
      <c r="FS95" s="30" t="n"/>
      <c r="FT95" s="30" t="n"/>
      <c r="FU95" s="10" t="n"/>
      <c r="FV95" s="10" t="n"/>
      <c r="FW95" s="10" t="n"/>
      <c r="FX95" s="10" t="n"/>
      <c r="FY95" s="10" t="n"/>
      <c r="FZ95" s="10" t="n"/>
      <c r="GA95" s="10" t="n"/>
      <c r="GB95" s="11" t="n"/>
      <c r="GL95" s="17" t="n"/>
      <c r="GM95" s="17" t="n"/>
      <c r="GN95" s="17" t="n"/>
      <c r="GO95" s="17" t="n"/>
      <c r="LF95" s="17" t="n"/>
    </row>
    <row r="96" ht="3.75" customHeight="1">
      <c r="A96" s="42" t="n"/>
      <c r="B96" s="10" t="n"/>
      <c r="C96" s="10" t="n"/>
      <c r="D96" s="10" t="n"/>
      <c r="E96" s="10" t="n"/>
      <c r="F96" s="10" t="n"/>
      <c r="G96" s="10" t="n"/>
      <c r="H96" s="10" t="n"/>
      <c r="I96" s="10" t="n"/>
      <c r="J96" s="10" t="n"/>
      <c r="K96" s="10" t="n"/>
      <c r="L96" s="10" t="n"/>
      <c r="M96" s="10" t="n"/>
      <c r="N96" s="10" t="n"/>
      <c r="O96" s="10" t="n"/>
      <c r="P96" s="10" t="n"/>
      <c r="Q96" s="10" t="n"/>
      <c r="R96" s="10" t="n"/>
      <c r="S96" s="10" t="n"/>
      <c r="T96" s="10" t="n"/>
      <c r="U96" s="10" t="n"/>
      <c r="V96" s="10" t="n"/>
      <c r="W96" s="10" t="n"/>
      <c r="X96" s="10" t="n"/>
      <c r="Y96" s="10" t="n"/>
      <c r="Z96" s="10" t="n"/>
      <c r="AA96" s="10" t="n"/>
      <c r="AB96" s="10" t="n"/>
      <c r="AC96" s="10" t="n"/>
      <c r="AD96" s="10" t="n"/>
      <c r="AE96" s="10" t="n"/>
      <c r="AF96" s="10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17" t="n"/>
      <c r="BC96" s="17" t="n"/>
      <c r="BD96" s="17" t="n"/>
      <c r="BE96" s="17" t="n"/>
      <c r="BF96" s="17" t="n"/>
      <c r="BG96" s="17" t="n"/>
      <c r="BH96" s="17" t="n"/>
      <c r="BI96" s="17" t="n"/>
      <c r="BJ96" s="17" t="n"/>
      <c r="BK96" s="17" t="n"/>
      <c r="BL96" s="17" t="n"/>
      <c r="BM96" s="17" t="n"/>
      <c r="BN96" s="17" t="n"/>
      <c r="BO96" s="17" t="n"/>
      <c r="BP96" s="17" t="n"/>
      <c r="BQ96" s="19" t="n"/>
      <c r="BR96" s="17" t="n"/>
      <c r="BS96" s="17" t="n"/>
      <c r="BT96" s="17" t="n"/>
      <c r="BU96" s="17" t="n"/>
      <c r="BV96" s="17" t="n"/>
      <c r="BW96" s="17" t="n"/>
      <c r="BX96" s="17" t="n"/>
      <c r="BY96" s="17" t="n"/>
      <c r="BZ96" s="17" t="n"/>
      <c r="CA96" s="17" t="n"/>
      <c r="CB96" s="17" t="n"/>
      <c r="CC96" s="17" t="n"/>
      <c r="CD96" s="17" t="n"/>
      <c r="CE96" s="17" t="n"/>
      <c r="CF96" s="17" t="n"/>
      <c r="CG96" s="17" t="n"/>
      <c r="CH96" s="17" t="n"/>
      <c r="CI96" s="17" t="n"/>
      <c r="CJ96" s="17" t="n"/>
      <c r="CK96" s="17" t="n"/>
      <c r="CL96" s="17" t="n"/>
      <c r="CM96" s="17" t="n"/>
      <c r="CN96" s="17" t="n"/>
      <c r="CO96" s="17" t="n"/>
      <c r="CP96" s="17" t="n"/>
      <c r="CQ96" s="17" t="n"/>
      <c r="CR96" s="17" t="n"/>
      <c r="CS96" s="17" t="n"/>
      <c r="CT96" s="17" t="n"/>
      <c r="CU96" s="17" t="n"/>
      <c r="CV96" s="17" t="n"/>
      <c r="CW96" s="17" t="n"/>
      <c r="CX96" s="17" t="n"/>
      <c r="CY96" s="17" t="n"/>
      <c r="CZ96" s="17" t="n"/>
      <c r="DA96" s="17" t="n"/>
      <c r="DB96" s="17" t="n"/>
      <c r="DC96" s="17" t="n"/>
      <c r="DD96" s="17" t="n"/>
      <c r="DE96" s="17" t="n"/>
      <c r="DF96" s="17" t="n"/>
      <c r="DG96" s="17" t="n"/>
      <c r="DH96" s="17" t="n"/>
      <c r="DI96" s="17" t="n"/>
      <c r="DJ96" s="17" t="n"/>
      <c r="DK96" s="17" t="n"/>
      <c r="DL96" s="18" t="n"/>
      <c r="DM96" s="17" t="n"/>
      <c r="DN96" s="17" t="n"/>
      <c r="DO96" s="17" t="n"/>
      <c r="DP96" s="17" t="n"/>
      <c r="DQ96" s="17" t="n"/>
      <c r="DR96" s="17" t="n"/>
      <c r="DS96" s="17" t="n"/>
      <c r="DT96" s="17" t="n"/>
      <c r="DU96" s="17" t="n"/>
      <c r="DV96" s="17" t="n"/>
      <c r="DW96" s="17" t="n"/>
      <c r="DX96" s="17" t="n"/>
      <c r="DY96" s="17" t="n"/>
      <c r="DZ96" s="17" t="n"/>
      <c r="EA96" s="17" t="n"/>
      <c r="EB96" s="17" t="n"/>
      <c r="EC96" s="17" t="n"/>
      <c r="ED96" s="17" t="n"/>
      <c r="EE96" s="17" t="n"/>
      <c r="EF96" s="17" t="n"/>
      <c r="EG96" s="17" t="n"/>
      <c r="EH96" s="17" t="n"/>
      <c r="EI96" s="17" t="n"/>
      <c r="EJ96" s="17" t="n"/>
      <c r="EK96" s="17" t="n"/>
      <c r="EL96" s="17" t="n"/>
      <c r="EM96" s="17" t="n"/>
      <c r="EN96" s="17" t="n"/>
      <c r="EO96" s="17" t="n"/>
      <c r="EP96" s="17" t="n"/>
      <c r="EQ96" s="17" t="n"/>
      <c r="ER96" s="17" t="n"/>
      <c r="ES96" s="17" t="n"/>
      <c r="ET96" s="17" t="n"/>
      <c r="EU96" s="17" t="n"/>
      <c r="EV96" s="17" t="n"/>
      <c r="EX96" s="30" t="n"/>
      <c r="EY96" s="30" t="n"/>
      <c r="EZ96" s="30" t="n"/>
      <c r="FA96" s="30" t="n"/>
      <c r="FB96" s="30" t="n"/>
      <c r="FC96" s="30" t="n"/>
      <c r="FD96" s="30" t="n"/>
      <c r="FE96" s="30" t="n"/>
      <c r="FF96" s="30" t="n"/>
      <c r="FG96" s="30" t="n"/>
      <c r="FH96" s="30" t="n"/>
      <c r="FI96" s="30" t="n"/>
      <c r="FJ96" s="30" t="n"/>
      <c r="FK96" s="30" t="n"/>
      <c r="FL96" s="30" t="n"/>
      <c r="FM96" s="30" t="n"/>
      <c r="FN96" s="30" t="n"/>
      <c r="FO96" s="30" t="n"/>
      <c r="FP96" s="30" t="n"/>
      <c r="FQ96" s="30" t="n"/>
      <c r="FR96" s="30" t="n"/>
      <c r="FS96" s="30" t="n"/>
      <c r="FT96" s="30" t="n"/>
      <c r="FU96" s="10" t="n"/>
      <c r="FV96" s="10" t="n"/>
      <c r="FW96" s="10" t="n"/>
      <c r="FX96" s="10" t="n"/>
      <c r="FY96" s="10" t="n"/>
      <c r="FZ96" s="10" t="n"/>
      <c r="GA96" s="10" t="n"/>
      <c r="GB96" s="11" t="n"/>
      <c r="GL96" s="17" t="n"/>
      <c r="GM96" s="17" t="n"/>
      <c r="GN96" s="17" t="n"/>
      <c r="GO96" s="17" t="n"/>
      <c r="LF96" s="17" t="n"/>
    </row>
    <row r="97" ht="3.75" customHeight="1">
      <c r="A97" s="42" t="n"/>
      <c r="B97" s="10" t="n"/>
      <c r="C97" s="10" t="n"/>
      <c r="D97" s="10" t="n"/>
      <c r="E97" s="10" t="n"/>
      <c r="F97" s="10" t="n"/>
      <c r="G97" s="10" t="n"/>
      <c r="H97" s="10" t="n"/>
      <c r="I97" s="10" t="n"/>
      <c r="J97" s="10" t="n"/>
      <c r="K97" s="10" t="n"/>
      <c r="L97" s="10" t="n"/>
      <c r="M97" s="10" t="n"/>
      <c r="N97" s="10" t="n"/>
      <c r="O97" s="10" t="n"/>
      <c r="P97" s="10" t="n"/>
      <c r="Q97" s="10" t="n"/>
      <c r="R97" s="10" t="n"/>
      <c r="S97" s="10" t="n"/>
      <c r="T97" s="10" t="n"/>
      <c r="U97" s="10" t="n"/>
      <c r="V97" s="10" t="n"/>
      <c r="W97" s="10" t="n"/>
      <c r="X97" s="10" t="n"/>
      <c r="Y97" s="10" t="n"/>
      <c r="Z97" s="10" t="n"/>
      <c r="AA97" s="10" t="n"/>
      <c r="AB97" s="10" t="n"/>
      <c r="AC97" s="10" t="n"/>
      <c r="AD97" s="10" t="n"/>
      <c r="AE97" s="10" t="n"/>
      <c r="AF97" s="10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17" t="n"/>
      <c r="BC97" s="17" t="n"/>
      <c r="BD97" s="17" t="n"/>
      <c r="BE97" s="17" t="n"/>
      <c r="BF97" s="17" t="n"/>
      <c r="BG97" s="17" t="n"/>
      <c r="BH97" s="17" t="n"/>
      <c r="BI97" s="17" t="n"/>
      <c r="BJ97" s="17" t="n"/>
      <c r="BK97" s="17" t="n"/>
      <c r="BL97" s="17" t="n"/>
      <c r="BM97" s="17" t="n"/>
      <c r="BN97" s="17" t="n"/>
      <c r="BO97" s="17" t="n"/>
      <c r="BP97" s="17" t="n"/>
      <c r="BQ97" s="19" t="n"/>
      <c r="BR97" s="17" t="n"/>
      <c r="BS97" s="17" t="n"/>
      <c r="BT97" s="17" t="n"/>
      <c r="BU97" s="17" t="n"/>
      <c r="BV97" s="17" t="n"/>
      <c r="BW97" s="17" t="n"/>
      <c r="BX97" s="17" t="n"/>
      <c r="BY97" s="17" t="n"/>
      <c r="BZ97" s="17" t="n"/>
      <c r="CA97" s="17" t="n"/>
      <c r="CB97" s="17" t="n"/>
      <c r="CC97" s="17" t="n"/>
      <c r="CD97" s="17" t="n"/>
      <c r="CE97" s="17" t="n"/>
      <c r="CF97" s="17" t="n"/>
      <c r="CG97" s="17" t="n"/>
      <c r="CH97" s="17" t="n"/>
      <c r="CI97" s="17" t="n"/>
      <c r="CJ97" s="17" t="n"/>
      <c r="CK97" s="17" t="n"/>
      <c r="CL97" s="17" t="n"/>
      <c r="CM97" s="17" t="n"/>
      <c r="CN97" s="17" t="n"/>
      <c r="CO97" s="17" t="n"/>
      <c r="CP97" s="17" t="n"/>
      <c r="CQ97" s="17" t="n"/>
      <c r="CR97" s="17" t="n"/>
      <c r="CS97" s="17" t="n"/>
      <c r="CT97" s="17" t="n"/>
      <c r="CU97" s="17" t="n"/>
      <c r="CV97" s="17" t="n"/>
      <c r="CW97" s="17" t="n"/>
      <c r="CX97" s="17" t="n"/>
      <c r="CY97" s="17" t="n"/>
      <c r="CZ97" s="17" t="n"/>
      <c r="DA97" s="17" t="n"/>
      <c r="DB97" s="17" t="n"/>
      <c r="DC97" s="17" t="n"/>
      <c r="DD97" s="17" t="n"/>
      <c r="DE97" s="17" t="n"/>
      <c r="DF97" s="17" t="n"/>
      <c r="DG97" s="17" t="n"/>
      <c r="DH97" s="17" t="n"/>
      <c r="DI97" s="17" t="n"/>
      <c r="DJ97" s="17" t="n"/>
      <c r="DK97" s="17" t="n"/>
      <c r="DL97" s="18" t="n"/>
      <c r="DM97" s="17" t="n"/>
      <c r="DN97" s="17" t="n"/>
      <c r="DO97" s="17" t="n"/>
      <c r="DP97" s="17" t="n"/>
      <c r="DQ97" s="17" t="n"/>
      <c r="DR97" s="17" t="n"/>
      <c r="DS97" s="17" t="n"/>
      <c r="DT97" s="17" t="n"/>
      <c r="DU97" s="17" t="n"/>
      <c r="DV97" s="17" t="n"/>
      <c r="DW97" s="17" t="n"/>
      <c r="DX97" s="17" t="n"/>
      <c r="DY97" s="17" t="n"/>
      <c r="DZ97" s="17" t="n"/>
      <c r="EA97" s="17" t="n"/>
      <c r="EB97" s="17" t="n"/>
      <c r="EC97" s="17" t="n"/>
      <c r="ED97" s="17" t="n"/>
      <c r="EE97" s="17" t="n"/>
      <c r="EF97" s="17" t="n"/>
      <c r="EG97" s="17" t="n"/>
      <c r="EH97" s="17" t="n"/>
      <c r="EI97" s="17" t="n"/>
      <c r="EJ97" s="17" t="n"/>
      <c r="EK97" s="17" t="n"/>
      <c r="EL97" s="17" t="n"/>
      <c r="EM97" s="17" t="n"/>
      <c r="EN97" s="17" t="n"/>
      <c r="EO97" s="17" t="n"/>
      <c r="EP97" s="17" t="n"/>
      <c r="EQ97" s="17" t="n"/>
      <c r="ER97" s="17" t="n"/>
      <c r="ES97" s="17" t="n"/>
      <c r="ET97" s="17" t="n"/>
      <c r="EU97" s="17" t="n"/>
      <c r="EV97" s="17" t="n"/>
      <c r="EX97" s="30" t="n"/>
      <c r="EY97" s="30" t="n"/>
      <c r="EZ97" s="30" t="n"/>
      <c r="FA97" s="30" t="n"/>
      <c r="FB97" s="30" t="n"/>
      <c r="FC97" s="30" t="n"/>
      <c r="FD97" s="30" t="n"/>
      <c r="FE97" s="30" t="n"/>
      <c r="FF97" s="30" t="n"/>
      <c r="FG97" s="30" t="n"/>
      <c r="FH97" s="30" t="n"/>
      <c r="FI97" s="30" t="n"/>
      <c r="FJ97" s="30" t="n"/>
      <c r="FK97" s="30" t="n"/>
      <c r="FL97" s="30" t="n"/>
      <c r="FM97" s="30" t="n"/>
      <c r="FN97" s="30" t="n"/>
      <c r="FO97" s="30" t="n"/>
      <c r="FP97" s="30" t="n"/>
      <c r="FQ97" s="30" t="n"/>
      <c r="FR97" s="30" t="n"/>
      <c r="FS97" s="30" t="n"/>
      <c r="FT97" s="30" t="n"/>
      <c r="FU97" s="10" t="n"/>
      <c r="FV97" s="10" t="n"/>
      <c r="FW97" s="10" t="n"/>
      <c r="FX97" s="10" t="n"/>
      <c r="FY97" s="10" t="n"/>
      <c r="FZ97" s="10" t="n"/>
      <c r="GA97" s="10" t="n"/>
      <c r="GB97" s="11" t="n"/>
      <c r="GL97" s="17" t="n"/>
      <c r="GM97" s="17" t="n"/>
      <c r="GN97" s="17" t="n"/>
      <c r="GO97" s="17" t="n"/>
      <c r="LF97" s="17" t="n"/>
    </row>
    <row r="98" ht="3.75" customHeight="1">
      <c r="A98" s="42" t="n"/>
      <c r="B98" s="10" t="n"/>
      <c r="C98" s="10" t="n"/>
      <c r="D98" s="10" t="n"/>
      <c r="E98" s="10" t="n"/>
      <c r="F98" s="10" t="n"/>
      <c r="G98" s="10" t="n"/>
      <c r="H98" s="10" t="n"/>
      <c r="I98" s="10" t="n"/>
      <c r="J98" s="10" t="n"/>
      <c r="K98" s="10" t="n"/>
      <c r="L98" s="10" t="n"/>
      <c r="M98" s="10" t="n"/>
      <c r="N98" s="10" t="n"/>
      <c r="O98" s="10" t="n"/>
      <c r="P98" s="10" t="n"/>
      <c r="Q98" s="10" t="n"/>
      <c r="R98" s="10" t="n"/>
      <c r="S98" s="10" t="n"/>
      <c r="T98" s="10" t="n"/>
      <c r="U98" s="10" t="n"/>
      <c r="V98" s="10" t="n"/>
      <c r="W98" s="10" t="n"/>
      <c r="X98" s="10" t="n"/>
      <c r="Y98" s="10" t="n"/>
      <c r="Z98" s="10" t="n"/>
      <c r="AA98" s="10" t="n"/>
      <c r="AB98" s="10" t="n"/>
      <c r="AC98" s="10" t="n"/>
      <c r="AD98" s="10" t="n"/>
      <c r="AE98" s="10" t="n"/>
      <c r="AF98" s="10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17" t="n"/>
      <c r="BC98" s="17" t="n"/>
      <c r="BD98" s="17" t="n"/>
      <c r="BE98" s="17" t="n"/>
      <c r="BF98" s="17" t="n"/>
      <c r="BG98" s="17" t="n"/>
      <c r="BH98" s="17" t="n"/>
      <c r="BI98" s="17" t="n"/>
      <c r="BJ98" s="17" t="n"/>
      <c r="BK98" s="17" t="n"/>
      <c r="BL98" s="17" t="n"/>
      <c r="BM98" s="17" t="n"/>
      <c r="BN98" s="17" t="n"/>
      <c r="BO98" s="17" t="n"/>
      <c r="BP98" s="17" t="n"/>
      <c r="BQ98" s="23" t="n"/>
      <c r="BR98" s="24" t="n"/>
      <c r="BS98" s="24" t="n"/>
      <c r="BT98" s="24" t="n"/>
      <c r="BU98" s="24" t="n"/>
      <c r="BV98" s="24" t="n"/>
      <c r="BW98" s="24" t="n"/>
      <c r="BX98" s="24" t="n"/>
      <c r="BY98" s="24" t="n"/>
      <c r="BZ98" s="24" t="n"/>
      <c r="CA98" s="24" t="n"/>
      <c r="CB98" s="24" t="n"/>
      <c r="CC98" s="24" t="n"/>
      <c r="CD98" s="24" t="n"/>
      <c r="CE98" s="24" t="n"/>
      <c r="CF98" s="24" t="n"/>
      <c r="CG98" s="24" t="n"/>
      <c r="CH98" s="24" t="n"/>
      <c r="CI98" s="24" t="n"/>
      <c r="CJ98" s="24" t="n"/>
      <c r="CK98" s="24" t="n"/>
      <c r="CL98" s="24" t="n"/>
      <c r="CM98" s="24" t="n"/>
      <c r="CN98" s="24" t="n"/>
      <c r="CO98" s="17" t="n"/>
      <c r="CP98" s="17" t="n"/>
      <c r="CQ98" s="17" t="n"/>
      <c r="CR98" s="17" t="n"/>
      <c r="CS98" s="17" t="n"/>
      <c r="CT98" s="17" t="n"/>
      <c r="CU98" s="17" t="n"/>
      <c r="CV98" s="17" t="n"/>
      <c r="CW98" s="17" t="n"/>
      <c r="CX98" s="17" t="n"/>
      <c r="CY98" s="17" t="n"/>
      <c r="CZ98" s="17" t="n"/>
      <c r="DA98" s="17" t="n"/>
      <c r="DB98" s="17" t="n"/>
      <c r="DC98" s="17" t="n"/>
      <c r="DD98" s="17" t="n"/>
      <c r="DE98" s="17" t="n"/>
      <c r="DF98" s="17" t="n"/>
      <c r="DG98" s="17" t="n"/>
      <c r="DH98" s="17" t="n"/>
      <c r="DI98" s="17" t="n"/>
      <c r="DJ98" s="17" t="n"/>
      <c r="DK98" s="17" t="n"/>
      <c r="DL98" s="18" t="n"/>
      <c r="DM98" s="17" t="n"/>
      <c r="DN98" s="17" t="n"/>
      <c r="DO98" s="17" t="n"/>
      <c r="DP98" s="17" t="n"/>
      <c r="DQ98" s="17" t="n"/>
      <c r="DR98" s="17" t="n"/>
      <c r="DS98" s="17" t="n"/>
      <c r="DT98" s="17" t="n"/>
      <c r="DU98" s="17" t="n"/>
      <c r="DV98" s="17" t="n"/>
      <c r="DW98" s="17" t="n"/>
      <c r="DX98" s="17" t="n"/>
      <c r="DY98" s="17" t="n"/>
      <c r="DZ98" s="17" t="n"/>
      <c r="EA98" s="17" t="n"/>
      <c r="EB98" s="17" t="n"/>
      <c r="EC98" s="17" t="n"/>
      <c r="ED98" s="17" t="n"/>
      <c r="EE98" s="17" t="n"/>
      <c r="EF98" s="17" t="n"/>
      <c r="EG98" s="17" t="n"/>
      <c r="EH98" s="17" t="n"/>
      <c r="EI98" s="17" t="n"/>
      <c r="EJ98" s="17" t="n"/>
      <c r="EK98" s="17" t="n"/>
      <c r="EL98" s="17" t="n"/>
      <c r="EM98" s="17" t="n"/>
      <c r="EN98" s="17" t="n"/>
      <c r="EO98" s="17" t="n"/>
      <c r="EP98" s="17" t="n"/>
      <c r="EQ98" s="17" t="n"/>
      <c r="ER98" s="17" t="n"/>
      <c r="ES98" s="17" t="n"/>
      <c r="ET98" s="17" t="n"/>
      <c r="EU98" s="17" t="n"/>
      <c r="EV98" s="17" t="n"/>
      <c r="EX98" s="10" t="n"/>
      <c r="EY98" s="10" t="n"/>
      <c r="EZ98" s="10" t="n"/>
      <c r="FA98" s="10" t="n"/>
      <c r="FB98" s="10" t="n"/>
      <c r="FC98" s="10" t="n"/>
      <c r="FD98" s="10" t="n"/>
      <c r="FE98" s="10" t="n"/>
      <c r="FF98" s="10" t="n"/>
      <c r="FG98" s="10" t="n"/>
      <c r="FH98" s="10" t="n"/>
      <c r="FI98" s="10" t="n"/>
      <c r="FJ98" s="10" t="n"/>
      <c r="FK98" s="10" t="n"/>
      <c r="FL98" s="10" t="n"/>
      <c r="FM98" s="10" t="n"/>
      <c r="FN98" s="10" t="n"/>
      <c r="FO98" s="10" t="n"/>
      <c r="FP98" s="10" t="n"/>
      <c r="FQ98" s="10" t="n"/>
      <c r="FR98" s="10" t="n"/>
      <c r="FS98" s="10" t="n"/>
      <c r="FT98" s="10" t="n"/>
      <c r="FU98" s="10" t="n"/>
      <c r="FV98" s="10" t="n"/>
      <c r="FW98" s="10" t="n"/>
      <c r="FX98" s="10" t="n"/>
      <c r="FY98" s="10" t="n"/>
      <c r="FZ98" s="10" t="n"/>
      <c r="GA98" s="10" t="n"/>
      <c r="GB98" s="11" t="n"/>
      <c r="GL98" s="17" t="n"/>
      <c r="GM98" s="17" t="n"/>
      <c r="GN98" s="17" t="n"/>
      <c r="GO98" s="17" t="n"/>
      <c r="LF98" s="17" t="n"/>
    </row>
    <row r="99" ht="3.75" customHeight="1">
      <c r="A99" s="42" t="n"/>
      <c r="B99" s="10" t="n"/>
      <c r="C99" s="10" t="n"/>
      <c r="D99" s="10" t="n"/>
      <c r="E99" s="10" t="n"/>
      <c r="F99" s="10" t="n"/>
      <c r="G99" s="10" t="n"/>
      <c r="H99" s="10" t="n"/>
      <c r="I99" s="10" t="n"/>
      <c r="J99" s="10" t="n"/>
      <c r="K99" s="10" t="n"/>
      <c r="L99" s="10" t="n"/>
      <c r="M99" s="10" t="n"/>
      <c r="N99" s="10" t="n"/>
      <c r="O99" s="10" t="n"/>
      <c r="P99" s="10" t="n"/>
      <c r="Q99" s="10" t="n"/>
      <c r="R99" s="10" t="n"/>
      <c r="S99" s="10" t="n"/>
      <c r="T99" s="10" t="n"/>
      <c r="U99" s="10" t="n"/>
      <c r="V99" s="10" t="n"/>
      <c r="W99" s="10" t="n"/>
      <c r="X99" s="10" t="n"/>
      <c r="Y99" s="10" t="n"/>
      <c r="Z99" s="10" t="n"/>
      <c r="AA99" s="10" t="n"/>
      <c r="AB99" s="10" t="n"/>
      <c r="AC99" s="10" t="n"/>
      <c r="AD99" s="10" t="n"/>
      <c r="AE99" s="10" t="n"/>
      <c r="AF99" s="10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17" t="n"/>
      <c r="BC99" s="17" t="n"/>
      <c r="BD99" s="17" t="n"/>
      <c r="BE99" s="17" t="n"/>
      <c r="BF99" s="17" t="n"/>
      <c r="BG99" s="17" t="n"/>
      <c r="BH99" s="17" t="n"/>
      <c r="BI99" s="17" t="n"/>
      <c r="BJ99" s="17" t="n"/>
      <c r="BK99" s="17" t="n"/>
      <c r="BL99" s="17" t="n"/>
      <c r="BM99" s="17" t="n"/>
      <c r="BN99" s="17" t="n"/>
      <c r="BO99" s="17" t="n"/>
      <c r="BP99" s="17" t="n"/>
      <c r="BQ99" s="60" t="inlineStr">
        <is>
          <t>Contact</t>
        </is>
      </c>
      <c r="CO99" s="141" t="n">
        <v>50</v>
      </c>
      <c r="DL99" s="186" t="n"/>
      <c r="DM99" s="17" t="n"/>
      <c r="DN99" s="17" t="n"/>
      <c r="DO99" s="17" t="n"/>
      <c r="DP99" s="17" t="n"/>
      <c r="DQ99" s="17" t="n"/>
      <c r="DR99" s="17" t="n"/>
      <c r="DS99" s="17" t="n"/>
      <c r="DT99" s="17" t="n"/>
      <c r="DU99" s="17" t="n"/>
      <c r="DV99" s="17" t="n"/>
      <c r="DW99" s="17" t="n"/>
      <c r="DX99" s="17" t="n"/>
      <c r="DY99" s="17" t="n"/>
      <c r="DZ99" s="17" t="n"/>
      <c r="EA99" s="17" t="n"/>
      <c r="EB99" s="17" t="n"/>
      <c r="EC99" s="17" t="n"/>
      <c r="ED99" s="17" t="n"/>
      <c r="EE99" s="17" t="n"/>
      <c r="EF99" s="17" t="n"/>
      <c r="EG99" s="17" t="n"/>
      <c r="EH99" s="17" t="n"/>
      <c r="EI99" s="17" t="n"/>
      <c r="EJ99" s="17" t="n"/>
      <c r="EK99" s="17" t="n"/>
      <c r="EL99" s="17" t="n"/>
      <c r="EM99" s="17" t="n"/>
      <c r="EN99" s="17" t="n"/>
      <c r="EO99" s="17" t="n"/>
      <c r="EP99" s="17" t="n"/>
      <c r="EQ99" s="17" t="n"/>
      <c r="ER99" s="17" t="n"/>
      <c r="ES99" s="17" t="n"/>
      <c r="ET99" s="17" t="n"/>
      <c r="EU99" s="17" t="n"/>
      <c r="EV99" s="17" t="n"/>
      <c r="EX99" s="10" t="n"/>
      <c r="EY99" s="10" t="n"/>
      <c r="EZ99" s="10" t="n"/>
      <c r="FA99" s="10" t="n"/>
      <c r="FB99" s="10" t="n"/>
      <c r="FC99" s="10" t="n"/>
      <c r="FD99" s="10" t="n"/>
      <c r="FE99" s="10" t="n"/>
      <c r="FF99" s="10" t="n"/>
      <c r="FG99" s="10" t="n"/>
      <c r="FH99" s="10" t="n"/>
      <c r="FI99" s="10" t="n"/>
      <c r="FJ99" s="10" t="n"/>
      <c r="FK99" s="10" t="n"/>
      <c r="FL99" s="10" t="n"/>
      <c r="FM99" s="10" t="n"/>
      <c r="FN99" s="10" t="n"/>
      <c r="FO99" s="10" t="n"/>
      <c r="FP99" s="10" t="n"/>
      <c r="FQ99" s="10" t="n"/>
      <c r="FR99" s="10" t="n"/>
      <c r="FS99" s="10" t="n"/>
      <c r="FT99" s="10" t="n"/>
      <c r="FU99" s="10" t="n"/>
      <c r="FV99" s="10" t="n"/>
      <c r="FW99" s="10" t="n"/>
      <c r="FX99" s="10" t="n"/>
      <c r="FY99" s="10" t="n"/>
      <c r="FZ99" s="10" t="n"/>
      <c r="GA99" s="10" t="n"/>
      <c r="GB99" s="11" t="n"/>
      <c r="GL99" s="17" t="n"/>
      <c r="GM99" s="17" t="n"/>
      <c r="GN99" s="17" t="n"/>
      <c r="GO99" s="17" t="n"/>
      <c r="LF99" s="17" t="n"/>
    </row>
    <row r="100" ht="3.75" customHeight="1">
      <c r="A100" s="42" t="n"/>
      <c r="B100" s="10" t="n"/>
      <c r="C100" s="10" t="n"/>
      <c r="D100" s="10" t="n"/>
      <c r="E100" s="10" t="n"/>
      <c r="F100" s="10" t="n"/>
      <c r="G100" s="10" t="n"/>
      <c r="H100" s="10" t="n"/>
      <c r="I100" s="10" t="n"/>
      <c r="J100" s="10" t="n"/>
      <c r="K100" s="10" t="n"/>
      <c r="L100" s="10" t="n"/>
      <c r="M100" s="10" t="n"/>
      <c r="N100" s="10" t="n"/>
      <c r="O100" s="10" t="n"/>
      <c r="P100" s="10" t="n"/>
      <c r="Q100" s="10" t="n"/>
      <c r="R100" s="10" t="n"/>
      <c r="S100" s="10" t="n"/>
      <c r="T100" s="10" t="n"/>
      <c r="U100" s="10" t="n"/>
      <c r="V100" s="10" t="n"/>
      <c r="W100" s="10" t="n"/>
      <c r="X100" s="10" t="n"/>
      <c r="Y100" s="10" t="n"/>
      <c r="Z100" s="10" t="n"/>
      <c r="AA100" s="10" t="n"/>
      <c r="AB100" s="10" t="n"/>
      <c r="AC100" s="10" t="n"/>
      <c r="AD100" s="10" t="n"/>
      <c r="AE100" s="10" t="n"/>
      <c r="AF100" s="10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17" t="n"/>
      <c r="BC100" s="17" t="n"/>
      <c r="BD100" s="17" t="n"/>
      <c r="BE100" s="17" t="n"/>
      <c r="BF100" s="17" t="n"/>
      <c r="BG100" s="17" t="n"/>
      <c r="BH100" s="17" t="n"/>
      <c r="BI100" s="17" t="n"/>
      <c r="BJ100" s="17" t="n"/>
      <c r="BK100" s="17" t="n"/>
      <c r="BL100" s="17" t="n"/>
      <c r="BM100" s="17" t="n"/>
      <c r="BN100" s="17" t="n"/>
      <c r="BO100" s="17" t="n"/>
      <c r="BP100" s="17" t="n"/>
      <c r="BQ100" s="185" t="n"/>
      <c r="DL100" s="186" t="n"/>
      <c r="DM100" s="17" t="n"/>
      <c r="DN100" s="17" t="n"/>
      <c r="DO100" s="17" t="n"/>
      <c r="DP100" s="17" t="n"/>
      <c r="DQ100" s="17" t="n"/>
      <c r="DR100" s="17" t="n"/>
      <c r="DS100" s="17" t="n"/>
      <c r="DT100" s="17" t="n"/>
      <c r="DU100" s="17" t="n"/>
      <c r="DV100" s="17" t="n"/>
      <c r="DW100" s="17" t="n"/>
      <c r="DX100" s="17" t="n"/>
      <c r="DY100" s="17" t="n"/>
      <c r="DZ100" s="17" t="n"/>
      <c r="EA100" s="17" t="n"/>
      <c r="EB100" s="17" t="n"/>
      <c r="EC100" s="17" t="n"/>
      <c r="ED100" s="17" t="n"/>
      <c r="EE100" s="17" t="n"/>
      <c r="EF100" s="17" t="n"/>
      <c r="EG100" s="17" t="n"/>
      <c r="EH100" s="17" t="n"/>
      <c r="EI100" s="17" t="n"/>
      <c r="EJ100" s="17" t="n"/>
      <c r="EK100" s="17" t="n"/>
      <c r="EL100" s="17" t="n"/>
      <c r="EM100" s="17" t="n"/>
      <c r="EN100" s="17" t="n"/>
      <c r="EO100" s="17" t="n"/>
      <c r="EP100" s="17" t="n"/>
      <c r="EQ100" s="17" t="n"/>
      <c r="ER100" s="17" t="n"/>
      <c r="ES100" s="17" t="n"/>
      <c r="ET100" s="17" t="n"/>
      <c r="EU100" s="17" t="n"/>
      <c r="EV100" s="17" t="n"/>
      <c r="EX100" s="10" t="n"/>
      <c r="EY100" s="10" t="n"/>
      <c r="EZ100" s="10" t="n"/>
      <c r="FA100" s="10" t="n"/>
      <c r="FB100" s="10" t="n"/>
      <c r="FC100" s="10" t="n"/>
      <c r="FD100" s="10" t="n"/>
      <c r="FE100" s="10" t="n"/>
      <c r="FF100" s="10" t="n"/>
      <c r="FG100" s="10" t="n"/>
      <c r="FH100" s="10" t="n"/>
      <c r="FI100" s="10" t="n"/>
      <c r="FJ100" s="10" t="n"/>
      <c r="FK100" s="10" t="n"/>
      <c r="FL100" s="10" t="n"/>
      <c r="FM100" s="10" t="n"/>
      <c r="FN100" s="10" t="n"/>
      <c r="FO100" s="10" t="n"/>
      <c r="FP100" s="10" t="n"/>
      <c r="FQ100" s="10" t="n"/>
      <c r="FR100" s="10" t="n"/>
      <c r="FS100" s="10" t="n"/>
      <c r="FT100" s="10" t="n"/>
      <c r="FU100" s="10" t="n"/>
      <c r="FV100" s="10" t="n"/>
      <c r="FW100" s="10" t="n"/>
      <c r="FX100" s="10" t="n"/>
      <c r="FY100" s="10" t="n"/>
      <c r="FZ100" s="10" t="n"/>
      <c r="GA100" s="10" t="n"/>
      <c r="GB100" s="11" t="n"/>
      <c r="GL100" s="17" t="n"/>
      <c r="GM100" s="17" t="n"/>
      <c r="GN100" s="17" t="n"/>
      <c r="GO100" s="17" t="n"/>
      <c r="LF100" s="17" t="n"/>
    </row>
    <row r="101" ht="3.75" customHeight="1">
      <c r="A101" s="42" t="n"/>
      <c r="B101" s="10" t="n"/>
      <c r="C101" s="10" t="n"/>
      <c r="D101" s="10" t="n"/>
      <c r="E101" s="10" t="n"/>
      <c r="F101" s="10" t="n"/>
      <c r="G101" s="10" t="n"/>
      <c r="H101" s="10" t="n"/>
      <c r="I101" s="10" t="n"/>
      <c r="J101" s="10" t="n"/>
      <c r="K101" s="10" t="n"/>
      <c r="L101" s="10" t="n"/>
      <c r="M101" s="10" t="n"/>
      <c r="N101" s="10" t="n"/>
      <c r="O101" s="10" t="n"/>
      <c r="P101" s="10" t="n"/>
      <c r="Q101" s="10" t="n"/>
      <c r="R101" s="10" t="n"/>
      <c r="S101" s="10" t="n"/>
      <c r="T101" s="10" t="n"/>
      <c r="U101" s="10" t="n"/>
      <c r="V101" s="10" t="n"/>
      <c r="W101" s="10" t="n"/>
      <c r="X101" s="10" t="n"/>
      <c r="Y101" s="10" t="n"/>
      <c r="Z101" s="10" t="n"/>
      <c r="AA101" s="10" t="n"/>
      <c r="AB101" s="10" t="n"/>
      <c r="AC101" s="10" t="n"/>
      <c r="AD101" s="10" t="n"/>
      <c r="AE101" s="10" t="n"/>
      <c r="AF101" s="10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17" t="n"/>
      <c r="BC101" s="17" t="n"/>
      <c r="BD101" s="17" t="n"/>
      <c r="BE101" s="17" t="n"/>
      <c r="BF101" s="17" t="n"/>
      <c r="BG101" s="17" t="n"/>
      <c r="BH101" s="17" t="n"/>
      <c r="BI101" s="17" t="n"/>
      <c r="BJ101" s="17" t="n"/>
      <c r="BK101" s="17" t="n"/>
      <c r="BL101" s="17" t="n"/>
      <c r="BM101" s="17" t="n"/>
      <c r="BN101" s="17" t="n"/>
      <c r="BO101" s="17" t="n"/>
      <c r="BP101" s="17" t="n"/>
      <c r="BQ101" s="185" t="n"/>
      <c r="DL101" s="186" t="n"/>
      <c r="DM101" s="17" t="n"/>
      <c r="DN101" s="17" t="n"/>
      <c r="DO101" s="17" t="n"/>
      <c r="DP101" s="17" t="n"/>
      <c r="DQ101" s="17" t="n"/>
      <c r="DR101" s="17" t="n"/>
      <c r="DS101" s="17" t="n"/>
      <c r="DT101" s="17" t="n"/>
      <c r="DU101" s="17" t="n"/>
      <c r="DV101" s="17" t="n"/>
      <c r="DW101" s="17" t="n"/>
      <c r="DX101" s="17" t="n"/>
      <c r="DY101" s="17" t="n"/>
      <c r="DZ101" s="17" t="n"/>
      <c r="EA101" s="17" t="n"/>
      <c r="EB101" s="17" t="n"/>
      <c r="EC101" s="17" t="n"/>
      <c r="ED101" s="17" t="n"/>
      <c r="EE101" s="17" t="n"/>
      <c r="EF101" s="17" t="n"/>
      <c r="EG101" s="17" t="n"/>
      <c r="EH101" s="17" t="n"/>
      <c r="EI101" s="17" t="n"/>
      <c r="EJ101" s="17" t="n"/>
      <c r="EK101" s="17" t="n"/>
      <c r="EL101" s="17" t="n"/>
      <c r="EM101" s="17" t="n"/>
      <c r="EN101" s="17" t="n"/>
      <c r="EO101" s="17" t="n"/>
      <c r="EP101" s="17" t="n"/>
      <c r="EQ101" s="17" t="n"/>
      <c r="ER101" s="17" t="n"/>
      <c r="ES101" s="17" t="n"/>
      <c r="ET101" s="17" t="n"/>
      <c r="EU101" s="17" t="n"/>
      <c r="EV101" s="17" t="n"/>
      <c r="EX101" s="10" t="n"/>
      <c r="EY101" s="10" t="n"/>
      <c r="EZ101" s="10" t="n"/>
      <c r="FA101" s="10" t="n"/>
      <c r="FB101" s="10" t="n"/>
      <c r="FC101" s="10" t="n"/>
      <c r="FD101" s="10" t="n"/>
      <c r="FE101" s="10" t="n"/>
      <c r="FF101" s="10" t="n"/>
      <c r="FG101" s="10" t="n"/>
      <c r="FH101" s="10" t="n"/>
      <c r="FI101" s="10" t="n"/>
      <c r="FJ101" s="10" t="n"/>
      <c r="FK101" s="10" t="n"/>
      <c r="FL101" s="10" t="n"/>
      <c r="FM101" s="10" t="n"/>
      <c r="FN101" s="10" t="n"/>
      <c r="FO101" s="10" t="n"/>
      <c r="FP101" s="10" t="n"/>
      <c r="FQ101" s="10" t="n"/>
      <c r="FR101" s="10" t="n"/>
      <c r="FS101" s="10" t="n"/>
      <c r="FT101" s="10" t="n"/>
      <c r="FU101" s="10" t="n"/>
      <c r="FV101" s="10" t="n"/>
      <c r="FW101" s="10" t="n"/>
      <c r="FX101" s="10" t="n"/>
      <c r="FY101" s="10" t="n"/>
      <c r="FZ101" s="10" t="n"/>
      <c r="GA101" s="10" t="n"/>
      <c r="GB101" s="11" t="n"/>
      <c r="GL101" s="17" t="n"/>
      <c r="GM101" s="17" t="n"/>
      <c r="GN101" s="17" t="n"/>
      <c r="GO101" s="17" t="n"/>
      <c r="LF101" s="17" t="n"/>
    </row>
    <row r="102" ht="3.75" customHeight="1">
      <c r="A102" s="42" t="n"/>
      <c r="B102" s="10" t="n"/>
      <c r="C102" s="10" t="n"/>
      <c r="D102" s="10" t="n"/>
      <c r="E102" s="10" t="n"/>
      <c r="F102" s="10" t="n"/>
      <c r="G102" s="10" t="n"/>
      <c r="H102" s="10" t="n"/>
      <c r="I102" s="10" t="n"/>
      <c r="J102" s="10" t="n"/>
      <c r="K102" s="10" t="n"/>
      <c r="L102" s="10" t="n"/>
      <c r="M102" s="10" t="n"/>
      <c r="N102" s="10" t="n"/>
      <c r="O102" s="10" t="n"/>
      <c r="P102" s="10" t="n"/>
      <c r="Q102" s="10" t="n"/>
      <c r="R102" s="10" t="n"/>
      <c r="S102" s="10" t="n"/>
      <c r="T102" s="10" t="n"/>
      <c r="U102" s="10" t="n"/>
      <c r="V102" s="10" t="n"/>
      <c r="W102" s="10" t="n"/>
      <c r="X102" s="10" t="n"/>
      <c r="Y102" s="10" t="n"/>
      <c r="Z102" s="10" t="n"/>
      <c r="AA102" s="10" t="n"/>
      <c r="AB102" s="10" t="n"/>
      <c r="AC102" s="10" t="n"/>
      <c r="AD102" s="10" t="n"/>
      <c r="AE102" s="10" t="n"/>
      <c r="AF102" s="10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17" t="n"/>
      <c r="BC102" s="17" t="n"/>
      <c r="BD102" s="17" t="n"/>
      <c r="BE102" s="17" t="n"/>
      <c r="BF102" s="17" t="n"/>
      <c r="BG102" s="17" t="n"/>
      <c r="BH102" s="17" t="n"/>
      <c r="BI102" s="17" t="n"/>
      <c r="BJ102" s="17" t="n"/>
      <c r="BK102" s="17" t="n"/>
      <c r="BL102" s="17" t="n"/>
      <c r="BM102" s="17" t="n"/>
      <c r="BN102" s="17" t="n"/>
      <c r="BO102" s="17" t="n"/>
      <c r="BP102" s="17" t="n"/>
      <c r="BQ102" s="185" t="n"/>
      <c r="DL102" s="186" t="n"/>
      <c r="DM102" s="17" t="n"/>
      <c r="DN102" s="17" t="n"/>
      <c r="DO102" s="17" t="n"/>
      <c r="DP102" s="17" t="n"/>
      <c r="DQ102" s="17" t="n"/>
      <c r="DR102" s="17" t="n"/>
      <c r="DS102" s="17" t="n"/>
      <c r="DT102" s="17" t="n"/>
      <c r="DU102" s="17" t="n"/>
      <c r="DV102" s="17" t="n"/>
      <c r="DW102" s="17" t="n"/>
      <c r="DX102" s="17" t="n"/>
      <c r="DY102" s="17" t="n"/>
      <c r="DZ102" s="17" t="n"/>
      <c r="EA102" s="17" t="n"/>
      <c r="EB102" s="17" t="n"/>
      <c r="EC102" s="17" t="n"/>
      <c r="ED102" s="17" t="n"/>
      <c r="EE102" s="17" t="n"/>
      <c r="EF102" s="17" t="n"/>
      <c r="EG102" s="17" t="n"/>
      <c r="EH102" s="17" t="n"/>
      <c r="EI102" s="17" t="n"/>
      <c r="EJ102" s="17" t="n"/>
      <c r="EK102" s="17" t="n"/>
      <c r="EL102" s="17" t="n"/>
      <c r="EM102" s="17" t="n"/>
      <c r="EN102" s="17" t="n"/>
      <c r="EO102" s="17" t="n"/>
      <c r="EP102" s="17" t="n"/>
      <c r="EQ102" s="17" t="n"/>
      <c r="ER102" s="17" t="n"/>
      <c r="ES102" s="17" t="n"/>
      <c r="ET102" s="17" t="n"/>
      <c r="EU102" s="17" t="n"/>
      <c r="EV102" s="17" t="n"/>
      <c r="EX102" s="26" t="n"/>
      <c r="EY102" s="26" t="n"/>
      <c r="EZ102" s="26" t="n"/>
      <c r="FA102" s="26" t="n"/>
      <c r="FB102" s="26" t="n"/>
      <c r="FC102" s="26" t="n"/>
      <c r="FD102" s="26" t="n"/>
      <c r="FE102" s="26" t="n"/>
      <c r="FF102" s="26" t="n"/>
      <c r="FG102" s="26" t="n"/>
      <c r="FH102" s="26" t="n"/>
      <c r="FI102" s="26" t="n"/>
      <c r="FJ102" s="26" t="n"/>
      <c r="FK102" s="26" t="n"/>
      <c r="FL102" s="26" t="n"/>
      <c r="FM102" s="26" t="n"/>
      <c r="FN102" s="26" t="n"/>
      <c r="FO102" s="26" t="n"/>
      <c r="FP102" s="26" t="n"/>
      <c r="FQ102" s="26" t="n"/>
      <c r="FR102" s="26" t="n"/>
      <c r="FS102" s="26" t="n"/>
      <c r="FT102" s="26" t="n"/>
      <c r="FU102" s="26" t="n"/>
      <c r="FV102" s="26" t="n"/>
      <c r="FW102" s="26" t="n"/>
      <c r="FX102" s="26" t="n"/>
      <c r="FY102" s="10" t="n"/>
      <c r="FZ102" s="10" t="n"/>
      <c r="GA102" s="10" t="n"/>
      <c r="GB102" s="11" t="n"/>
      <c r="GL102" s="17" t="n"/>
      <c r="GM102" s="17" t="n"/>
      <c r="GN102" s="17" t="n"/>
      <c r="GO102" s="17" t="n"/>
      <c r="LF102" s="17" t="n"/>
    </row>
    <row r="103" ht="3.75" customHeight="1">
      <c r="A103" s="42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10" t="n"/>
      <c r="K103" s="10" t="n"/>
      <c r="L103" s="10" t="n"/>
      <c r="M103" s="10" t="n"/>
      <c r="N103" s="10" t="n"/>
      <c r="O103" s="10" t="n"/>
      <c r="P103" s="10" t="n"/>
      <c r="Q103" s="10" t="n"/>
      <c r="R103" s="10" t="n"/>
      <c r="S103" s="10" t="n"/>
      <c r="T103" s="10" t="n"/>
      <c r="U103" s="10" t="n"/>
      <c r="V103" s="10" t="n"/>
      <c r="W103" s="10" t="n"/>
      <c r="X103" s="10" t="n"/>
      <c r="Y103" s="10" t="n"/>
      <c r="Z103" s="10" t="n"/>
      <c r="AA103" s="10" t="n"/>
      <c r="AB103" s="10" t="n"/>
      <c r="AC103" s="10" t="n"/>
      <c r="AD103" s="10" t="n"/>
      <c r="AE103" s="10" t="n"/>
      <c r="AF103" s="10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17" t="n"/>
      <c r="BC103" s="17" t="n"/>
      <c r="BD103" s="17" t="n"/>
      <c r="BE103" s="17" t="n"/>
      <c r="BF103" s="17" t="n"/>
      <c r="BG103" s="17" t="n"/>
      <c r="BH103" s="17" t="n"/>
      <c r="BI103" s="17" t="n"/>
      <c r="BJ103" s="17" t="n"/>
      <c r="BK103" s="17" t="n"/>
      <c r="BL103" s="17" t="n"/>
      <c r="BM103" s="17" t="n"/>
      <c r="BN103" s="17" t="n"/>
      <c r="BO103" s="17" t="n"/>
      <c r="BP103" s="17" t="n"/>
      <c r="BQ103" s="60" t="inlineStr">
        <is>
          <t>1 meter</t>
        </is>
      </c>
      <c r="CO103" s="141" t="n">
        <v>20</v>
      </c>
      <c r="DL103" s="186" t="n"/>
      <c r="DM103" s="17" t="n"/>
      <c r="DN103" s="17" t="n"/>
      <c r="DO103" s="17" t="n"/>
      <c r="DP103" s="17" t="n"/>
      <c r="DQ103" s="17" t="n"/>
      <c r="DR103" s="17" t="n"/>
      <c r="DS103" s="17" t="n"/>
      <c r="DT103" s="17" t="n"/>
      <c r="DU103" s="17" t="n"/>
      <c r="DV103" s="17" t="n"/>
      <c r="DW103" s="17" t="n"/>
      <c r="DX103" s="17" t="n"/>
      <c r="DY103" s="17" t="n"/>
      <c r="DZ103" s="17" t="n"/>
      <c r="EA103" s="17" t="n"/>
      <c r="EB103" s="17" t="n"/>
      <c r="EC103" s="17" t="n"/>
      <c r="ED103" s="17" t="n"/>
      <c r="EE103" s="17" t="n"/>
      <c r="EF103" s="17" t="n"/>
      <c r="EG103" s="17" t="n"/>
      <c r="EH103" s="17" t="n"/>
      <c r="EI103" s="17" t="n"/>
      <c r="EJ103" s="17" t="n"/>
      <c r="EK103" s="17" t="n"/>
      <c r="EL103" s="17" t="n"/>
      <c r="EM103" s="17" t="n"/>
      <c r="EN103" s="17" t="n"/>
      <c r="EO103" s="17" t="n"/>
      <c r="EP103" s="17" t="n"/>
      <c r="EQ103" s="17" t="n"/>
      <c r="ER103" s="17" t="n"/>
      <c r="ES103" s="17" t="n"/>
      <c r="ET103" s="25" t="n"/>
      <c r="EU103" s="25" t="n"/>
      <c r="EV103" s="25" t="n"/>
      <c r="EX103" s="26" t="n"/>
      <c r="EY103" s="26" t="n"/>
      <c r="EZ103" s="26" t="n"/>
      <c r="FA103" s="26" t="n"/>
      <c r="FB103" s="26" t="n"/>
      <c r="FC103" s="26" t="n"/>
      <c r="FD103" s="26" t="n"/>
      <c r="FE103" s="26" t="n"/>
      <c r="FF103" s="26" t="n"/>
      <c r="FG103" s="26" t="n"/>
      <c r="FH103" s="26" t="n"/>
      <c r="FI103" s="26" t="n"/>
      <c r="FJ103" s="26" t="n"/>
      <c r="FK103" s="26" t="n"/>
      <c r="FL103" s="26" t="n"/>
      <c r="FM103" s="26" t="n"/>
      <c r="FN103" s="26" t="n"/>
      <c r="FO103" s="26" t="n"/>
      <c r="FP103" s="26" t="n"/>
      <c r="FQ103" s="26" t="n"/>
      <c r="FR103" s="26" t="n"/>
      <c r="FS103" s="26" t="n"/>
      <c r="FT103" s="26" t="n"/>
      <c r="FU103" s="26" t="n"/>
      <c r="FV103" s="26" t="n"/>
      <c r="FW103" s="26" t="n"/>
      <c r="FX103" s="26" t="n"/>
      <c r="FY103" s="10" t="n"/>
      <c r="FZ103" s="10" t="n"/>
      <c r="GA103" s="10" t="n"/>
      <c r="GB103" s="11" t="n"/>
      <c r="GL103" s="17" t="n"/>
      <c r="GM103" s="17" t="n"/>
      <c r="GN103" s="17" t="n"/>
      <c r="GO103" s="17" t="n"/>
      <c r="LF103" s="25" t="n"/>
    </row>
    <row r="104" ht="3.75" customHeight="1">
      <c r="A104" s="42" t="n"/>
      <c r="B104" s="10" t="n"/>
      <c r="C104" s="10" t="n"/>
      <c r="D104" s="10" t="n"/>
      <c r="E104" s="10" t="n"/>
      <c r="F104" s="10" t="n"/>
      <c r="G104" s="10" t="n"/>
      <c r="H104" s="10" t="n"/>
      <c r="I104" s="10" t="n"/>
      <c r="J104" s="10" t="n"/>
      <c r="K104" s="10" t="n"/>
      <c r="L104" s="10" t="n"/>
      <c r="M104" s="10" t="n"/>
      <c r="N104" s="10" t="n"/>
      <c r="O104" s="10" t="n"/>
      <c r="P104" s="10" t="n"/>
      <c r="Q104" s="10" t="n"/>
      <c r="R104" s="10" t="n"/>
      <c r="S104" s="10" t="n"/>
      <c r="T104" s="10" t="n"/>
      <c r="U104" s="10" t="n"/>
      <c r="V104" s="10" t="n"/>
      <c r="W104" s="10" t="n"/>
      <c r="X104" s="10" t="n"/>
      <c r="Y104" s="10" t="n"/>
      <c r="Z104" s="10" t="n"/>
      <c r="AA104" s="10" t="n"/>
      <c r="AB104" s="10" t="n"/>
      <c r="AC104" s="10" t="n"/>
      <c r="AD104" s="10" t="n"/>
      <c r="AE104" s="10" t="n"/>
      <c r="AF104" s="10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17" t="n"/>
      <c r="BA104" s="17" t="n"/>
      <c r="BB104" s="17" t="n"/>
      <c r="BC104" s="17" t="n"/>
      <c r="BD104" s="17" t="n"/>
      <c r="BE104" s="17" t="n"/>
      <c r="BF104" s="17" t="n"/>
      <c r="BG104" s="17" t="n"/>
      <c r="BH104" s="17" t="n"/>
      <c r="BI104" s="17" t="n"/>
      <c r="BJ104" s="17" t="n"/>
      <c r="BK104" s="17" t="n"/>
      <c r="BL104" s="17" t="n"/>
      <c r="BM104" s="17" t="n"/>
      <c r="BN104" s="17" t="n"/>
      <c r="BO104" s="17" t="n"/>
      <c r="BP104" s="17" t="n"/>
      <c r="BQ104" s="185" t="n"/>
      <c r="DL104" s="186" t="n"/>
      <c r="DM104" s="17" t="n"/>
      <c r="DN104" s="17" t="n"/>
      <c r="DO104" s="17" t="n"/>
      <c r="DP104" s="17" t="n"/>
      <c r="DQ104" s="17" t="n"/>
      <c r="DR104" s="17" t="n"/>
      <c r="DS104" s="17" t="n"/>
      <c r="DT104" s="17" t="n"/>
      <c r="DU104" s="17" t="n"/>
      <c r="DV104" s="17" t="n"/>
      <c r="DW104" s="17" t="n"/>
      <c r="DX104" s="17" t="n"/>
      <c r="DY104" s="17" t="n"/>
      <c r="DZ104" s="17" t="n"/>
      <c r="EA104" s="17" t="n"/>
      <c r="EB104" s="17" t="n"/>
      <c r="EC104" s="17" t="n"/>
      <c r="ED104" s="17" t="n"/>
      <c r="EE104" s="17" t="n"/>
      <c r="EF104" s="17" t="n"/>
      <c r="EG104" s="17" t="n"/>
      <c r="EH104" s="17" t="n"/>
      <c r="EI104" s="17" t="n"/>
      <c r="EJ104" s="17" t="n"/>
      <c r="EK104" s="17" t="n"/>
      <c r="EL104" s="17" t="n"/>
      <c r="EM104" s="17" t="n"/>
      <c r="EN104" s="17" t="n"/>
      <c r="EO104" s="17" t="n"/>
      <c r="EP104" s="17" t="n"/>
      <c r="EQ104" s="17" t="n"/>
      <c r="ER104" s="17" t="n"/>
      <c r="ES104" s="17" t="n"/>
      <c r="ET104" s="25" t="n"/>
      <c r="EU104" s="25" t="n"/>
      <c r="EV104" s="25" t="n"/>
      <c r="EX104" s="26" t="n"/>
      <c r="EY104" s="26" t="n"/>
      <c r="EZ104" s="26" t="n"/>
      <c r="FA104" s="26" t="n"/>
      <c r="FB104" s="26" t="n"/>
      <c r="FC104" s="26" t="n"/>
      <c r="FD104" s="26" t="n"/>
      <c r="FE104" s="26" t="n"/>
      <c r="FF104" s="26" t="n"/>
      <c r="FG104" s="26" t="n"/>
      <c r="FH104" s="26" t="n"/>
      <c r="FI104" s="26" t="n"/>
      <c r="FJ104" s="26" t="n"/>
      <c r="FK104" s="26" t="n"/>
      <c r="FL104" s="26" t="n"/>
      <c r="FM104" s="26" t="n"/>
      <c r="FN104" s="26" t="n"/>
      <c r="FO104" s="26" t="n"/>
      <c r="FP104" s="26" t="n"/>
      <c r="FQ104" s="26" t="n"/>
      <c r="FR104" s="26" t="n"/>
      <c r="FS104" s="26" t="n"/>
      <c r="FT104" s="26" t="n"/>
      <c r="FU104" s="26" t="n"/>
      <c r="FV104" s="26" t="n"/>
      <c r="FW104" s="26" t="n"/>
      <c r="FX104" s="26" t="n"/>
      <c r="FY104" s="10" t="n"/>
      <c r="FZ104" s="10" t="n"/>
      <c r="GA104" s="10" t="n"/>
      <c r="GB104" s="11" t="n"/>
      <c r="GL104" s="17" t="n"/>
      <c r="GM104" s="17" t="n"/>
      <c r="GN104" s="17" t="n"/>
      <c r="GO104" s="17" t="n"/>
      <c r="LF104" s="25" t="n"/>
    </row>
    <row r="105" ht="3.75" customHeight="1">
      <c r="A105" s="42" t="n"/>
      <c r="B105" s="10" t="n"/>
      <c r="C105" s="10" t="n"/>
      <c r="D105" s="10" t="n"/>
      <c r="E105" s="10" t="n"/>
      <c r="F105" s="10" t="n"/>
      <c r="G105" s="10" t="n"/>
      <c r="H105" s="10" t="n"/>
      <c r="I105" s="10" t="n"/>
      <c r="J105" s="10" t="n"/>
      <c r="K105" s="10" t="n"/>
      <c r="L105" s="10" t="n"/>
      <c r="M105" s="10" t="n"/>
      <c r="N105" s="10" t="n"/>
      <c r="O105" s="10" t="n"/>
      <c r="P105" s="10" t="n"/>
      <c r="Q105" s="10" t="n"/>
      <c r="R105" s="10" t="n"/>
      <c r="S105" s="10" t="n"/>
      <c r="T105" s="10" t="n"/>
      <c r="U105" s="10" t="n"/>
      <c r="V105" s="10" t="n"/>
      <c r="W105" s="10" t="n"/>
      <c r="X105" s="10" t="n"/>
      <c r="Y105" s="10" t="n"/>
      <c r="Z105" s="10" t="n"/>
      <c r="AA105" s="10" t="n"/>
      <c r="AB105" s="10" t="n"/>
      <c r="AC105" s="10" t="n"/>
      <c r="AD105" s="10" t="n"/>
      <c r="AE105" s="10" t="n"/>
      <c r="AF105" s="10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17" t="n"/>
      <c r="BA105" s="17" t="n"/>
      <c r="BB105" s="17" t="n"/>
      <c r="BC105" s="17" t="n"/>
      <c r="BD105" s="17" t="n"/>
      <c r="BE105" s="17" t="n"/>
      <c r="BF105" s="17" t="n"/>
      <c r="BG105" s="17" t="n"/>
      <c r="BH105" s="17" t="n"/>
      <c r="BI105" s="17" t="n"/>
      <c r="BJ105" s="17" t="n"/>
      <c r="BK105" s="17" t="n"/>
      <c r="BL105" s="17" t="n"/>
      <c r="BM105" s="17" t="n"/>
      <c r="BN105" s="17" t="n"/>
      <c r="BO105" s="17" t="n"/>
      <c r="BP105" s="17" t="n"/>
      <c r="BQ105" s="185" t="n"/>
      <c r="DL105" s="186" t="n"/>
      <c r="DM105" s="17" t="n"/>
      <c r="DN105" s="17" t="n"/>
      <c r="DO105" s="17" t="n"/>
      <c r="DP105" s="17" t="n"/>
      <c r="DQ105" s="17" t="n"/>
      <c r="DR105" s="17" t="n"/>
      <c r="DS105" s="17" t="n"/>
      <c r="DT105" s="17" t="n"/>
      <c r="DU105" s="17" t="n"/>
      <c r="DV105" s="17" t="n"/>
      <c r="DW105" s="17" t="n"/>
      <c r="DX105" s="17" t="n"/>
      <c r="DY105" s="17" t="n"/>
      <c r="DZ105" s="17" t="n"/>
      <c r="EA105" s="17" t="n"/>
      <c r="EB105" s="17" t="n"/>
      <c r="EC105" s="17" t="n"/>
      <c r="ED105" s="17" t="n"/>
      <c r="EE105" s="17" t="n"/>
      <c r="EF105" s="17" t="n"/>
      <c r="EG105" s="17" t="n"/>
      <c r="EH105" s="17" t="n"/>
      <c r="EI105" s="17" t="n"/>
      <c r="EJ105" s="17" t="n"/>
      <c r="EK105" s="17" t="n"/>
      <c r="EL105" s="17" t="n"/>
      <c r="EM105" s="17" t="n"/>
      <c r="EN105" s="17" t="n"/>
      <c r="EO105" s="17" t="n"/>
      <c r="EP105" s="17" t="n"/>
      <c r="EQ105" s="17" t="n"/>
      <c r="ER105" s="17" t="n"/>
      <c r="ES105" s="17" t="n"/>
      <c r="ET105" s="25" t="n"/>
      <c r="EU105" s="25" t="n"/>
      <c r="EV105" s="25" t="n"/>
      <c r="EX105" s="26" t="n"/>
      <c r="EY105" s="26" t="n"/>
      <c r="EZ105" s="26" t="n"/>
      <c r="FA105" s="26" t="n"/>
      <c r="FB105" s="26" t="n"/>
      <c r="FC105" s="26" t="n"/>
      <c r="FD105" s="26" t="n"/>
      <c r="FE105" s="26" t="n"/>
      <c r="FF105" s="26" t="n"/>
      <c r="FG105" s="26" t="n"/>
      <c r="FH105" s="26" t="n"/>
      <c r="FI105" s="26" t="n"/>
      <c r="FJ105" s="26" t="n"/>
      <c r="FK105" s="26" t="n"/>
      <c r="FL105" s="26" t="n"/>
      <c r="FM105" s="26" t="n"/>
      <c r="FN105" s="26" t="n"/>
      <c r="FO105" s="26" t="n"/>
      <c r="FP105" s="26" t="n"/>
      <c r="FQ105" s="26" t="n"/>
      <c r="FR105" s="26" t="n"/>
      <c r="FS105" s="26" t="n"/>
      <c r="FT105" s="26" t="n"/>
      <c r="FU105" s="26" t="n"/>
      <c r="FV105" s="26" t="n"/>
      <c r="FW105" s="26" t="n"/>
      <c r="FX105" s="26" t="n"/>
      <c r="FY105" s="10" t="n"/>
      <c r="FZ105" s="10" t="n"/>
      <c r="GA105" s="10" t="n"/>
      <c r="GB105" s="11" t="n"/>
      <c r="GL105" s="17" t="n"/>
      <c r="GM105" s="17" t="n"/>
      <c r="GN105" s="17" t="n"/>
      <c r="GO105" s="17" t="n"/>
      <c r="LF105" s="25" t="n"/>
    </row>
    <row r="106" ht="3.75" customHeight="1">
      <c r="A106" s="42" t="n"/>
      <c r="B106" s="10" t="n"/>
      <c r="C106" s="10" t="n"/>
      <c r="D106" s="10" t="n"/>
      <c r="E106" s="10" t="n"/>
      <c r="F106" s="10" t="n"/>
      <c r="G106" s="10" t="n"/>
      <c r="H106" s="10" t="n"/>
      <c r="I106" s="10" t="n"/>
      <c r="J106" s="10" t="n"/>
      <c r="K106" s="10" t="n"/>
      <c r="L106" s="10" t="n"/>
      <c r="M106" s="10" t="n"/>
      <c r="N106" s="10" t="n"/>
      <c r="O106" s="10" t="n"/>
      <c r="P106" s="10" t="n"/>
      <c r="Q106" s="10" t="n"/>
      <c r="R106" s="10" t="n"/>
      <c r="S106" s="10" t="n"/>
      <c r="T106" s="10" t="n"/>
      <c r="U106" s="10" t="n"/>
      <c r="V106" s="10" t="n"/>
      <c r="W106" s="10" t="n"/>
      <c r="X106" s="10" t="n"/>
      <c r="Y106" s="10" t="n"/>
      <c r="Z106" s="10" t="n"/>
      <c r="AA106" s="10" t="n"/>
      <c r="AB106" s="10" t="n"/>
      <c r="AC106" s="10" t="n"/>
      <c r="AD106" s="10" t="n"/>
      <c r="AE106" s="10" t="n"/>
      <c r="AF106" s="10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17" t="n"/>
      <c r="BA106" s="17" t="n"/>
      <c r="BB106" s="17" t="n"/>
      <c r="BC106" s="17" t="n"/>
      <c r="BD106" s="17" t="n"/>
      <c r="BE106" s="17" t="n"/>
      <c r="BF106" s="17" t="n"/>
      <c r="BG106" s="17" t="n"/>
      <c r="BH106" s="17" t="n"/>
      <c r="BI106" s="17" t="n"/>
      <c r="BJ106" s="17" t="n"/>
      <c r="BK106" s="17" t="n"/>
      <c r="BL106" s="17" t="n"/>
      <c r="BM106" s="17" t="n"/>
      <c r="BN106" s="17" t="n"/>
      <c r="BO106" s="17" t="n"/>
      <c r="BP106" s="17" t="n"/>
      <c r="BQ106" s="185" t="n"/>
      <c r="DL106" s="186" t="n"/>
      <c r="DM106" s="17" t="n"/>
      <c r="DN106" s="17" t="n"/>
      <c r="DO106" s="17" t="n"/>
      <c r="DP106" s="17" t="n"/>
      <c r="DQ106" s="17" t="n"/>
      <c r="DR106" s="17" t="n"/>
      <c r="DS106" s="17" t="n"/>
      <c r="DT106" s="17" t="n"/>
      <c r="DU106" s="17" t="n"/>
      <c r="DV106" s="17" t="n"/>
      <c r="DW106" s="17" t="n"/>
      <c r="DX106" s="17" t="n"/>
      <c r="DY106" s="17" t="n"/>
      <c r="DZ106" s="17" t="n"/>
      <c r="EA106" s="17" t="n"/>
      <c r="EB106" s="17" t="n"/>
      <c r="EC106" s="17" t="n"/>
      <c r="ED106" s="17" t="n"/>
      <c r="EE106" s="17" t="n"/>
      <c r="EF106" s="17" t="n"/>
      <c r="EG106" s="17" t="n"/>
      <c r="EH106" s="17" t="n"/>
      <c r="EI106" s="17" t="n"/>
      <c r="EJ106" s="17" t="n"/>
      <c r="EK106" s="17" t="n"/>
      <c r="EL106" s="17" t="n"/>
      <c r="EM106" s="17" t="n"/>
      <c r="EN106" s="17" t="n"/>
      <c r="EO106" s="17" t="n"/>
      <c r="EP106" s="17" t="n"/>
      <c r="EQ106" s="17" t="n"/>
      <c r="ER106" s="17" t="n"/>
      <c r="ES106" s="17" t="n"/>
      <c r="ET106" s="25" t="n"/>
      <c r="EU106" s="25" t="n"/>
      <c r="EV106" s="25" t="n"/>
      <c r="EX106" s="26" t="n"/>
      <c r="EY106" s="26" t="n"/>
      <c r="EZ106" s="26" t="n"/>
      <c r="FA106" s="26" t="n"/>
      <c r="FB106" s="26" t="n"/>
      <c r="FC106" s="26" t="n"/>
      <c r="FD106" s="26" t="n"/>
      <c r="FE106" s="26" t="n"/>
      <c r="FF106" s="26" t="n"/>
      <c r="FG106" s="26" t="n"/>
      <c r="FH106" s="26" t="n"/>
      <c r="FI106" s="26" t="n"/>
      <c r="FJ106" s="26" t="n"/>
      <c r="FK106" s="26" t="n"/>
      <c r="FL106" s="26" t="n"/>
      <c r="FM106" s="26" t="n"/>
      <c r="FN106" s="26" t="n"/>
      <c r="FO106" s="26" t="n"/>
      <c r="FP106" s="26" t="n"/>
      <c r="FQ106" s="26" t="n"/>
      <c r="FR106" s="26" t="n"/>
      <c r="FS106" s="26" t="n"/>
      <c r="FT106" s="26" t="n"/>
      <c r="FU106" s="26" t="n"/>
      <c r="FV106" s="26" t="n"/>
      <c r="FW106" s="26" t="n"/>
      <c r="FX106" s="26" t="n"/>
      <c r="FY106" s="10" t="n"/>
      <c r="FZ106" s="10" t="n"/>
      <c r="GA106" s="10" t="n"/>
      <c r="GB106" s="11" t="n"/>
      <c r="GL106" s="17" t="n"/>
      <c r="GM106" s="17" t="n"/>
      <c r="GN106" s="17" t="n"/>
      <c r="GO106" s="17" t="n"/>
      <c r="LF106" s="25" t="n"/>
    </row>
    <row r="107" ht="3.75" customHeight="1">
      <c r="A107" s="42" t="n"/>
      <c r="B107" s="10" t="n"/>
      <c r="C107" s="10" t="n"/>
      <c r="D107" s="10" t="n"/>
      <c r="E107" s="10" t="n"/>
      <c r="F107" s="10" t="n"/>
      <c r="G107" s="10" t="n"/>
      <c r="H107" s="10" t="n"/>
      <c r="I107" s="10" t="n"/>
      <c r="J107" s="10" t="n"/>
      <c r="K107" s="10" t="n"/>
      <c r="L107" s="10" t="n"/>
      <c r="M107" s="10" t="n"/>
      <c r="N107" s="10" t="n"/>
      <c r="O107" s="10" t="n"/>
      <c r="P107" s="10" t="n"/>
      <c r="Q107" s="10" t="n"/>
      <c r="R107" s="10" t="n"/>
      <c r="S107" s="10" t="n"/>
      <c r="T107" s="10" t="n"/>
      <c r="U107" s="10" t="n"/>
      <c r="V107" s="10" t="n"/>
      <c r="W107" s="10" t="n"/>
      <c r="X107" s="10" t="n"/>
      <c r="Y107" s="10" t="n"/>
      <c r="Z107" s="10" t="n"/>
      <c r="AA107" s="10" t="n"/>
      <c r="AB107" s="10" t="n"/>
      <c r="AC107" s="10" t="n"/>
      <c r="AD107" s="10" t="n"/>
      <c r="AE107" s="10" t="n"/>
      <c r="AF107" s="10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17" t="n"/>
      <c r="BA107" s="17" t="n"/>
      <c r="BB107" s="17" t="n"/>
      <c r="BC107" s="17" t="n"/>
      <c r="BD107" s="17" t="n"/>
      <c r="BE107" s="17" t="n"/>
      <c r="BF107" s="17" t="n"/>
      <c r="BG107" s="17" t="n"/>
      <c r="BH107" s="17" t="n"/>
      <c r="BI107" s="17" t="n"/>
      <c r="BJ107" s="17" t="n"/>
      <c r="BK107" s="17" t="n"/>
      <c r="BL107" s="17" t="n"/>
      <c r="BM107" s="17" t="n"/>
      <c r="BN107" s="17" t="n"/>
      <c r="BO107" s="17" t="n"/>
      <c r="BP107" s="17" t="n"/>
      <c r="BQ107" s="60" t="inlineStr">
        <is>
          <t xml:space="preserve"> Removable α</t>
        </is>
      </c>
      <c r="CO107" s="59">
        <f>IF(ISBLANK(FM140)," ",((FM140/1)-(EB152/60))/EB148/1)</f>
        <v/>
      </c>
      <c r="DL107" s="186" t="n"/>
      <c r="DM107" s="17" t="n"/>
      <c r="DN107" s="17" t="n"/>
      <c r="DO107" s="17" t="n"/>
      <c r="DP107" s="17" t="n"/>
      <c r="DQ107" s="17" t="n"/>
      <c r="DR107" s="17" t="n"/>
      <c r="DS107" s="17" t="n"/>
      <c r="DT107" s="17" t="n"/>
      <c r="DU107" s="17" t="n"/>
      <c r="DV107" s="17" t="n"/>
      <c r="DW107" s="17" t="n"/>
      <c r="DX107" s="17" t="n"/>
      <c r="DY107" s="17" t="n"/>
      <c r="DZ107" s="17" t="n"/>
      <c r="EA107" s="17" t="n"/>
      <c r="EB107" s="17" t="n"/>
      <c r="EC107" s="17" t="n"/>
      <c r="ED107" s="17" t="n"/>
      <c r="EE107" s="17" t="n"/>
      <c r="EF107" s="17" t="n"/>
      <c r="EG107" s="17" t="n"/>
      <c r="EH107" s="17" t="n"/>
      <c r="EI107" s="17" t="n"/>
      <c r="EJ107" s="17" t="n"/>
      <c r="EK107" s="17" t="n"/>
      <c r="EL107" s="17" t="n"/>
      <c r="EM107" s="17" t="n"/>
      <c r="EN107" s="17" t="n"/>
      <c r="EO107" s="17" t="n"/>
      <c r="EP107" s="17" t="n"/>
      <c r="EQ107" s="17" t="n"/>
      <c r="ER107" s="17" t="n"/>
      <c r="ES107" s="17" t="n"/>
      <c r="ET107" s="25" t="n"/>
      <c r="EU107" s="25" t="n"/>
      <c r="EV107" s="25" t="n"/>
      <c r="EX107" s="26" t="n"/>
      <c r="EY107" s="26" t="n"/>
      <c r="EZ107" s="26" t="n"/>
      <c r="FA107" s="26" t="n"/>
      <c r="FB107" s="26" t="n"/>
      <c r="FC107" s="26" t="n"/>
      <c r="FD107" s="26" t="n"/>
      <c r="FE107" s="26" t="n"/>
      <c r="FF107" s="26" t="n"/>
      <c r="FG107" s="26" t="n"/>
      <c r="FH107" s="26" t="n"/>
      <c r="FI107" s="26" t="n"/>
      <c r="FJ107" s="26" t="n"/>
      <c r="FK107" s="26" t="n"/>
      <c r="FL107" s="26" t="n"/>
      <c r="FM107" s="26" t="n"/>
      <c r="FN107" s="26" t="n"/>
      <c r="FO107" s="26" t="n"/>
      <c r="FP107" s="26" t="n"/>
      <c r="FQ107" s="26" t="n"/>
      <c r="FR107" s="26" t="n"/>
      <c r="FS107" s="26" t="n"/>
      <c r="FT107" s="26" t="n"/>
      <c r="FU107" s="26" t="n"/>
      <c r="FV107" s="26" t="n"/>
      <c r="FW107" s="26" t="n"/>
      <c r="FX107" s="26" t="n"/>
      <c r="FY107" s="10" t="n"/>
      <c r="FZ107" s="10" t="n"/>
      <c r="GA107" s="10" t="n"/>
      <c r="GB107" s="11" t="n"/>
      <c r="GL107" s="17" t="n"/>
      <c r="GM107" s="17" t="n"/>
      <c r="GN107" s="17" t="n"/>
      <c r="GO107" s="17" t="n"/>
      <c r="LF107" s="25" t="n"/>
    </row>
    <row r="108" ht="3.75" customHeight="1">
      <c r="A108" s="42" t="n"/>
      <c r="B108" s="10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0" t="n"/>
      <c r="T108" s="10" t="n"/>
      <c r="U108" s="10" t="n"/>
      <c r="V108" s="10" t="n"/>
      <c r="W108" s="10" t="n"/>
      <c r="X108" s="10" t="n"/>
      <c r="Y108" s="10" t="n"/>
      <c r="Z108" s="10" t="n"/>
      <c r="AA108" s="10" t="n"/>
      <c r="AB108" s="10" t="n"/>
      <c r="AC108" s="10" t="n"/>
      <c r="AD108" s="10" t="n"/>
      <c r="AE108" s="10" t="n"/>
      <c r="AF108" s="10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17" t="n"/>
      <c r="BA108" s="17" t="n"/>
      <c r="BB108" s="17" t="n"/>
      <c r="BC108" s="17" t="n"/>
      <c r="BD108" s="17" t="n"/>
      <c r="BE108" s="17" t="n"/>
      <c r="BF108" s="17" t="n"/>
      <c r="BG108" s="17" t="n"/>
      <c r="BH108" s="17" t="n"/>
      <c r="BI108" s="17" t="n"/>
      <c r="BJ108" s="17" t="n"/>
      <c r="BK108" s="17" t="n"/>
      <c r="BL108" s="17" t="n"/>
      <c r="BM108" s="17" t="n"/>
      <c r="BN108" s="17" t="n"/>
      <c r="BO108" s="17" t="n"/>
      <c r="BP108" s="17" t="n"/>
      <c r="BQ108" s="185" t="n"/>
      <c r="DL108" s="186" t="n"/>
      <c r="DM108" s="17" t="n"/>
      <c r="DN108" s="17" t="n"/>
      <c r="DO108" s="17" t="n"/>
      <c r="DP108" s="17" t="n"/>
      <c r="DQ108" s="17" t="n"/>
      <c r="DR108" s="17" t="n"/>
      <c r="DS108" s="17" t="n"/>
      <c r="DT108" s="17" t="n"/>
      <c r="DU108" s="17" t="n"/>
      <c r="DV108" s="17" t="n"/>
      <c r="DW108" s="17" t="n"/>
      <c r="DX108" s="17" t="n"/>
      <c r="DY108" s="17" t="n"/>
      <c r="DZ108" s="17" t="n"/>
      <c r="EA108" s="17" t="n"/>
      <c r="EB108" s="17" t="n"/>
      <c r="EC108" s="17" t="n"/>
      <c r="ED108" s="17" t="n"/>
      <c r="EE108" s="17" t="n"/>
      <c r="EF108" s="17" t="n"/>
      <c r="EG108" s="17" t="n"/>
      <c r="EH108" s="17" t="n"/>
      <c r="EI108" s="17" t="n"/>
      <c r="EJ108" s="17" t="n"/>
      <c r="EK108" s="17" t="n"/>
      <c r="EL108" s="17" t="n"/>
      <c r="EM108" s="17" t="n"/>
      <c r="EN108" s="17" t="n"/>
      <c r="EO108" s="17" t="n"/>
      <c r="EP108" s="17" t="n"/>
      <c r="EQ108" s="17" t="n"/>
      <c r="ER108" s="17" t="n"/>
      <c r="ES108" s="17" t="n"/>
      <c r="ET108" s="25" t="n"/>
      <c r="EU108" s="25" t="n"/>
      <c r="EV108" s="25" t="n"/>
      <c r="EX108" s="26" t="n"/>
      <c r="EY108" s="26" t="n"/>
      <c r="EZ108" s="26" t="n"/>
      <c r="FA108" s="26" t="n"/>
      <c r="FB108" s="26" t="n"/>
      <c r="FC108" s="26" t="n"/>
      <c r="FD108" s="26" t="n"/>
      <c r="FE108" s="26" t="n"/>
      <c r="FF108" s="26" t="n"/>
      <c r="FG108" s="26" t="n"/>
      <c r="FH108" s="26" t="n"/>
      <c r="FI108" s="26" t="n"/>
      <c r="FJ108" s="26" t="n"/>
      <c r="FK108" s="26" t="n"/>
      <c r="FL108" s="26" t="n"/>
      <c r="FM108" s="26" t="n"/>
      <c r="FN108" s="26" t="n"/>
      <c r="FO108" s="26" t="n"/>
      <c r="FP108" s="26" t="n"/>
      <c r="FQ108" s="26" t="n"/>
      <c r="FR108" s="26" t="n"/>
      <c r="FS108" s="26" t="n"/>
      <c r="FT108" s="26" t="n"/>
      <c r="FU108" s="26" t="n"/>
      <c r="FV108" s="26" t="n"/>
      <c r="FW108" s="26" t="n"/>
      <c r="FX108" s="26" t="n"/>
      <c r="FY108" s="10" t="n"/>
      <c r="FZ108" s="10" t="n"/>
      <c r="GA108" s="10" t="n"/>
      <c r="GB108" s="11" t="n"/>
      <c r="GL108" s="17" t="n"/>
      <c r="GM108" s="17" t="n"/>
      <c r="GN108" s="17" t="n"/>
      <c r="GO108" s="17" t="n"/>
      <c r="LF108" s="25" t="n"/>
    </row>
    <row r="109" ht="3.75" customHeight="1">
      <c r="A109" s="42" t="n"/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0" t="n"/>
      <c r="T109" s="10" t="n"/>
      <c r="U109" s="10" t="n"/>
      <c r="V109" s="10" t="n"/>
      <c r="W109" s="10" t="n"/>
      <c r="X109" s="10" t="n"/>
      <c r="Y109" s="10" t="n"/>
      <c r="Z109" s="10" t="n"/>
      <c r="AA109" s="10" t="n"/>
      <c r="AB109" s="10" t="n"/>
      <c r="AC109" s="10" t="n"/>
      <c r="AD109" s="10" t="n"/>
      <c r="AE109" s="10" t="n"/>
      <c r="AF109" s="10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17" t="n"/>
      <c r="BA109" s="17" t="n"/>
      <c r="BB109" s="17" t="n"/>
      <c r="BC109" s="17" t="n"/>
      <c r="BD109" s="17" t="n"/>
      <c r="BE109" s="17" t="n"/>
      <c r="BF109" s="17" t="n"/>
      <c r="BG109" s="17" t="n"/>
      <c r="BH109" s="17" t="n"/>
      <c r="BI109" s="17" t="n"/>
      <c r="BJ109" s="17" t="n"/>
      <c r="BK109" s="17" t="n"/>
      <c r="BL109" s="17" t="n"/>
      <c r="BM109" s="17" t="n"/>
      <c r="BN109" s="17" t="n"/>
      <c r="BO109" s="17" t="n"/>
      <c r="BP109" s="17" t="n"/>
      <c r="BQ109" s="185" t="n"/>
      <c r="DL109" s="186" t="n"/>
      <c r="DM109" s="17" t="n"/>
      <c r="DN109" s="17" t="n"/>
      <c r="DO109" s="17" t="n"/>
      <c r="DP109" s="17" t="n"/>
      <c r="DQ109" s="17" t="n"/>
      <c r="DR109" s="17" t="n"/>
      <c r="DS109" s="17" t="n"/>
      <c r="DT109" s="17" t="n"/>
      <c r="DU109" s="17" t="n"/>
      <c r="DV109" s="17" t="n"/>
      <c r="DW109" s="17" t="n"/>
      <c r="DX109" s="17" t="n"/>
      <c r="DY109" s="17" t="n"/>
      <c r="DZ109" s="17" t="n"/>
      <c r="EA109" s="17" t="n"/>
      <c r="EB109" s="17" t="n"/>
      <c r="EC109" s="17" t="n"/>
      <c r="ED109" s="17" t="n"/>
      <c r="EE109" s="17" t="n"/>
      <c r="EF109" s="17" t="n"/>
      <c r="EG109" s="17" t="n"/>
      <c r="EH109" s="17" t="n"/>
      <c r="EI109" s="17" t="n"/>
      <c r="EJ109" s="17" t="n"/>
      <c r="EK109" s="17" t="n"/>
      <c r="EL109" s="17" t="n"/>
      <c r="EM109" s="17" t="n"/>
      <c r="EN109" s="17" t="n"/>
      <c r="EO109" s="17" t="n"/>
      <c r="EP109" s="17" t="n"/>
      <c r="EQ109" s="17" t="n"/>
      <c r="ER109" s="17" t="n"/>
      <c r="ES109" s="17" t="n"/>
      <c r="ET109" s="25" t="n"/>
      <c r="EU109" s="25" t="n"/>
      <c r="EV109" s="25" t="n"/>
      <c r="EX109" s="26" t="n"/>
      <c r="EY109" s="26" t="n"/>
      <c r="EZ109" s="26" t="n"/>
      <c r="FA109" s="26" t="n"/>
      <c r="FB109" s="26" t="n"/>
      <c r="FC109" s="26" t="n"/>
      <c r="FD109" s="26" t="n"/>
      <c r="FE109" s="26" t="n"/>
      <c r="FF109" s="26" t="n"/>
      <c r="FG109" s="26" t="n"/>
      <c r="FH109" s="26" t="n"/>
      <c r="FI109" s="26" t="n"/>
      <c r="FJ109" s="26" t="n"/>
      <c r="FK109" s="26" t="n"/>
      <c r="FL109" s="26" t="n"/>
      <c r="FM109" s="26" t="n"/>
      <c r="FN109" s="26" t="n"/>
      <c r="FO109" s="26" t="n"/>
      <c r="FP109" s="26" t="n"/>
      <c r="FQ109" s="26" t="n"/>
      <c r="FR109" s="26" t="n"/>
      <c r="FS109" s="26" t="n"/>
      <c r="FT109" s="26" t="n"/>
      <c r="FU109" s="26" t="n"/>
      <c r="FV109" s="26" t="n"/>
      <c r="FW109" s="26" t="n"/>
      <c r="FX109" s="26" t="n"/>
      <c r="FY109" s="10" t="n"/>
      <c r="FZ109" s="10" t="n"/>
      <c r="GA109" s="10" t="n"/>
      <c r="GB109" s="11" t="n"/>
      <c r="GL109" s="17" t="n"/>
      <c r="GM109" s="17" t="n"/>
      <c r="GN109" s="17" t="n"/>
      <c r="GO109" s="17" t="n"/>
      <c r="LF109" s="25" t="n"/>
    </row>
    <row r="110" ht="3.75" customHeight="1">
      <c r="A110" s="42" t="n"/>
      <c r="B110" s="10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0" t="n"/>
      <c r="T110" s="10" t="n"/>
      <c r="U110" s="10" t="n"/>
      <c r="V110" s="10" t="n"/>
      <c r="W110" s="10" t="n"/>
      <c r="X110" s="10" t="n"/>
      <c r="Y110" s="10" t="n"/>
      <c r="Z110" s="10" t="n"/>
      <c r="AA110" s="10" t="n"/>
      <c r="AB110" s="10" t="n"/>
      <c r="AC110" s="10" t="n"/>
      <c r="AD110" s="10" t="n"/>
      <c r="AE110" s="10" t="n"/>
      <c r="AF110" s="10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17" t="n"/>
      <c r="BA110" s="17" t="n"/>
      <c r="BB110" s="17" t="n"/>
      <c r="BC110" s="17" t="n"/>
      <c r="BD110" s="17" t="n"/>
      <c r="BE110" s="17" t="n"/>
      <c r="BF110" s="17" t="n"/>
      <c r="BG110" s="17" t="n"/>
      <c r="BH110" s="17" t="n"/>
      <c r="BI110" s="17" t="n"/>
      <c r="BJ110" s="17" t="n"/>
      <c r="BK110" s="17" t="n"/>
      <c r="BL110" s="17" t="n"/>
      <c r="BM110" s="17" t="n"/>
      <c r="BN110" s="17" t="n"/>
      <c r="BO110" s="17" t="n"/>
      <c r="BP110" s="17" t="n"/>
      <c r="BQ110" s="185" t="n"/>
      <c r="DL110" s="186" t="n"/>
      <c r="DM110" s="17" t="n"/>
      <c r="DN110" s="17" t="n"/>
      <c r="DO110" s="17" t="n"/>
      <c r="DP110" s="17" t="n"/>
      <c r="DQ110" s="17" t="n"/>
      <c r="DR110" s="17" t="n"/>
      <c r="DS110" s="17" t="n"/>
      <c r="DT110" s="17" t="n"/>
      <c r="DU110" s="17" t="n"/>
      <c r="DV110" s="17" t="n"/>
      <c r="DW110" s="17" t="n"/>
      <c r="DX110" s="17" t="n"/>
      <c r="DY110" s="17" t="n"/>
      <c r="DZ110" s="17" t="n"/>
      <c r="EA110" s="17" t="n"/>
      <c r="EB110" s="17" t="n"/>
      <c r="EC110" s="17" t="n"/>
      <c r="ED110" s="17" t="n"/>
      <c r="EE110" s="17" t="n"/>
      <c r="EF110" s="17" t="n"/>
      <c r="EG110" s="17" t="n"/>
      <c r="EH110" s="17" t="n"/>
      <c r="EI110" s="17" t="n"/>
      <c r="EJ110" s="17" t="n"/>
      <c r="EK110" s="17" t="n"/>
      <c r="EL110" s="17" t="n"/>
      <c r="EM110" s="17" t="n"/>
      <c r="EN110" s="17" t="n"/>
      <c r="EO110" s="17" t="n"/>
      <c r="EP110" s="17" t="n"/>
      <c r="EQ110" s="17" t="n"/>
      <c r="ER110" s="17" t="n"/>
      <c r="ES110" s="17" t="n"/>
      <c r="ET110" s="25" t="n"/>
      <c r="EU110" s="25" t="n"/>
      <c r="EV110" s="25" t="n"/>
      <c r="EX110" s="26" t="n"/>
      <c r="EY110" s="26" t="n"/>
      <c r="EZ110" s="26" t="n"/>
      <c r="FA110" s="26" t="n"/>
      <c r="FB110" s="26" t="n"/>
      <c r="FC110" s="26" t="n"/>
      <c r="FD110" s="26" t="n"/>
      <c r="FE110" s="26" t="n"/>
      <c r="FF110" s="26" t="n"/>
      <c r="FG110" s="26" t="n"/>
      <c r="FH110" s="26" t="n"/>
      <c r="FI110" s="26" t="n"/>
      <c r="FJ110" s="26" t="n"/>
      <c r="FK110" s="26" t="n"/>
      <c r="FL110" s="26" t="n"/>
      <c r="FM110" s="26" t="n"/>
      <c r="FN110" s="26" t="n"/>
      <c r="FO110" s="26" t="n"/>
      <c r="FP110" s="26" t="n"/>
      <c r="FQ110" s="26" t="n"/>
      <c r="FR110" s="26" t="n"/>
      <c r="FS110" s="26" t="n"/>
      <c r="FT110" s="26" t="n"/>
      <c r="FU110" s="26" t="n"/>
      <c r="FV110" s="26" t="n"/>
      <c r="FW110" s="26" t="n"/>
      <c r="FX110" s="26" t="n"/>
      <c r="FY110" s="10" t="n"/>
      <c r="FZ110" s="10" t="n"/>
      <c r="GA110" s="10" t="n"/>
      <c r="GB110" s="11" t="n"/>
      <c r="GL110" s="17" t="n"/>
      <c r="GM110" s="17" t="n"/>
      <c r="GN110" s="17" t="n"/>
      <c r="GO110" s="17" t="n"/>
      <c r="LF110" s="25" t="n"/>
    </row>
    <row r="111" ht="3.75" customHeight="1">
      <c r="A111" s="42" t="n"/>
      <c r="B111" s="10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10" t="n"/>
      <c r="T111" s="10" t="n"/>
      <c r="U111" s="10" t="n"/>
      <c r="V111" s="10" t="n"/>
      <c r="W111" s="10" t="n"/>
      <c r="X111" s="10" t="n"/>
      <c r="Y111" s="10" t="n"/>
      <c r="Z111" s="10" t="n"/>
      <c r="AA111" s="10" t="n"/>
      <c r="AB111" s="10" t="n"/>
      <c r="AC111" s="10" t="n"/>
      <c r="AD111" s="10" t="n"/>
      <c r="AE111" s="10" t="n"/>
      <c r="AF111" s="10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17" t="n"/>
      <c r="BA111" s="17" t="n"/>
      <c r="BB111" s="17" t="n"/>
      <c r="BC111" s="17" t="n"/>
      <c r="BD111" s="17" t="n"/>
      <c r="BE111" s="17" t="n"/>
      <c r="BF111" s="17" t="n"/>
      <c r="BG111" s="17" t="n"/>
      <c r="BH111" s="17" t="n"/>
      <c r="BI111" s="17" t="n"/>
      <c r="BJ111" s="17" t="n"/>
      <c r="BK111" s="17" t="n"/>
      <c r="BL111" s="17" t="n"/>
      <c r="BM111" s="17" t="n"/>
      <c r="BN111" s="17" t="n"/>
      <c r="BO111" s="17" t="n"/>
      <c r="BP111" s="17" t="n"/>
      <c r="BQ111" s="60" t="inlineStr">
        <is>
          <t>Removable β</t>
        </is>
      </c>
      <c r="CO111" s="59">
        <f>IF(ISBLANK(FU140)," ",((FU140/1)-(EL152/60))/EL148/1)</f>
        <v/>
      </c>
      <c r="DL111" s="186" t="n"/>
      <c r="DM111" s="17" t="n"/>
      <c r="DN111" s="17" t="n"/>
      <c r="DO111" s="17" t="n"/>
      <c r="DP111" s="17" t="n"/>
      <c r="DQ111" s="17" t="n"/>
      <c r="DR111" s="17" t="n"/>
      <c r="DS111" s="17" t="n"/>
      <c r="DT111" s="17" t="n"/>
      <c r="DU111" s="17" t="n"/>
      <c r="DV111" s="17" t="n"/>
      <c r="DW111" s="17" t="n"/>
      <c r="DX111" s="17" t="n"/>
      <c r="DY111" s="17" t="n"/>
      <c r="DZ111" s="17" t="n"/>
      <c r="EA111" s="17" t="n"/>
      <c r="EB111" s="17" t="n"/>
      <c r="EC111" s="17" t="n"/>
      <c r="ED111" s="17" t="n"/>
      <c r="EE111" s="17" t="n"/>
      <c r="EF111" s="17" t="n"/>
      <c r="EG111" s="17" t="n"/>
      <c r="EH111" s="17" t="n"/>
      <c r="EI111" s="17" t="n"/>
      <c r="EJ111" s="17" t="n"/>
      <c r="EK111" s="17" t="n"/>
      <c r="EL111" s="17" t="n"/>
      <c r="EM111" s="17" t="n"/>
      <c r="EN111" s="17" t="n"/>
      <c r="EO111" s="17" t="n"/>
      <c r="EP111" s="17" t="n"/>
      <c r="EQ111" s="17" t="n"/>
      <c r="ER111" s="17" t="n"/>
      <c r="ES111" s="17" t="n"/>
      <c r="ET111" s="25" t="n"/>
      <c r="EU111" s="25" t="n"/>
      <c r="EV111" s="25" t="n"/>
      <c r="EX111" s="26" t="n"/>
      <c r="EY111" s="26" t="n"/>
      <c r="EZ111" s="26" t="n"/>
      <c r="FA111" s="26" t="n"/>
      <c r="FB111" s="26" t="n"/>
      <c r="FC111" s="26" t="n"/>
      <c r="FD111" s="26" t="n"/>
      <c r="FE111" s="26" t="n"/>
      <c r="FF111" s="26" t="n"/>
      <c r="FG111" s="26" t="n"/>
      <c r="FH111" s="26" t="n"/>
      <c r="FI111" s="26" t="n"/>
      <c r="FJ111" s="26" t="n"/>
      <c r="FK111" s="26" t="n"/>
      <c r="FL111" s="26" t="n"/>
      <c r="FM111" s="26" t="n"/>
      <c r="FN111" s="26" t="n"/>
      <c r="FO111" s="26" t="n"/>
      <c r="FP111" s="26" t="n"/>
      <c r="FQ111" s="26" t="n"/>
      <c r="FR111" s="26" t="n"/>
      <c r="FS111" s="26" t="n"/>
      <c r="FT111" s="26" t="n"/>
      <c r="FU111" s="26" t="n"/>
      <c r="FV111" s="26" t="n"/>
      <c r="FW111" s="26" t="n"/>
      <c r="FX111" s="26" t="n"/>
      <c r="FY111" s="10" t="n"/>
      <c r="FZ111" s="10" t="n"/>
      <c r="GA111" s="10" t="n"/>
      <c r="GB111" s="11" t="n"/>
      <c r="GL111" s="17" t="n"/>
      <c r="GM111" s="17" t="n"/>
      <c r="GN111" s="17" t="n"/>
      <c r="GO111" s="17" t="n"/>
      <c r="LF111" s="25" t="n"/>
    </row>
    <row r="112" ht="3.75" customHeight="1">
      <c r="A112" s="42" t="n"/>
      <c r="B112" s="10" t="n"/>
      <c r="C112" s="10" t="n"/>
      <c r="D112" s="10" t="n"/>
      <c r="E112" s="10" t="n"/>
      <c r="F112" s="10" t="n"/>
      <c r="G112" s="10" t="n"/>
      <c r="H112" s="10" t="n"/>
      <c r="I112" s="10" t="n"/>
      <c r="J112" s="10" t="n"/>
      <c r="K112" s="10" t="n"/>
      <c r="L112" s="10" t="n"/>
      <c r="M112" s="10" t="n"/>
      <c r="N112" s="10" t="n"/>
      <c r="O112" s="10" t="n"/>
      <c r="P112" s="10" t="n"/>
      <c r="Q112" s="10" t="n"/>
      <c r="R112" s="10" t="n"/>
      <c r="S112" s="10" t="n"/>
      <c r="T112" s="10" t="n"/>
      <c r="U112" s="10" t="n"/>
      <c r="V112" s="10" t="n"/>
      <c r="W112" s="10" t="n"/>
      <c r="X112" s="10" t="n"/>
      <c r="Y112" s="10" t="n"/>
      <c r="Z112" s="10" t="n"/>
      <c r="AA112" s="10" t="n"/>
      <c r="AB112" s="10" t="n"/>
      <c r="AC112" s="10" t="n"/>
      <c r="AD112" s="10" t="n"/>
      <c r="AE112" s="10" t="n"/>
      <c r="AF112" s="10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17" t="n"/>
      <c r="BA112" s="17" t="n"/>
      <c r="BB112" s="17" t="n"/>
      <c r="BC112" s="17" t="n"/>
      <c r="BD112" s="17" t="n"/>
      <c r="BE112" s="17" t="n"/>
      <c r="BF112" s="17" t="n"/>
      <c r="BG112" s="17" t="n"/>
      <c r="BH112" s="17" t="n"/>
      <c r="BI112" s="17" t="n"/>
      <c r="BJ112" s="17" t="n"/>
      <c r="BK112" s="17" t="n"/>
      <c r="BL112" s="17" t="n"/>
      <c r="BM112" s="17" t="n"/>
      <c r="BN112" s="17" t="n"/>
      <c r="BO112" s="17" t="n"/>
      <c r="BP112" s="17" t="n"/>
      <c r="BQ112" s="185" t="n"/>
      <c r="DL112" s="186" t="n"/>
      <c r="DM112" s="17" t="n"/>
      <c r="DN112" s="17" t="n"/>
      <c r="DO112" s="17" t="n"/>
      <c r="DP112" s="17" t="n"/>
      <c r="DQ112" s="17" t="n"/>
      <c r="DR112" s="17" t="n"/>
      <c r="DS112" s="17" t="n"/>
      <c r="DT112" s="17" t="n"/>
      <c r="DU112" s="17" t="n"/>
      <c r="DV112" s="17" t="n"/>
      <c r="DW112" s="17" t="n"/>
      <c r="DX112" s="17" t="n"/>
      <c r="DY112" s="17" t="n"/>
      <c r="DZ112" s="17" t="n"/>
      <c r="EA112" s="17" t="n"/>
      <c r="EB112" s="17" t="n"/>
      <c r="EC112" s="17" t="n"/>
      <c r="ED112" s="17" t="n"/>
      <c r="EE112" s="17" t="n"/>
      <c r="EF112" s="17" t="n"/>
      <c r="EG112" s="17" t="n"/>
      <c r="EH112" s="17" t="n"/>
      <c r="EI112" s="17" t="n"/>
      <c r="EJ112" s="17" t="n"/>
      <c r="EK112" s="17" t="n"/>
      <c r="EL112" s="17" t="n"/>
      <c r="EM112" s="17" t="n"/>
      <c r="EN112" s="17" t="n"/>
      <c r="EO112" s="17" t="n"/>
      <c r="EP112" s="17" t="n"/>
      <c r="EQ112" s="17" t="n"/>
      <c r="ER112" s="17" t="n"/>
      <c r="ES112" s="17" t="n"/>
      <c r="ET112" s="25" t="n"/>
      <c r="EU112" s="25" t="n"/>
      <c r="EV112" s="25" t="n"/>
      <c r="EX112" s="26" t="n"/>
      <c r="EY112" s="26" t="n"/>
      <c r="EZ112" s="26" t="n"/>
      <c r="FA112" s="26" t="n"/>
      <c r="FB112" s="26" t="n"/>
      <c r="FC112" s="26" t="n"/>
      <c r="FD112" s="26" t="n"/>
      <c r="FE112" s="26" t="n"/>
      <c r="FF112" s="26" t="n"/>
      <c r="FG112" s="26" t="n"/>
      <c r="FH112" s="26" t="n"/>
      <c r="FI112" s="26" t="n"/>
      <c r="FJ112" s="26" t="n"/>
      <c r="FK112" s="26" t="n"/>
      <c r="FL112" s="26" t="n"/>
      <c r="FM112" s="26" t="n"/>
      <c r="FN112" s="26" t="n"/>
      <c r="FO112" s="26" t="n"/>
      <c r="FP112" s="26" t="n"/>
      <c r="FQ112" s="26" t="n"/>
      <c r="FR112" s="26" t="n"/>
      <c r="FS112" s="26" t="n"/>
      <c r="FT112" s="26" t="n"/>
      <c r="FU112" s="26" t="n"/>
      <c r="FV112" s="26" t="n"/>
      <c r="FW112" s="26" t="n"/>
      <c r="FX112" s="26" t="n"/>
      <c r="FY112" s="10" t="n"/>
      <c r="FZ112" s="10" t="n"/>
      <c r="GA112" s="10" t="n"/>
      <c r="GB112" s="11" t="n"/>
      <c r="GL112" s="17" t="n"/>
      <c r="GM112" s="17" t="n"/>
      <c r="GN112" s="17" t="n"/>
      <c r="GO112" s="17" t="n"/>
      <c r="LF112" s="25" t="n"/>
    </row>
    <row r="113" ht="3.75" customHeight="1">
      <c r="A113" s="42" t="n"/>
      <c r="B113" s="10" t="n"/>
      <c r="C113" s="10" t="n"/>
      <c r="D113" s="10" t="n"/>
      <c r="E113" s="10" t="n"/>
      <c r="F113" s="10" t="n"/>
      <c r="G113" s="10" t="n"/>
      <c r="H113" s="10" t="n"/>
      <c r="I113" s="10" t="n"/>
      <c r="J113" s="10" t="n"/>
      <c r="K113" s="10" t="n"/>
      <c r="L113" s="10" t="n"/>
      <c r="M113" s="10" t="n"/>
      <c r="N113" s="10" t="n"/>
      <c r="O113" s="10" t="n"/>
      <c r="P113" s="10" t="n"/>
      <c r="Q113" s="10" t="n"/>
      <c r="R113" s="10" t="n"/>
      <c r="S113" s="10" t="n"/>
      <c r="T113" s="10" t="n"/>
      <c r="U113" s="10" t="n"/>
      <c r="V113" s="10" t="n"/>
      <c r="W113" s="10" t="n"/>
      <c r="X113" s="10" t="n"/>
      <c r="Y113" s="10" t="n"/>
      <c r="Z113" s="10" t="n"/>
      <c r="AA113" s="10" t="n"/>
      <c r="AB113" s="10" t="n"/>
      <c r="AC113" s="10" t="n"/>
      <c r="AD113" s="10" t="n"/>
      <c r="AE113" s="10" t="n"/>
      <c r="AF113" s="10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17" t="n"/>
      <c r="BA113" s="17" t="n"/>
      <c r="BB113" s="17" t="n"/>
      <c r="BC113" s="17" t="n"/>
      <c r="BD113" s="17" t="n"/>
      <c r="BE113" s="17" t="n"/>
      <c r="BF113" s="17" t="n"/>
      <c r="BG113" s="17" t="n"/>
      <c r="BH113" s="17" t="n"/>
      <c r="BI113" s="17" t="n"/>
      <c r="BJ113" s="17" t="n"/>
      <c r="BK113" s="17" t="n"/>
      <c r="BL113" s="17" t="n"/>
      <c r="BM113" s="17" t="n"/>
      <c r="BN113" s="17" t="n"/>
      <c r="BO113" s="17" t="n"/>
      <c r="BP113" s="17" t="n"/>
      <c r="BQ113" s="185" t="n"/>
      <c r="DL113" s="186" t="n"/>
      <c r="DM113" s="17" t="n"/>
      <c r="DN113" s="17" t="n"/>
      <c r="DO113" s="17" t="n"/>
      <c r="DP113" s="17" t="n"/>
      <c r="DQ113" s="17" t="n"/>
      <c r="DR113" s="17" t="n"/>
      <c r="DS113" s="17" t="n"/>
      <c r="DT113" s="17" t="n"/>
      <c r="DU113" s="17" t="n"/>
      <c r="DV113" s="17" t="n"/>
      <c r="DW113" s="17" t="n"/>
      <c r="DX113" s="17" t="n"/>
      <c r="DY113" s="17" t="n"/>
      <c r="DZ113" s="17" t="n"/>
      <c r="EA113" s="17" t="n"/>
      <c r="EB113" s="17" t="n"/>
      <c r="EC113" s="17" t="n"/>
      <c r="ED113" s="17" t="n"/>
      <c r="EE113" s="17" t="n"/>
      <c r="EF113" s="17" t="n"/>
      <c r="EG113" s="17" t="n"/>
      <c r="EH113" s="17" t="n"/>
      <c r="EI113" s="17" t="n"/>
      <c r="EJ113" s="17" t="n"/>
      <c r="EK113" s="17" t="n"/>
      <c r="EL113" s="17" t="n"/>
      <c r="EM113" s="17" t="n"/>
      <c r="EN113" s="17" t="n"/>
      <c r="EO113" s="17" t="n"/>
      <c r="EP113" s="17" t="n"/>
      <c r="EQ113" s="17" t="n"/>
      <c r="ER113" s="17" t="n"/>
      <c r="ES113" s="17" t="n"/>
      <c r="ET113" s="25" t="n"/>
      <c r="EU113" s="25" t="n"/>
      <c r="EV113" s="25" t="n"/>
      <c r="EX113" s="26" t="n"/>
      <c r="EY113" s="26" t="n"/>
      <c r="EZ113" s="26" t="n"/>
      <c r="FA113" s="26" t="n"/>
      <c r="FB113" s="26" t="n"/>
      <c r="FC113" s="26" t="n"/>
      <c r="FD113" s="26" t="n"/>
      <c r="FE113" s="26" t="n"/>
      <c r="FF113" s="26" t="n"/>
      <c r="FG113" s="26" t="n"/>
      <c r="FH113" s="26" t="n"/>
      <c r="FI113" s="26" t="n"/>
      <c r="FJ113" s="26" t="n"/>
      <c r="FK113" s="26" t="n"/>
      <c r="FL113" s="26" t="n"/>
      <c r="FM113" s="26" t="n"/>
      <c r="FN113" s="26" t="n"/>
      <c r="FO113" s="26" t="n"/>
      <c r="FP113" s="26" t="n"/>
      <c r="FQ113" s="26" t="n"/>
      <c r="FR113" s="26" t="n"/>
      <c r="FS113" s="26" t="n"/>
      <c r="FT113" s="26" t="n"/>
      <c r="FU113" s="26" t="n"/>
      <c r="FV113" s="26" t="n"/>
      <c r="FW113" s="26" t="n"/>
      <c r="FX113" s="26" t="n"/>
      <c r="FY113" s="10" t="n"/>
      <c r="FZ113" s="10" t="n"/>
      <c r="GA113" s="10" t="n"/>
      <c r="GB113" s="11" t="n"/>
      <c r="GL113" s="17" t="n"/>
      <c r="GM113" s="17" t="n"/>
      <c r="GN113" s="17" t="n"/>
      <c r="GO113" s="17" t="n"/>
      <c r="LF113" s="25" t="n"/>
    </row>
    <row r="114" ht="3.75" customHeight="1">
      <c r="A114" s="42" t="n"/>
      <c r="B114" s="10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0" t="n"/>
      <c r="T114" s="10" t="n"/>
      <c r="U114" s="10" t="n"/>
      <c r="V114" s="10" t="n"/>
      <c r="W114" s="10" t="n"/>
      <c r="X114" s="10" t="n"/>
      <c r="Y114" s="10" t="n"/>
      <c r="Z114" s="10" t="n"/>
      <c r="AA114" s="10" t="n"/>
      <c r="AB114" s="10" t="n"/>
      <c r="AC114" s="10" t="n"/>
      <c r="AD114" s="10" t="n"/>
      <c r="AE114" s="10" t="n"/>
      <c r="AF114" s="10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17" t="n"/>
      <c r="BA114" s="17" t="n"/>
      <c r="BB114" s="17" t="n"/>
      <c r="BC114" s="17" t="n"/>
      <c r="BD114" s="17" t="n"/>
      <c r="BE114" s="17" t="n"/>
      <c r="BF114" s="17" t="n"/>
      <c r="BG114" s="17" t="n"/>
      <c r="BH114" s="17" t="n"/>
      <c r="BI114" s="17" t="n"/>
      <c r="BJ114" s="17" t="n"/>
      <c r="BK114" s="17" t="n"/>
      <c r="BL114" s="17" t="n"/>
      <c r="BM114" s="17" t="n"/>
      <c r="BN114" s="17" t="n"/>
      <c r="BO114" s="17" t="n"/>
      <c r="BP114" s="17" t="n"/>
      <c r="BQ114" s="185" t="n"/>
      <c r="DL114" s="186" t="n"/>
      <c r="DM114" s="17" t="n"/>
      <c r="DN114" s="17" t="n"/>
      <c r="DO114" s="17" t="n"/>
      <c r="DP114" s="17" t="n"/>
      <c r="DQ114" s="17" t="n"/>
      <c r="DR114" s="17" t="n"/>
      <c r="DS114" s="17" t="n"/>
      <c r="DT114" s="17" t="n"/>
      <c r="DU114" s="17" t="n"/>
      <c r="DV114" s="17" t="n"/>
      <c r="DW114" s="17" t="n"/>
      <c r="DX114" s="17" t="n"/>
      <c r="DY114" s="17" t="n"/>
      <c r="DZ114" s="17" t="n"/>
      <c r="EA114" s="17" t="n"/>
      <c r="EB114" s="17" t="n"/>
      <c r="EC114" s="17" t="n"/>
      <c r="ED114" s="17" t="n"/>
      <c r="EE114" s="17" t="n"/>
      <c r="EF114" s="17" t="n"/>
      <c r="EG114" s="17" t="n"/>
      <c r="EH114" s="17" t="n"/>
      <c r="EI114" s="17" t="n"/>
      <c r="EJ114" s="17" t="n"/>
      <c r="EK114" s="17" t="n"/>
      <c r="EL114" s="17" t="n"/>
      <c r="EM114" s="17" t="n"/>
      <c r="EN114" s="17" t="n"/>
      <c r="EO114" s="17" t="n"/>
      <c r="EP114" s="17" t="n"/>
      <c r="EQ114" s="17" t="n"/>
      <c r="ER114" s="17" t="n"/>
      <c r="ES114" s="17" t="n"/>
      <c r="ET114" s="25" t="n"/>
      <c r="EU114" s="25" t="n"/>
      <c r="EV114" s="25" t="n"/>
      <c r="EX114" s="26" t="n"/>
      <c r="EY114" s="26" t="n"/>
      <c r="EZ114" s="26" t="n"/>
      <c r="FA114" s="26" t="n"/>
      <c r="FB114" s="26" t="n"/>
      <c r="FC114" s="26" t="n"/>
      <c r="FD114" s="26" t="n"/>
      <c r="FE114" s="26" t="n"/>
      <c r="FF114" s="26" t="n"/>
      <c r="FG114" s="26" t="n"/>
      <c r="FH114" s="26" t="n"/>
      <c r="FI114" s="26" t="n"/>
      <c r="FJ114" s="26" t="n"/>
      <c r="FK114" s="26" t="n"/>
      <c r="FL114" s="26" t="n"/>
      <c r="FM114" s="26" t="n"/>
      <c r="FN114" s="26" t="n"/>
      <c r="FO114" s="26" t="n"/>
      <c r="FP114" s="26" t="n"/>
      <c r="FQ114" s="26" t="n"/>
      <c r="FR114" s="26" t="n"/>
      <c r="FS114" s="26" t="n"/>
      <c r="FT114" s="26" t="n"/>
      <c r="FU114" s="26" t="n"/>
      <c r="FV114" s="26" t="n"/>
      <c r="FW114" s="26" t="n"/>
      <c r="FX114" s="26" t="n"/>
      <c r="FY114" s="10" t="n"/>
      <c r="FZ114" s="10" t="n"/>
      <c r="GA114" s="10" t="n"/>
      <c r="GB114" s="11" t="n"/>
      <c r="GL114" s="17" t="n"/>
      <c r="GM114" s="17" t="n"/>
      <c r="GN114" s="17" t="n"/>
      <c r="GO114" s="17" t="n"/>
      <c r="LF114" s="25" t="n"/>
    </row>
    <row r="115" ht="3.75" customHeight="1">
      <c r="A115" s="42" t="n"/>
      <c r="B115" s="10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0" t="n"/>
      <c r="T115" s="10" t="n"/>
      <c r="U115" s="10" t="n"/>
      <c r="V115" s="10" t="n"/>
      <c r="W115" s="10" t="n"/>
      <c r="X115" s="10" t="n"/>
      <c r="Y115" s="10" t="n"/>
      <c r="Z115" s="10" t="n"/>
      <c r="AA115" s="10" t="n"/>
      <c r="AB115" s="10" t="n"/>
      <c r="AC115" s="10" t="n"/>
      <c r="AD115" s="10" t="n"/>
      <c r="AE115" s="10" t="n"/>
      <c r="AF115" s="10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17" t="n"/>
      <c r="BA115" s="17" t="n"/>
      <c r="BB115" s="17" t="n"/>
      <c r="BC115" s="17" t="n"/>
      <c r="BD115" s="17" t="n"/>
      <c r="BE115" s="17" t="n"/>
      <c r="BF115" s="17" t="n"/>
      <c r="BG115" s="17" t="n"/>
      <c r="BH115" s="17" t="n"/>
      <c r="BI115" s="17" t="n"/>
      <c r="BJ115" s="17" t="n"/>
      <c r="BK115" s="17" t="n"/>
      <c r="BL115" s="17" t="n"/>
      <c r="BM115" s="17" t="n"/>
      <c r="BN115" s="17" t="n"/>
      <c r="BO115" s="17" t="n"/>
      <c r="BP115" s="17" t="n"/>
      <c r="BQ115" s="23" t="n"/>
      <c r="BR115" s="24" t="n"/>
      <c r="BS115" s="24" t="n"/>
      <c r="BT115" s="24" t="n"/>
      <c r="BU115" s="24" t="n"/>
      <c r="BV115" s="24" t="n"/>
      <c r="BW115" s="24" t="n"/>
      <c r="BX115" s="24" t="n"/>
      <c r="BY115" s="24" t="n"/>
      <c r="BZ115" s="24" t="n"/>
      <c r="CA115" s="24" t="n"/>
      <c r="CB115" s="24" t="n"/>
      <c r="CC115" s="24" t="n"/>
      <c r="CD115" s="24" t="n"/>
      <c r="CE115" s="24" t="n"/>
      <c r="CF115" s="24" t="n"/>
      <c r="CG115" s="24" t="n"/>
      <c r="CH115" s="24" t="n"/>
      <c r="CI115" s="24" t="n"/>
      <c r="CJ115" s="24" t="n"/>
      <c r="CK115" s="24" t="n"/>
      <c r="CL115" s="24" t="n"/>
      <c r="CM115" s="24" t="n"/>
      <c r="CN115" s="24" t="n"/>
      <c r="CO115" s="17" t="n"/>
      <c r="CP115" s="17" t="n"/>
      <c r="CQ115" s="17" t="n"/>
      <c r="CR115" s="17" t="n"/>
      <c r="CS115" s="17" t="n"/>
      <c r="CT115" s="17" t="n"/>
      <c r="CU115" s="17" t="n"/>
      <c r="CV115" s="17" t="n"/>
      <c r="CW115" s="17" t="n"/>
      <c r="CX115" s="17" t="n"/>
      <c r="CY115" s="17" t="n"/>
      <c r="CZ115" s="17" t="n"/>
      <c r="DA115" s="17" t="n"/>
      <c r="DB115" s="17" t="n"/>
      <c r="DC115" s="17" t="n"/>
      <c r="DD115" s="17" t="n"/>
      <c r="DE115" s="17" t="n"/>
      <c r="DF115" s="17" t="n"/>
      <c r="DG115" s="17" t="n"/>
      <c r="DH115" s="17" t="n"/>
      <c r="DI115" s="17" t="n"/>
      <c r="DJ115" s="17" t="n"/>
      <c r="DK115" s="17" t="n"/>
      <c r="DL115" s="18" t="n"/>
      <c r="DM115" s="17" t="n"/>
      <c r="DN115" s="17" t="n"/>
      <c r="DO115" s="17" t="n"/>
      <c r="DP115" s="17" t="n"/>
      <c r="DQ115" s="17" t="n"/>
      <c r="DR115" s="17" t="n"/>
      <c r="DS115" s="17" t="n"/>
      <c r="DT115" s="17" t="n"/>
      <c r="DU115" s="17" t="n"/>
      <c r="DV115" s="17" t="n"/>
      <c r="DW115" s="17" t="n"/>
      <c r="DX115" s="17" t="n"/>
      <c r="DY115" s="17" t="n"/>
      <c r="DZ115" s="17" t="n"/>
      <c r="EA115" s="17" t="n"/>
      <c r="EB115" s="17" t="n"/>
      <c r="EC115" s="17" t="n"/>
      <c r="ED115" s="17" t="n"/>
      <c r="EE115" s="17" t="n"/>
      <c r="EF115" s="17" t="n"/>
      <c r="EG115" s="17" t="n"/>
      <c r="EH115" s="17" t="n"/>
      <c r="EI115" s="17" t="n"/>
      <c r="EJ115" s="17" t="n"/>
      <c r="EK115" s="17" t="n"/>
      <c r="EL115" s="17" t="n"/>
      <c r="EM115" s="17" t="n"/>
      <c r="EN115" s="17" t="n"/>
      <c r="EO115" s="17" t="n"/>
      <c r="EP115" s="17" t="n"/>
      <c r="EQ115" s="17" t="n"/>
      <c r="ER115" s="17" t="n"/>
      <c r="ES115" s="17" t="n"/>
      <c r="ET115" s="25" t="n"/>
      <c r="EU115" s="25" t="n"/>
      <c r="EV115" s="25" t="n"/>
      <c r="EX115" s="26" t="n"/>
      <c r="EY115" s="26" t="n"/>
      <c r="EZ115" s="26" t="n"/>
      <c r="FA115" s="26" t="n"/>
      <c r="FB115" s="26" t="n"/>
      <c r="FC115" s="26" t="n"/>
      <c r="FD115" s="26" t="n"/>
      <c r="FE115" s="26" t="n"/>
      <c r="FF115" s="26" t="n"/>
      <c r="FG115" s="26" t="n"/>
      <c r="FH115" s="26" t="n"/>
      <c r="FI115" s="26" t="n"/>
      <c r="FJ115" s="26" t="n"/>
      <c r="FK115" s="26" t="n"/>
      <c r="FL115" s="26" t="n"/>
      <c r="FM115" s="26" t="n"/>
      <c r="FN115" s="26" t="n"/>
      <c r="FO115" s="26" t="n"/>
      <c r="FP115" s="26" t="n"/>
      <c r="FQ115" s="26" t="n"/>
      <c r="FR115" s="26" t="n"/>
      <c r="FS115" s="26" t="n"/>
      <c r="FT115" s="26" t="n"/>
      <c r="FU115" s="26" t="n"/>
      <c r="FV115" s="26" t="n"/>
      <c r="FW115" s="26" t="n"/>
      <c r="FX115" s="26" t="n"/>
      <c r="FY115" s="10" t="n"/>
      <c r="FZ115" s="10" t="n"/>
      <c r="GA115" s="10" t="n"/>
      <c r="GB115" s="11" t="n"/>
      <c r="GL115" s="17" t="n"/>
      <c r="GM115" s="17" t="n"/>
      <c r="GN115" s="17" t="n"/>
      <c r="GO115" s="17" t="n"/>
      <c r="LF115" s="25" t="n"/>
    </row>
    <row r="116" ht="3.75" customHeight="1">
      <c r="A116" s="42" t="n"/>
      <c r="B116" s="10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0" t="n"/>
      <c r="T116" s="10" t="n"/>
      <c r="U116" s="10" t="n"/>
      <c r="V116" s="10" t="n"/>
      <c r="W116" s="10" t="n"/>
      <c r="X116" s="10" t="n"/>
      <c r="Y116" s="10" t="n"/>
      <c r="Z116" s="10" t="n"/>
      <c r="AA116" s="10" t="n"/>
      <c r="AB116" s="10" t="n"/>
      <c r="AC116" s="10" t="n"/>
      <c r="AD116" s="10" t="n"/>
      <c r="AE116" s="10" t="n"/>
      <c r="AF116" s="10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17" t="n"/>
      <c r="BA116" s="17" t="n"/>
      <c r="BB116" s="17" t="n"/>
      <c r="BC116" s="17" t="n"/>
      <c r="BD116" s="17" t="n"/>
      <c r="BE116" s="17" t="n"/>
      <c r="BF116" s="17" t="n"/>
      <c r="BG116" s="17" t="n"/>
      <c r="BH116" s="17" t="n"/>
      <c r="BI116" s="17" t="n"/>
      <c r="BJ116" s="17" t="n"/>
      <c r="BK116" s="17" t="n"/>
      <c r="BL116" s="17" t="n"/>
      <c r="BM116" s="17" t="n"/>
      <c r="BN116" s="17" t="n"/>
      <c r="BO116" s="17" t="n"/>
      <c r="BP116" s="17" t="n"/>
      <c r="BQ116" s="23" t="n"/>
      <c r="BR116" s="24" t="n"/>
      <c r="BS116" s="24" t="n"/>
      <c r="BT116" s="24" t="n"/>
      <c r="BU116" s="24" t="n"/>
      <c r="BV116" s="24" t="n"/>
      <c r="BW116" s="24" t="n"/>
      <c r="BX116" s="24" t="n"/>
      <c r="BY116" s="24" t="n"/>
      <c r="BZ116" s="24" t="n"/>
      <c r="CA116" s="24" t="n"/>
      <c r="CB116" s="24" t="n"/>
      <c r="CC116" s="24" t="n"/>
      <c r="CD116" s="24" t="n"/>
      <c r="CE116" s="24" t="n"/>
      <c r="CF116" s="24" t="n"/>
      <c r="CG116" s="24" t="n"/>
      <c r="CH116" s="24" t="n"/>
      <c r="CI116" s="24" t="n"/>
      <c r="CJ116" s="24" t="n"/>
      <c r="CK116" s="24" t="n"/>
      <c r="CL116" s="24" t="n"/>
      <c r="CM116" s="24" t="n"/>
      <c r="CN116" s="24" t="n"/>
      <c r="CO116" s="17" t="n"/>
      <c r="CP116" s="17" t="n"/>
      <c r="CQ116" s="17" t="n"/>
      <c r="CR116" s="17" t="n"/>
      <c r="CS116" s="17" t="n"/>
      <c r="CT116" s="17" t="n"/>
      <c r="CU116" s="17" t="n"/>
      <c r="CV116" s="17" t="n"/>
      <c r="CW116" s="17" t="n"/>
      <c r="CX116" s="17" t="n"/>
      <c r="CY116" s="17" t="n"/>
      <c r="CZ116" s="17" t="n"/>
      <c r="DA116" s="17" t="n"/>
      <c r="DB116" s="17" t="n"/>
      <c r="DC116" s="17" t="n"/>
      <c r="DD116" s="17" t="n"/>
      <c r="DE116" s="17" t="n"/>
      <c r="DF116" s="17" t="n"/>
      <c r="DG116" s="17" t="n"/>
      <c r="DH116" s="17" t="n"/>
      <c r="DI116" s="17" t="n"/>
      <c r="DJ116" s="17" t="n"/>
      <c r="DK116" s="17" t="n"/>
      <c r="DL116" s="18" t="n"/>
      <c r="DM116" s="17" t="n"/>
      <c r="DN116" s="17" t="n"/>
      <c r="DO116" s="17" t="n"/>
      <c r="DP116" s="17" t="n"/>
      <c r="DQ116" s="17" t="n"/>
      <c r="DR116" s="17" t="n"/>
      <c r="DS116" s="17" t="n"/>
      <c r="DT116" s="17" t="n"/>
      <c r="DU116" s="17" t="n"/>
      <c r="DV116" s="17" t="n"/>
      <c r="DW116" s="17" t="n"/>
      <c r="DX116" s="17" t="n"/>
      <c r="DY116" s="17" t="n"/>
      <c r="DZ116" s="17" t="n"/>
      <c r="EA116" s="17" t="n"/>
      <c r="EB116" s="17" t="n"/>
      <c r="EC116" s="17" t="n"/>
      <c r="ED116" s="17" t="n"/>
      <c r="EE116" s="17" t="n"/>
      <c r="EF116" s="17" t="n"/>
      <c r="EG116" s="17" t="n"/>
      <c r="EH116" s="17" t="n"/>
      <c r="EI116" s="17" t="n"/>
      <c r="EJ116" s="17" t="n"/>
      <c r="EK116" s="17" t="n"/>
      <c r="EL116" s="17" t="n"/>
      <c r="EM116" s="17" t="n"/>
      <c r="EN116" s="17" t="n"/>
      <c r="EO116" s="17" t="n"/>
      <c r="EP116" s="17" t="n"/>
      <c r="EQ116" s="17" t="n"/>
      <c r="ER116" s="17" t="n"/>
      <c r="ES116" s="17" t="n"/>
      <c r="ET116" s="25" t="n"/>
      <c r="EU116" s="25" t="n"/>
      <c r="EV116" s="25" t="n"/>
      <c r="EX116" s="26" t="n"/>
      <c r="EY116" s="26" t="n"/>
      <c r="EZ116" s="26" t="n"/>
      <c r="FA116" s="26" t="n"/>
      <c r="FB116" s="26" t="n"/>
      <c r="FC116" s="26" t="n"/>
      <c r="FD116" s="26" t="n"/>
      <c r="FE116" s="26" t="n"/>
      <c r="FF116" s="26" t="n"/>
      <c r="FG116" s="26" t="n"/>
      <c r="FH116" s="26" t="n"/>
      <c r="FI116" s="26" t="n"/>
      <c r="FJ116" s="26" t="n"/>
      <c r="FK116" s="26" t="n"/>
      <c r="FL116" s="26" t="n"/>
      <c r="FM116" s="26" t="n"/>
      <c r="FN116" s="26" t="n"/>
      <c r="FO116" s="26" t="n"/>
      <c r="FP116" s="26" t="n"/>
      <c r="FQ116" s="26" t="n"/>
      <c r="FR116" s="26" t="n"/>
      <c r="FS116" s="26" t="n"/>
      <c r="FT116" s="26" t="n"/>
      <c r="FU116" s="26" t="n"/>
      <c r="FV116" s="26" t="n"/>
      <c r="FW116" s="26" t="n"/>
      <c r="FX116" s="26" t="n"/>
      <c r="FY116" s="10" t="n"/>
      <c r="FZ116" s="10" t="n"/>
      <c r="GA116" s="10" t="n"/>
      <c r="GB116" s="11" t="n"/>
      <c r="GL116" s="17" t="n"/>
      <c r="GM116" s="17" t="n"/>
      <c r="GN116" s="17" t="n"/>
      <c r="GO116" s="17" t="n"/>
      <c r="LF116" s="25" t="n"/>
    </row>
    <row r="117" ht="3.75" customHeight="1">
      <c r="A117" s="42" t="n"/>
      <c r="B117" s="10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0" t="n"/>
      <c r="T117" s="10" t="n"/>
      <c r="U117" s="10" t="n"/>
      <c r="V117" s="10" t="n"/>
      <c r="W117" s="10" t="n"/>
      <c r="X117" s="10" t="n"/>
      <c r="Y117" s="10" t="n"/>
      <c r="Z117" s="10" t="n"/>
      <c r="AA117" s="10" t="n"/>
      <c r="AB117" s="10" t="n"/>
      <c r="AC117" s="10" t="n"/>
      <c r="AD117" s="10" t="n"/>
      <c r="AE117" s="10" t="n"/>
      <c r="AF117" s="10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17" t="n"/>
      <c r="BA117" s="17" t="n"/>
      <c r="BB117" s="17" t="n"/>
      <c r="BC117" s="17" t="n"/>
      <c r="BD117" s="17" t="n"/>
      <c r="BE117" s="17" t="n"/>
      <c r="BF117" s="17" t="n"/>
      <c r="BG117" s="17" t="n"/>
      <c r="BH117" s="17" t="n"/>
      <c r="BI117" s="17" t="n"/>
      <c r="BJ117" s="17" t="n"/>
      <c r="BK117" s="17" t="n"/>
      <c r="BL117" s="17" t="n"/>
      <c r="BM117" s="17" t="n"/>
      <c r="BN117" s="17" t="n"/>
      <c r="BO117" s="17" t="n"/>
      <c r="BP117" s="17" t="n"/>
      <c r="BQ117" s="23" t="n"/>
      <c r="BR117" s="24" t="n"/>
      <c r="BS117" s="24" t="n"/>
      <c r="BT117" s="24" t="n"/>
      <c r="BU117" s="24" t="n"/>
      <c r="BV117" s="24" t="n"/>
      <c r="BW117" s="24" t="n"/>
      <c r="BX117" s="24" t="n"/>
      <c r="BY117" s="24" t="n"/>
      <c r="BZ117" s="24" t="n"/>
      <c r="CA117" s="24" t="n"/>
      <c r="CB117" s="24" t="n"/>
      <c r="CC117" s="24" t="n"/>
      <c r="CD117" s="24" t="n"/>
      <c r="CE117" s="24" t="n"/>
      <c r="CF117" s="24" t="n"/>
      <c r="CG117" s="24" t="n"/>
      <c r="CH117" s="24" t="n"/>
      <c r="CI117" s="24" t="n"/>
      <c r="CJ117" s="24" t="n"/>
      <c r="CK117" s="24" t="n"/>
      <c r="CL117" s="24" t="n"/>
      <c r="CM117" s="24" t="n"/>
      <c r="CN117" s="24" t="n"/>
      <c r="CO117" s="17" t="n"/>
      <c r="CP117" s="17" t="n"/>
      <c r="CQ117" s="17" t="n"/>
      <c r="CR117" s="17" t="n"/>
      <c r="CS117" s="17" t="n"/>
      <c r="CT117" s="17" t="n"/>
      <c r="CU117" s="17" t="n"/>
      <c r="CV117" s="17" t="n"/>
      <c r="CW117" s="17" t="n"/>
      <c r="CX117" s="17" t="n"/>
      <c r="CY117" s="17" t="n"/>
      <c r="CZ117" s="17" t="n"/>
      <c r="DA117" s="17" t="n"/>
      <c r="DB117" s="17" t="n"/>
      <c r="DC117" s="17" t="n"/>
      <c r="DD117" s="17" t="n"/>
      <c r="DE117" s="17" t="n"/>
      <c r="DF117" s="17" t="n"/>
      <c r="DG117" s="17" t="n"/>
      <c r="DH117" s="17" t="n"/>
      <c r="DI117" s="17" t="n"/>
      <c r="DJ117" s="17" t="n"/>
      <c r="DK117" s="17" t="n"/>
      <c r="DL117" s="18" t="n"/>
      <c r="DM117" s="17" t="n"/>
      <c r="DN117" s="17" t="n"/>
      <c r="DO117" s="17" t="n"/>
      <c r="DP117" s="17" t="n"/>
      <c r="DQ117" s="17" t="n"/>
      <c r="DR117" s="17" t="n"/>
      <c r="DS117" s="17" t="n"/>
      <c r="DT117" s="17" t="n"/>
      <c r="DU117" s="17" t="n"/>
      <c r="DV117" s="17" t="n"/>
      <c r="DW117" s="17" t="n"/>
      <c r="DX117" s="17" t="n"/>
      <c r="DY117" s="17" t="n"/>
      <c r="DZ117" s="17" t="n"/>
      <c r="EA117" s="17" t="n"/>
      <c r="EB117" s="17" t="n"/>
      <c r="EC117" s="17" t="n"/>
      <c r="ED117" s="17" t="n"/>
      <c r="EE117" s="17" t="n"/>
      <c r="EF117" s="17" t="n"/>
      <c r="EG117" s="17" t="n"/>
      <c r="EH117" s="17" t="n"/>
      <c r="EI117" s="17" t="n"/>
      <c r="EJ117" s="17" t="n"/>
      <c r="EK117" s="17" t="n"/>
      <c r="EL117" s="17" t="n"/>
      <c r="EM117" s="17" t="n"/>
      <c r="EN117" s="17" t="n"/>
      <c r="EO117" s="17" t="n"/>
      <c r="EP117" s="17" t="n"/>
      <c r="EQ117" s="17" t="n"/>
      <c r="ER117" s="17" t="n"/>
      <c r="ES117" s="17" t="n"/>
      <c r="ET117" s="25" t="n"/>
      <c r="EU117" s="25" t="n"/>
      <c r="EV117" s="25" t="n"/>
      <c r="EX117" s="26" t="n"/>
      <c r="EY117" s="26" t="n"/>
      <c r="EZ117" s="26" t="n"/>
      <c r="FA117" s="26" t="n"/>
      <c r="FB117" s="26" t="n"/>
      <c r="FC117" s="26" t="n"/>
      <c r="FD117" s="26" t="n"/>
      <c r="FE117" s="26" t="n"/>
      <c r="FF117" s="26" t="n"/>
      <c r="FG117" s="26" t="n"/>
      <c r="FH117" s="26" t="n"/>
      <c r="FI117" s="26" t="n"/>
      <c r="FJ117" s="26" t="n"/>
      <c r="FK117" s="26" t="n"/>
      <c r="FL117" s="26" t="n"/>
      <c r="FM117" s="26" t="n"/>
      <c r="FN117" s="26" t="n"/>
      <c r="FO117" s="26" t="n"/>
      <c r="FP117" s="26" t="n"/>
      <c r="FQ117" s="26" t="n"/>
      <c r="FR117" s="26" t="n"/>
      <c r="FS117" s="26" t="n"/>
      <c r="FT117" s="26" t="n"/>
      <c r="FU117" s="26" t="n"/>
      <c r="FV117" s="26" t="n"/>
      <c r="FW117" s="26" t="n"/>
      <c r="FX117" s="26" t="n"/>
      <c r="FY117" s="10" t="n"/>
      <c r="FZ117" s="10" t="n"/>
      <c r="GA117" s="10" t="n"/>
      <c r="GB117" s="11" t="n"/>
      <c r="GL117" s="17" t="n"/>
      <c r="GM117" s="17" t="n"/>
      <c r="GN117" s="17" t="n"/>
      <c r="GO117" s="17" t="n"/>
      <c r="LF117" s="25" t="n"/>
    </row>
    <row r="118" ht="3.75" customHeight="1">
      <c r="A118" s="42" t="n"/>
      <c r="B118" s="10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0" t="n"/>
      <c r="T118" s="10" t="n"/>
      <c r="U118" s="10" t="n"/>
      <c r="V118" s="10" t="n"/>
      <c r="W118" s="10" t="n"/>
      <c r="X118" s="10" t="n"/>
      <c r="Y118" s="10" t="n"/>
      <c r="Z118" s="10" t="n"/>
      <c r="AA118" s="10" t="n"/>
      <c r="AB118" s="10" t="n"/>
      <c r="AC118" s="10" t="n"/>
      <c r="AD118" s="10" t="n"/>
      <c r="AE118" s="10" t="n"/>
      <c r="AF118" s="10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17" t="n"/>
      <c r="BA118" s="17" t="n"/>
      <c r="BB118" s="17" t="n"/>
      <c r="BC118" s="17" t="n"/>
      <c r="BD118" s="17" t="n"/>
      <c r="BE118" s="17" t="n"/>
      <c r="BF118" s="17" t="n"/>
      <c r="BG118" s="17" t="n"/>
      <c r="BH118" s="17" t="n"/>
      <c r="BI118" s="17" t="n"/>
      <c r="BJ118" s="17" t="n"/>
      <c r="BK118" s="17" t="n"/>
      <c r="BL118" s="17" t="n"/>
      <c r="BM118" s="17" t="n"/>
      <c r="BN118" s="17" t="n"/>
      <c r="BO118" s="17" t="n"/>
      <c r="BP118" s="17" t="n"/>
      <c r="BQ118" s="23" t="n"/>
      <c r="BR118" s="24" t="n"/>
      <c r="BS118" s="24" t="n"/>
      <c r="BT118" s="24" t="n"/>
      <c r="BU118" s="24" t="n"/>
      <c r="BV118" s="24" t="n"/>
      <c r="BW118" s="24" t="n"/>
      <c r="BX118" s="24" t="n"/>
      <c r="BY118" s="24" t="n"/>
      <c r="BZ118" s="24" t="n"/>
      <c r="CA118" s="24" t="n"/>
      <c r="CB118" s="24" t="n"/>
      <c r="CC118" s="24" t="n"/>
      <c r="CD118" s="24" t="n"/>
      <c r="CE118" s="24" t="n"/>
      <c r="CF118" s="24" t="n"/>
      <c r="CG118" s="24" t="n"/>
      <c r="CH118" s="24" t="n"/>
      <c r="CI118" s="24" t="n"/>
      <c r="CJ118" s="24" t="n"/>
      <c r="CK118" s="24" t="n"/>
      <c r="CL118" s="24" t="n"/>
      <c r="CM118" s="24" t="n"/>
      <c r="CN118" s="24" t="n"/>
      <c r="CO118" s="17" t="n"/>
      <c r="CP118" s="17" t="n"/>
      <c r="CQ118" s="17" t="n"/>
      <c r="CR118" s="17" t="n"/>
      <c r="CS118" s="17" t="n"/>
      <c r="CT118" s="17" t="n"/>
      <c r="CU118" s="17" t="n"/>
      <c r="CV118" s="17" t="n"/>
      <c r="CW118" s="17" t="n"/>
      <c r="CX118" s="17" t="n"/>
      <c r="CY118" s="17" t="n"/>
      <c r="CZ118" s="17" t="n"/>
      <c r="DA118" s="17" t="n"/>
      <c r="DB118" s="17" t="n"/>
      <c r="DC118" s="17" t="n"/>
      <c r="DD118" s="17" t="n"/>
      <c r="DE118" s="17" t="n"/>
      <c r="DF118" s="17" t="n"/>
      <c r="DG118" s="17" t="n"/>
      <c r="DH118" s="17" t="n"/>
      <c r="DI118" s="17" t="n"/>
      <c r="DJ118" s="17" t="n"/>
      <c r="DK118" s="17" t="n"/>
      <c r="DL118" s="18" t="n"/>
      <c r="DM118" s="17" t="n"/>
      <c r="DN118" s="17" t="n"/>
      <c r="DO118" s="17" t="n"/>
      <c r="DP118" s="17" t="n"/>
      <c r="DQ118" s="17" t="n"/>
      <c r="DR118" s="17" t="n"/>
      <c r="DS118" s="17" t="n"/>
      <c r="DT118" s="17" t="n"/>
      <c r="DU118" s="17" t="n"/>
      <c r="DV118" s="17" t="n"/>
      <c r="DW118" s="17" t="n"/>
      <c r="DX118" s="17" t="n"/>
      <c r="DY118" s="17" t="n"/>
      <c r="DZ118" s="17" t="n"/>
      <c r="EA118" s="17" t="n"/>
      <c r="EB118" s="17" t="n"/>
      <c r="EC118" s="17" t="n"/>
      <c r="ED118" s="17" t="n"/>
      <c r="EE118" s="17" t="n"/>
      <c r="EF118" s="17" t="n"/>
      <c r="EG118" s="17" t="n"/>
      <c r="EH118" s="17" t="n"/>
      <c r="EI118" s="17" t="n"/>
      <c r="EJ118" s="17" t="n"/>
      <c r="EK118" s="17" t="n"/>
      <c r="EL118" s="17" t="n"/>
      <c r="EM118" s="17" t="n"/>
      <c r="EN118" s="17" t="n"/>
      <c r="EO118" s="17" t="n"/>
      <c r="EP118" s="17" t="n"/>
      <c r="EQ118" s="17" t="n"/>
      <c r="ER118" s="17" t="n"/>
      <c r="ES118" s="17" t="n"/>
      <c r="ET118" s="25" t="n"/>
      <c r="EU118" s="25" t="n"/>
      <c r="EV118" s="25" t="n"/>
      <c r="EX118" s="26" t="n"/>
      <c r="EY118" s="26" t="n"/>
      <c r="EZ118" s="26" t="n"/>
      <c r="FA118" s="26" t="n"/>
      <c r="FB118" s="26" t="n"/>
      <c r="FC118" s="26" t="n"/>
      <c r="FD118" s="26" t="n"/>
      <c r="FE118" s="26" t="n"/>
      <c r="FF118" s="26" t="n"/>
      <c r="FG118" s="26" t="n"/>
      <c r="FH118" s="26" t="n"/>
      <c r="FI118" s="26" t="n"/>
      <c r="FJ118" s="26" t="n"/>
      <c r="FK118" s="26" t="n"/>
      <c r="FL118" s="26" t="n"/>
      <c r="FM118" s="26" t="n"/>
      <c r="FN118" s="26" t="n"/>
      <c r="FO118" s="26" t="n"/>
      <c r="FP118" s="26" t="n"/>
      <c r="FQ118" s="26" t="n"/>
      <c r="FR118" s="26" t="n"/>
      <c r="FS118" s="26" t="n"/>
      <c r="FT118" s="26" t="n"/>
      <c r="FU118" s="26" t="n"/>
      <c r="FV118" s="26" t="n"/>
      <c r="FW118" s="26" t="n"/>
      <c r="FX118" s="26" t="n"/>
      <c r="FY118" s="10" t="n"/>
      <c r="FZ118" s="10" t="n"/>
      <c r="GA118" s="10" t="n"/>
      <c r="GB118" s="11" t="n"/>
      <c r="GL118" s="17" t="n"/>
      <c r="GM118" s="17" t="n"/>
      <c r="GN118" s="17" t="n"/>
      <c r="GO118" s="17" t="n"/>
      <c r="LF118" s="25" t="n"/>
    </row>
    <row r="119" ht="3.75" customHeight="1">
      <c r="A119" s="42" t="n"/>
      <c r="B119" s="10" t="n"/>
      <c r="C119" s="10" t="n"/>
      <c r="D119" s="10" t="n"/>
      <c r="E119" s="10" t="n"/>
      <c r="F119" s="10" t="n"/>
      <c r="G119" s="10" t="n"/>
      <c r="H119" s="10" t="n"/>
      <c r="I119" s="10" t="n"/>
      <c r="J119" s="10" t="n"/>
      <c r="K119" s="10" t="n"/>
      <c r="L119" s="10" t="n"/>
      <c r="M119" s="10" t="n"/>
      <c r="N119" s="10" t="n"/>
      <c r="O119" s="10" t="n"/>
      <c r="P119" s="10" t="n"/>
      <c r="Q119" s="10" t="n"/>
      <c r="R119" s="10" t="n"/>
      <c r="S119" s="10" t="n"/>
      <c r="T119" s="10" t="n"/>
      <c r="U119" s="10" t="n"/>
      <c r="V119" s="10" t="n"/>
      <c r="W119" s="10" t="n"/>
      <c r="X119" s="10" t="n"/>
      <c r="Y119" s="10" t="n"/>
      <c r="Z119" s="10" t="n"/>
      <c r="AA119" s="10" t="n"/>
      <c r="AB119" s="10" t="n"/>
      <c r="AC119" s="10" t="n"/>
      <c r="AD119" s="10" t="n"/>
      <c r="AE119" s="10" t="n"/>
      <c r="AF119" s="10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17" t="n"/>
      <c r="BA119" s="17" t="n"/>
      <c r="BB119" s="17" t="n"/>
      <c r="BC119" s="17" t="n"/>
      <c r="BD119" s="17" t="n"/>
      <c r="BE119" s="17" t="n"/>
      <c r="BF119" s="17" t="n"/>
      <c r="BG119" s="17" t="n"/>
      <c r="BH119" s="17" t="n"/>
      <c r="BI119" s="17" t="n"/>
      <c r="BJ119" s="17" t="n"/>
      <c r="BK119" s="17" t="n"/>
      <c r="BL119" s="17" t="n"/>
      <c r="BM119" s="17" t="n"/>
      <c r="BN119" s="17" t="n"/>
      <c r="BO119" s="17" t="n"/>
      <c r="BP119" s="17" t="n"/>
      <c r="BQ119" s="23" t="n"/>
      <c r="BR119" s="24" t="n"/>
      <c r="BS119" s="24" t="n"/>
      <c r="BT119" s="24" t="n"/>
      <c r="BU119" s="24" t="n"/>
      <c r="BV119" s="24" t="n"/>
      <c r="BW119" s="24" t="n"/>
      <c r="BX119" s="24" t="n"/>
      <c r="BY119" s="24" t="n"/>
      <c r="BZ119" s="24" t="n"/>
      <c r="CA119" s="24" t="n"/>
      <c r="CB119" s="24" t="n"/>
      <c r="CC119" s="24" t="n"/>
      <c r="CD119" s="24" t="n"/>
      <c r="CE119" s="24" t="n"/>
      <c r="CF119" s="24" t="n"/>
      <c r="CG119" s="24" t="n"/>
      <c r="CH119" s="24" t="n"/>
      <c r="CI119" s="24" t="n"/>
      <c r="CJ119" s="24" t="n"/>
      <c r="CK119" s="24" t="n"/>
      <c r="CL119" s="24" t="n"/>
      <c r="CM119" s="24" t="n"/>
      <c r="CN119" s="24" t="n"/>
      <c r="CO119" s="17" t="n"/>
      <c r="CP119" s="17" t="n"/>
      <c r="CQ119" s="17" t="n"/>
      <c r="CR119" s="17" t="n"/>
      <c r="CS119" s="17" t="n"/>
      <c r="CT119" s="17" t="n"/>
      <c r="CU119" s="17" t="n"/>
      <c r="CV119" s="17" t="n"/>
      <c r="CW119" s="17" t="n"/>
      <c r="CX119" s="17" t="n"/>
      <c r="CY119" s="17" t="n"/>
      <c r="CZ119" s="17" t="n"/>
      <c r="DA119" s="17" t="n"/>
      <c r="DB119" s="17" t="n"/>
      <c r="DC119" s="17" t="n"/>
      <c r="DD119" s="17" t="n"/>
      <c r="DE119" s="17" t="n"/>
      <c r="DF119" s="17" t="n"/>
      <c r="DG119" s="17" t="n"/>
      <c r="DH119" s="17" t="n"/>
      <c r="DI119" s="17" t="n"/>
      <c r="DJ119" s="17" t="n"/>
      <c r="DK119" s="17" t="n"/>
      <c r="DL119" s="18" t="n"/>
      <c r="DM119" s="17" t="n"/>
      <c r="DN119" s="17" t="n"/>
      <c r="DO119" s="17" t="n"/>
      <c r="DP119" s="17" t="n"/>
      <c r="DQ119" s="17" t="n"/>
      <c r="DR119" s="17" t="n"/>
      <c r="DS119" s="17" t="n"/>
      <c r="DT119" s="17" t="n"/>
      <c r="DU119" s="17" t="n"/>
      <c r="DV119" s="17" t="n"/>
      <c r="DW119" s="17" t="n"/>
      <c r="DX119" s="17" t="n"/>
      <c r="DY119" s="17" t="n"/>
      <c r="DZ119" s="17" t="n"/>
      <c r="EA119" s="17" t="n"/>
      <c r="EB119" s="17" t="n"/>
      <c r="EC119" s="17" t="n"/>
      <c r="ED119" s="17" t="n"/>
      <c r="EE119" s="17" t="n"/>
      <c r="EF119" s="17" t="n"/>
      <c r="EG119" s="17" t="n"/>
      <c r="EH119" s="17" t="n"/>
      <c r="EI119" s="17" t="n"/>
      <c r="EJ119" s="17" t="n"/>
      <c r="EK119" s="17" t="n"/>
      <c r="EL119" s="17" t="n"/>
      <c r="EM119" s="17" t="n"/>
      <c r="EN119" s="17" t="n"/>
      <c r="EO119" s="17" t="n"/>
      <c r="EP119" s="17" t="n"/>
      <c r="EQ119" s="17" t="n"/>
      <c r="ER119" s="17" t="n"/>
      <c r="ES119" s="17" t="n"/>
      <c r="ET119" s="25" t="n"/>
      <c r="EU119" s="25" t="n"/>
      <c r="EV119" s="25" t="n"/>
      <c r="EX119" s="26" t="n"/>
      <c r="EY119" s="26" t="n"/>
      <c r="EZ119" s="26" t="n"/>
      <c r="FA119" s="26" t="n"/>
      <c r="FB119" s="26" t="n"/>
      <c r="FC119" s="26" t="n"/>
      <c r="FD119" s="26" t="n"/>
      <c r="FE119" s="26" t="n"/>
      <c r="FF119" s="26" t="n"/>
      <c r="FG119" s="26" t="n"/>
      <c r="FH119" s="26" t="n"/>
      <c r="FI119" s="26" t="n"/>
      <c r="FJ119" s="26" t="n"/>
      <c r="FK119" s="26" t="n"/>
      <c r="FL119" s="26" t="n"/>
      <c r="FM119" s="26" t="n"/>
      <c r="FN119" s="26" t="n"/>
      <c r="FO119" s="26" t="n"/>
      <c r="FP119" s="26" t="n"/>
      <c r="FQ119" s="26" t="n"/>
      <c r="FR119" s="26" t="n"/>
      <c r="FS119" s="26" t="n"/>
      <c r="FT119" s="26" t="n"/>
      <c r="FU119" s="26" t="n"/>
      <c r="FV119" s="26" t="n"/>
      <c r="FW119" s="26" t="n"/>
      <c r="FX119" s="26" t="n"/>
      <c r="FY119" s="10" t="n"/>
      <c r="FZ119" s="10" t="n"/>
      <c r="GA119" s="10" t="n"/>
      <c r="GB119" s="11" t="n"/>
      <c r="GL119" s="17" t="n"/>
      <c r="GM119" s="17" t="n"/>
      <c r="GN119" s="17" t="n"/>
      <c r="GO119" s="17" t="n"/>
      <c r="LF119" s="25" t="n"/>
    </row>
    <row r="120" ht="3.75" customHeight="1">
      <c r="A120" s="42" t="n"/>
      <c r="B120" s="10" t="n"/>
      <c r="C120" s="10" t="n"/>
      <c r="D120" s="10" t="n"/>
      <c r="E120" s="10" t="n"/>
      <c r="F120" s="10" t="n"/>
      <c r="G120" s="10" t="n"/>
      <c r="H120" s="10" t="n"/>
      <c r="I120" s="10" t="n"/>
      <c r="J120" s="10" t="n"/>
      <c r="K120" s="10" t="n"/>
      <c r="L120" s="10" t="n"/>
      <c r="M120" s="10" t="n"/>
      <c r="N120" s="10" t="n"/>
      <c r="O120" s="10" t="n"/>
      <c r="P120" s="10" t="n"/>
      <c r="Q120" s="10" t="n"/>
      <c r="R120" s="10" t="n"/>
      <c r="S120" s="10" t="n"/>
      <c r="T120" s="10" t="n"/>
      <c r="U120" s="10" t="n"/>
      <c r="V120" s="10" t="n"/>
      <c r="W120" s="10" t="n"/>
      <c r="X120" s="10" t="n"/>
      <c r="Y120" s="10" t="n"/>
      <c r="Z120" s="10" t="n"/>
      <c r="AA120" s="10" t="n"/>
      <c r="AB120" s="10" t="n"/>
      <c r="AC120" s="10" t="n"/>
      <c r="AD120" s="10" t="n"/>
      <c r="AE120" s="10" t="n"/>
      <c r="AF120" s="10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17" t="n"/>
      <c r="BA120" s="17" t="n"/>
      <c r="BB120" s="17" t="n"/>
      <c r="BC120" s="17" t="n"/>
      <c r="BD120" s="17" t="n"/>
      <c r="BE120" s="17" t="n"/>
      <c r="BF120" s="17" t="n"/>
      <c r="BG120" s="17" t="n"/>
      <c r="BH120" s="17" t="n"/>
      <c r="BI120" s="17" t="n"/>
      <c r="BJ120" s="17" t="n"/>
      <c r="BK120" s="17" t="n"/>
      <c r="BL120" s="17" t="n"/>
      <c r="BM120" s="17" t="n"/>
      <c r="BN120" s="17" t="n"/>
      <c r="BO120" s="17" t="n"/>
      <c r="BP120" s="17" t="n"/>
      <c r="BQ120" s="23" t="n"/>
      <c r="BR120" s="24" t="n"/>
      <c r="BS120" s="24" t="n"/>
      <c r="BT120" s="24" t="n"/>
      <c r="BU120" s="24" t="n"/>
      <c r="BV120" s="24" t="n"/>
      <c r="BW120" s="24" t="n"/>
      <c r="BX120" s="24" t="n"/>
      <c r="BY120" s="24" t="n"/>
      <c r="BZ120" s="24" t="n"/>
      <c r="CA120" s="24" t="n"/>
      <c r="CB120" s="24" t="n"/>
      <c r="CC120" s="24" t="n"/>
      <c r="CD120" s="24" t="n"/>
      <c r="CE120" s="24" t="n"/>
      <c r="CF120" s="24" t="n"/>
      <c r="CG120" s="24" t="n"/>
      <c r="CH120" s="24" t="n"/>
      <c r="CI120" s="24" t="n"/>
      <c r="CJ120" s="24" t="n"/>
      <c r="CK120" s="24" t="n"/>
      <c r="CL120" s="24" t="n"/>
      <c r="CM120" s="24" t="n"/>
      <c r="CN120" s="24" t="n"/>
      <c r="CO120" s="17" t="n"/>
      <c r="CP120" s="17" t="n"/>
      <c r="CQ120" s="17" t="n"/>
      <c r="CR120" s="17" t="n"/>
      <c r="CS120" s="17" t="n"/>
      <c r="CT120" s="17" t="n"/>
      <c r="CU120" s="17" t="n"/>
      <c r="CV120" s="17" t="n"/>
      <c r="CW120" s="17" t="n"/>
      <c r="CX120" s="17" t="n"/>
      <c r="CY120" s="17" t="n"/>
      <c r="CZ120" s="17" t="n"/>
      <c r="DA120" s="17" t="n"/>
      <c r="DB120" s="17" t="n"/>
      <c r="DC120" s="17" t="n"/>
      <c r="DD120" s="17" t="n"/>
      <c r="DE120" s="17" t="n"/>
      <c r="DF120" s="17" t="n"/>
      <c r="DG120" s="17" t="n"/>
      <c r="DH120" s="17" t="n"/>
      <c r="DI120" s="17" t="n"/>
      <c r="DJ120" s="17" t="n"/>
      <c r="DK120" s="17" t="n"/>
      <c r="DL120" s="18" t="n"/>
      <c r="DM120" s="17" t="n"/>
      <c r="DN120" s="17" t="n"/>
      <c r="DO120" s="17" t="n"/>
      <c r="DP120" s="17" t="n"/>
      <c r="DQ120" s="17" t="n"/>
      <c r="DR120" s="17" t="n"/>
      <c r="DS120" s="17" t="n"/>
      <c r="DT120" s="17" t="n"/>
      <c r="DU120" s="17" t="n"/>
      <c r="DV120" s="17" t="n"/>
      <c r="DW120" s="17" t="n"/>
      <c r="DX120" s="17" t="n"/>
      <c r="DY120" s="17" t="n"/>
      <c r="DZ120" s="17" t="n"/>
      <c r="EA120" s="17" t="n"/>
      <c r="EB120" s="17" t="n"/>
      <c r="EC120" s="17" t="n"/>
      <c r="ED120" s="17" t="n"/>
      <c r="EE120" s="17" t="n"/>
      <c r="EF120" s="17" t="n"/>
      <c r="EG120" s="17" t="n"/>
      <c r="EH120" s="17" t="n"/>
      <c r="EI120" s="17" t="n"/>
      <c r="EJ120" s="25" t="n"/>
      <c r="EK120" s="25" t="n"/>
      <c r="EL120" s="25" t="n"/>
      <c r="EM120" s="25" t="n"/>
      <c r="EN120" s="25" t="n"/>
      <c r="EO120" s="25" t="n"/>
      <c r="EP120" s="25" t="n"/>
      <c r="EQ120" s="25" t="n"/>
      <c r="ER120" s="25" t="n"/>
      <c r="ES120" s="25" t="n"/>
      <c r="ET120" s="25" t="n"/>
      <c r="EU120" s="25" t="n"/>
      <c r="EV120" s="25" t="n"/>
      <c r="EX120" s="26" t="n"/>
      <c r="EY120" s="26" t="n"/>
      <c r="EZ120" s="26" t="n"/>
      <c r="FA120" s="26" t="n"/>
      <c r="FB120" s="26" t="n"/>
      <c r="FC120" s="26" t="n"/>
      <c r="FD120" s="26" t="n"/>
      <c r="FE120" s="26" t="n"/>
      <c r="FF120" s="26" t="n"/>
      <c r="FG120" s="26" t="n"/>
      <c r="FH120" s="26" t="n"/>
      <c r="FI120" s="26" t="n"/>
      <c r="FJ120" s="26" t="n"/>
      <c r="FK120" s="26" t="n"/>
      <c r="FL120" s="26" t="n"/>
      <c r="FM120" s="26" t="n"/>
      <c r="FN120" s="26" t="n"/>
      <c r="FO120" s="26" t="n"/>
      <c r="FP120" s="26" t="n"/>
      <c r="FQ120" s="26" t="n"/>
      <c r="FR120" s="26" t="n"/>
      <c r="FS120" s="26" t="n"/>
      <c r="FT120" s="26" t="n"/>
      <c r="FU120" s="26" t="n"/>
      <c r="FV120" s="26" t="n"/>
      <c r="FW120" s="26" t="n"/>
      <c r="FX120" s="26" t="n"/>
      <c r="FY120" s="10" t="n"/>
      <c r="FZ120" s="10" t="n"/>
      <c r="GA120" s="10" t="n"/>
      <c r="GB120" s="11" t="n"/>
      <c r="GL120" s="17" t="n"/>
      <c r="GM120" s="17" t="n"/>
      <c r="GN120" s="17" t="n"/>
      <c r="GO120" s="17" t="n"/>
      <c r="LF120" s="25" t="n"/>
    </row>
    <row r="121" ht="3.75" customHeight="1">
      <c r="A121" s="42" t="n"/>
      <c r="B121" s="10" t="n"/>
      <c r="C121" s="10" t="n"/>
      <c r="D121" s="10" t="n"/>
      <c r="E121" s="10" t="n"/>
      <c r="F121" s="10" t="n"/>
      <c r="G121" s="10" t="n"/>
      <c r="H121" s="10" t="n"/>
      <c r="I121" s="10" t="n"/>
      <c r="J121" s="10" t="n"/>
      <c r="K121" s="10" t="n"/>
      <c r="L121" s="10" t="n"/>
      <c r="M121" s="10" t="n"/>
      <c r="N121" s="10" t="n"/>
      <c r="O121" s="10" t="n"/>
      <c r="P121" s="10" t="n"/>
      <c r="Q121" s="10" t="n"/>
      <c r="R121" s="10" t="n"/>
      <c r="S121" s="10" t="n"/>
      <c r="T121" s="10" t="n"/>
      <c r="U121" s="10" t="n"/>
      <c r="V121" s="10" t="n"/>
      <c r="W121" s="10" t="n"/>
      <c r="X121" s="10" t="n"/>
      <c r="Y121" s="10" t="n"/>
      <c r="Z121" s="10" t="n"/>
      <c r="AA121" s="10" t="n"/>
      <c r="AB121" s="10" t="n"/>
      <c r="AC121" s="10" t="n"/>
      <c r="AD121" s="10" t="n"/>
      <c r="AE121" s="10" t="n"/>
      <c r="AF121" s="10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17" t="n"/>
      <c r="BA121" s="17" t="n"/>
      <c r="BB121" s="17" t="n"/>
      <c r="BC121" s="17" t="n"/>
      <c r="BD121" s="17" t="n"/>
      <c r="BE121" s="17" t="n"/>
      <c r="BF121" s="17" t="n"/>
      <c r="BG121" s="17" t="n"/>
      <c r="BH121" s="17" t="n"/>
      <c r="BI121" s="17" t="n"/>
      <c r="BJ121" s="17" t="n"/>
      <c r="BK121" s="17" t="n"/>
      <c r="BL121" s="17" t="n"/>
      <c r="BM121" s="17" t="n"/>
      <c r="BN121" s="17" t="n"/>
      <c r="BO121" s="17" t="n"/>
      <c r="BP121" s="17" t="n"/>
      <c r="BQ121" s="23" t="n"/>
      <c r="BR121" s="24" t="n"/>
      <c r="BS121" s="24" t="n"/>
      <c r="BT121" s="24" t="n"/>
      <c r="BU121" s="24" t="n"/>
      <c r="BV121" s="24" t="n"/>
      <c r="BW121" s="24" t="n"/>
      <c r="BX121" s="24" t="n"/>
      <c r="BY121" s="24" t="n"/>
      <c r="BZ121" s="24" t="n"/>
      <c r="CA121" s="24" t="n"/>
      <c r="CB121" s="24" t="n"/>
      <c r="CC121" s="24" t="n"/>
      <c r="CD121" s="24" t="n"/>
      <c r="CE121" s="24" t="n"/>
      <c r="CF121" s="24" t="n"/>
      <c r="CG121" s="24" t="n"/>
      <c r="CH121" s="24" t="n"/>
      <c r="CI121" s="24" t="n"/>
      <c r="CJ121" s="24" t="n"/>
      <c r="CK121" s="24" t="n"/>
      <c r="CL121" s="24" t="n"/>
      <c r="CM121" s="24" t="n"/>
      <c r="CN121" s="24" t="n"/>
      <c r="CO121" s="17" t="n"/>
      <c r="CP121" s="17" t="n"/>
      <c r="CQ121" s="17" t="n"/>
      <c r="CR121" s="17" t="n"/>
      <c r="CS121" s="17" t="n"/>
      <c r="CT121" s="17" t="n"/>
      <c r="CU121" s="17" t="n"/>
      <c r="CV121" s="17" t="n"/>
      <c r="CW121" s="17" t="n"/>
      <c r="CX121" s="17" t="n"/>
      <c r="CY121" s="17" t="n"/>
      <c r="CZ121" s="17" t="n"/>
      <c r="DA121" s="17" t="n"/>
      <c r="DB121" s="17" t="n"/>
      <c r="DC121" s="17" t="n"/>
      <c r="DD121" s="17" t="n"/>
      <c r="DE121" s="17" t="n"/>
      <c r="DF121" s="17" t="n"/>
      <c r="DG121" s="17" t="n"/>
      <c r="DH121" s="17" t="n"/>
      <c r="DI121" s="17" t="n"/>
      <c r="DJ121" s="17" t="n"/>
      <c r="DK121" s="17" t="n"/>
      <c r="DL121" s="18" t="n"/>
      <c r="DM121" s="17" t="n"/>
      <c r="DN121" s="17" t="n"/>
      <c r="DO121" s="17" t="n"/>
      <c r="DP121" s="17" t="n"/>
      <c r="DQ121" s="17" t="n"/>
      <c r="DR121" s="17" t="n"/>
      <c r="DS121" s="17" t="n"/>
      <c r="DT121" s="17" t="n"/>
      <c r="DU121" s="17" t="n"/>
      <c r="DV121" s="17" t="n"/>
      <c r="DW121" s="17" t="n"/>
      <c r="DX121" s="17" t="n"/>
      <c r="DY121" s="17" t="n"/>
      <c r="DZ121" s="17" t="n"/>
      <c r="EA121" s="17" t="n"/>
      <c r="EB121" s="17" t="n"/>
      <c r="EC121" s="17" t="n"/>
      <c r="ED121" s="17" t="n"/>
      <c r="EE121" s="17" t="n"/>
      <c r="EF121" s="17" t="n"/>
      <c r="EG121" s="17" t="n"/>
      <c r="EH121" s="17" t="n"/>
      <c r="EI121" s="17" t="n"/>
      <c r="EJ121" s="25" t="n"/>
      <c r="EK121" s="25" t="n"/>
      <c r="EL121" s="25" t="n"/>
      <c r="EM121" s="25" t="n"/>
      <c r="EN121" s="25" t="n"/>
      <c r="EO121" s="25" t="n"/>
      <c r="EP121" s="25" t="n"/>
      <c r="EQ121" s="25" t="n"/>
      <c r="ER121" s="25" t="n"/>
      <c r="ES121" s="25" t="n"/>
      <c r="ET121" s="25" t="n"/>
      <c r="EU121" s="25" t="n"/>
      <c r="EV121" s="25" t="n"/>
      <c r="EX121" s="26" t="n"/>
      <c r="EY121" s="26" t="n"/>
      <c r="EZ121" s="26" t="n"/>
      <c r="FA121" s="26" t="n"/>
      <c r="FB121" s="26" t="n"/>
      <c r="FC121" s="26" t="n"/>
      <c r="FD121" s="26" t="n"/>
      <c r="FE121" s="26" t="n"/>
      <c r="FF121" s="26" t="n"/>
      <c r="FG121" s="26" t="n"/>
      <c r="FH121" s="26" t="n"/>
      <c r="FI121" s="26" t="n"/>
      <c r="FJ121" s="26" t="n"/>
      <c r="FK121" s="26" t="n"/>
      <c r="FL121" s="26" t="n"/>
      <c r="FM121" s="26" t="n"/>
      <c r="FN121" s="26" t="n"/>
      <c r="FO121" s="26" t="n"/>
      <c r="FP121" s="26" t="n"/>
      <c r="FQ121" s="26" t="n"/>
      <c r="FR121" s="26" t="n"/>
      <c r="FS121" s="26" t="n"/>
      <c r="FT121" s="26" t="n"/>
      <c r="FU121" s="26" t="n"/>
      <c r="FV121" s="26" t="n"/>
      <c r="FW121" s="26" t="n"/>
      <c r="FX121" s="26" t="n"/>
      <c r="FY121" s="10" t="n"/>
      <c r="FZ121" s="10" t="n"/>
      <c r="GA121" s="10" t="n"/>
      <c r="GB121" s="11" t="n"/>
      <c r="GL121" s="17" t="n"/>
      <c r="GM121" s="17" t="n"/>
      <c r="GN121" s="17" t="n"/>
      <c r="GO121" s="17" t="n"/>
      <c r="LF121" s="25" t="n"/>
    </row>
    <row r="122" ht="3.75" customHeight="1" thickBot="1">
      <c r="A122" s="42" t="n"/>
      <c r="B122" s="10" t="n"/>
      <c r="C122" s="10" t="n"/>
      <c r="D122" s="10" t="n"/>
      <c r="E122" s="10" t="n"/>
      <c r="F122" s="10" t="n"/>
      <c r="G122" s="10" t="n"/>
      <c r="H122" s="10" t="n"/>
      <c r="I122" s="10" t="n"/>
      <c r="J122" s="10" t="n"/>
      <c r="K122" s="10" t="n"/>
      <c r="L122" s="10" t="n"/>
      <c r="M122" s="10" t="n"/>
      <c r="N122" s="10" t="n"/>
      <c r="O122" s="10" t="n"/>
      <c r="P122" s="10" t="n"/>
      <c r="Q122" s="10" t="n"/>
      <c r="R122" s="10" t="n"/>
      <c r="S122" s="10" t="n"/>
      <c r="T122" s="10" t="n"/>
      <c r="U122" s="10" t="n"/>
      <c r="V122" s="10" t="n"/>
      <c r="W122" s="10" t="n"/>
      <c r="X122" s="10" t="n"/>
      <c r="Y122" s="10" t="n"/>
      <c r="Z122" s="10" t="n"/>
      <c r="AA122" s="10" t="n"/>
      <c r="AB122" s="10" t="n"/>
      <c r="AC122" s="10" t="n"/>
      <c r="AD122" s="10" t="n"/>
      <c r="AE122" s="10" t="n"/>
      <c r="AF122" s="10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17" t="n"/>
      <c r="BA122" s="17" t="n"/>
      <c r="BB122" s="17" t="n"/>
      <c r="BC122" s="17" t="n"/>
      <c r="BD122" s="17" t="n"/>
      <c r="BE122" s="17" t="n"/>
      <c r="BF122" s="17" t="n"/>
      <c r="BG122" s="17" t="n"/>
      <c r="BH122" s="17" t="n"/>
      <c r="BI122" s="17" t="n"/>
      <c r="BJ122" s="17" t="n"/>
      <c r="BK122" s="17" t="n"/>
      <c r="BL122" s="17" t="n"/>
      <c r="BM122" s="17" t="n"/>
      <c r="BN122" s="17" t="n"/>
      <c r="BO122" s="17" t="n"/>
      <c r="BP122" s="17" t="n"/>
      <c r="BQ122" s="20" t="n"/>
      <c r="BR122" s="21" t="n"/>
      <c r="BS122" s="21" t="n"/>
      <c r="BT122" s="21" t="n"/>
      <c r="BU122" s="21" t="n"/>
      <c r="BV122" s="21" t="n"/>
      <c r="BW122" s="21" t="n"/>
      <c r="BX122" s="21" t="n"/>
      <c r="BY122" s="21" t="n"/>
      <c r="BZ122" s="21" t="n"/>
      <c r="CA122" s="21" t="n"/>
      <c r="CB122" s="21" t="n"/>
      <c r="CC122" s="21" t="n"/>
      <c r="CD122" s="21" t="n"/>
      <c r="CE122" s="21" t="n"/>
      <c r="CF122" s="21" t="n"/>
      <c r="CG122" s="21" t="n"/>
      <c r="CH122" s="21" t="n"/>
      <c r="CI122" s="21" t="n"/>
      <c r="CJ122" s="21" t="n"/>
      <c r="CK122" s="21" t="n"/>
      <c r="CL122" s="21" t="n"/>
      <c r="CM122" s="21" t="n"/>
      <c r="CN122" s="21" t="n"/>
      <c r="CO122" s="21" t="n"/>
      <c r="CP122" s="21" t="n"/>
      <c r="CQ122" s="21" t="n"/>
      <c r="CR122" s="21" t="n"/>
      <c r="CS122" s="21" t="n"/>
      <c r="CT122" s="21" t="n"/>
      <c r="CU122" s="21" t="n"/>
      <c r="CV122" s="21" t="n"/>
      <c r="CW122" s="21" t="n"/>
      <c r="CX122" s="21" t="n"/>
      <c r="CY122" s="21" t="n"/>
      <c r="CZ122" s="21" t="n"/>
      <c r="DA122" s="21" t="n"/>
      <c r="DB122" s="21" t="n"/>
      <c r="DC122" s="21" t="n"/>
      <c r="DD122" s="21" t="n"/>
      <c r="DE122" s="21" t="n"/>
      <c r="DF122" s="21" t="n"/>
      <c r="DG122" s="21" t="n"/>
      <c r="DH122" s="21" t="n"/>
      <c r="DI122" s="21" t="n"/>
      <c r="DJ122" s="21" t="n"/>
      <c r="DK122" s="21" t="n"/>
      <c r="DL122" s="22" t="n"/>
      <c r="DM122" s="17" t="n"/>
      <c r="DN122" s="17" t="n"/>
      <c r="DO122" s="17" t="n"/>
      <c r="DP122" s="17" t="n"/>
      <c r="DQ122" s="17" t="n"/>
      <c r="DR122" s="17" t="n"/>
      <c r="DS122" s="17" t="n"/>
      <c r="DT122" s="17" t="n"/>
      <c r="DU122" s="17" t="n"/>
      <c r="DV122" s="17" t="n"/>
      <c r="DW122" s="17" t="n"/>
      <c r="DX122" s="17" t="n"/>
      <c r="DY122" s="17" t="n"/>
      <c r="DZ122" s="17" t="n"/>
      <c r="EA122" s="17" t="n"/>
      <c r="EB122" s="17" t="n"/>
      <c r="EC122" s="17" t="n"/>
      <c r="ED122" s="17" t="n"/>
      <c r="EE122" s="17" t="n"/>
      <c r="EF122" s="17" t="n"/>
      <c r="EG122" s="17" t="n"/>
      <c r="EH122" s="17" t="n"/>
      <c r="EI122" s="17" t="n"/>
      <c r="EJ122" s="25" t="n"/>
      <c r="EK122" s="25" t="n"/>
      <c r="EL122" s="25" t="n"/>
      <c r="EM122" s="25" t="n"/>
      <c r="EN122" s="25" t="n"/>
      <c r="EO122" s="25" t="n"/>
      <c r="EP122" s="25" t="n"/>
      <c r="EQ122" s="25" t="n"/>
      <c r="ER122" s="25" t="n"/>
      <c r="ES122" s="25" t="n"/>
      <c r="ET122" s="25" t="n"/>
      <c r="EU122" s="25" t="n"/>
      <c r="EV122" s="25" t="n"/>
      <c r="EW122" s="10" t="n"/>
      <c r="EX122" s="10" t="n"/>
      <c r="EY122" s="10" t="n"/>
      <c r="EZ122" s="10" t="n"/>
      <c r="FA122" s="10" t="n"/>
      <c r="FB122" s="10" t="n"/>
      <c r="FC122" s="10" t="n"/>
      <c r="FD122" s="10" t="n"/>
      <c r="FE122" s="10" t="n"/>
      <c r="FF122" s="10" t="n"/>
      <c r="FG122" s="10" t="n"/>
      <c r="FH122" s="10" t="n"/>
      <c r="FI122" s="10" t="n"/>
      <c r="FJ122" s="10" t="n"/>
      <c r="FK122" s="10" t="n"/>
      <c r="FL122" s="10" t="n"/>
      <c r="FM122" s="10" t="n"/>
      <c r="FN122" s="10" t="n"/>
      <c r="FO122" s="10" t="n"/>
      <c r="FP122" s="10" t="n"/>
      <c r="FQ122" s="10" t="n"/>
      <c r="FR122" s="10" t="n"/>
      <c r="FS122" s="10" t="n"/>
      <c r="FT122" s="10" t="n"/>
      <c r="FU122" s="10" t="n"/>
      <c r="FV122" s="10" t="n"/>
      <c r="FW122" s="10" t="n"/>
      <c r="FX122" s="10" t="n"/>
      <c r="FY122" s="10" t="n"/>
      <c r="FZ122" s="10" t="n"/>
      <c r="GA122" s="10" t="n"/>
      <c r="GB122" s="11" t="n"/>
      <c r="GL122" s="17" t="n"/>
      <c r="GM122" s="17" t="n"/>
      <c r="GN122" s="17" t="n"/>
      <c r="GO122" s="17" t="n"/>
      <c r="LF122" s="25" t="n"/>
    </row>
    <row r="123" ht="3.75" customHeight="1">
      <c r="A123" s="42" t="n"/>
      <c r="B123" s="10" t="n"/>
      <c r="C123" s="10" t="n"/>
      <c r="D123" s="10" t="n"/>
      <c r="E123" s="10" t="n"/>
      <c r="F123" s="10" t="n"/>
      <c r="G123" s="10" t="n"/>
      <c r="H123" s="10" t="n"/>
      <c r="I123" s="10" t="n"/>
      <c r="J123" s="10" t="n"/>
      <c r="K123" s="10" t="n"/>
      <c r="L123" s="10" t="n"/>
      <c r="M123" s="10" t="n"/>
      <c r="N123" s="10" t="n"/>
      <c r="O123" s="10" t="n"/>
      <c r="P123" s="10" t="n"/>
      <c r="Q123" s="10" t="n"/>
      <c r="R123" s="10" t="n"/>
      <c r="S123" s="10" t="n"/>
      <c r="T123" s="10" t="n"/>
      <c r="U123" s="10" t="n"/>
      <c r="V123" s="10" t="n"/>
      <c r="W123" s="10" t="n"/>
      <c r="X123" s="10" t="n"/>
      <c r="Y123" s="10" t="n"/>
      <c r="Z123" s="10" t="n"/>
      <c r="AA123" s="10" t="n"/>
      <c r="AB123" s="10" t="n"/>
      <c r="AC123" s="10" t="n"/>
      <c r="AD123" s="10" t="n"/>
      <c r="AE123" s="10" t="n"/>
      <c r="AF123" s="10" t="n"/>
      <c r="AG123" s="10" t="n"/>
      <c r="AH123" s="10" t="n"/>
      <c r="AI123" s="10" t="n"/>
      <c r="AJ123" s="10" t="n"/>
      <c r="AK123" s="10" t="n"/>
      <c r="AL123" s="10" t="n"/>
      <c r="AM123" s="10" t="n"/>
      <c r="AN123" s="10" t="n"/>
      <c r="AO123" s="10" t="n"/>
      <c r="AP123" s="10" t="n"/>
      <c r="AQ123" s="10" t="n"/>
      <c r="AR123" s="10" t="n"/>
      <c r="AS123" s="10" t="n"/>
      <c r="AT123" s="10" t="n"/>
      <c r="AU123" s="10" t="n"/>
      <c r="AV123" s="10" t="n"/>
      <c r="AW123" s="10" t="n"/>
      <c r="AX123" s="10" t="n"/>
      <c r="AY123" s="10" t="n"/>
      <c r="AZ123" s="10" t="n"/>
      <c r="BA123" s="10" t="n"/>
      <c r="BB123" s="10" t="n"/>
      <c r="BC123" s="10" t="n"/>
      <c r="BD123" s="10" t="n"/>
      <c r="BE123" s="10" t="n"/>
      <c r="BF123" s="10" t="n"/>
      <c r="BG123" s="10" t="n"/>
      <c r="BH123" s="10" t="n"/>
      <c r="BI123" s="10" t="n"/>
      <c r="BJ123" s="10" t="n"/>
      <c r="BK123" s="10" t="n"/>
      <c r="BL123" s="10" t="n"/>
      <c r="BM123" s="10" t="n"/>
      <c r="BN123" s="10" t="n"/>
      <c r="BO123" s="10" t="n"/>
      <c r="BP123" s="10" t="n"/>
      <c r="BQ123" s="10" t="n"/>
      <c r="BR123" s="10" t="n"/>
      <c r="BS123" s="10" t="n"/>
      <c r="BT123" s="10" t="n"/>
      <c r="BU123" s="10" t="n"/>
      <c r="BV123" s="31" t="n"/>
      <c r="BW123" s="31" t="n"/>
      <c r="BX123" s="31" t="n"/>
      <c r="BY123" s="31" t="n"/>
      <c r="BZ123" s="31" t="n"/>
      <c r="CA123" s="31" t="n"/>
      <c r="CB123" s="31" t="n"/>
      <c r="CC123" s="31" t="n"/>
      <c r="CD123" s="31" t="n"/>
      <c r="CE123" s="31" t="n"/>
      <c r="CF123" s="31" t="n"/>
      <c r="CG123" s="31" t="n"/>
      <c r="CH123" s="10" t="n"/>
      <c r="CI123" s="10" t="n"/>
      <c r="CJ123" s="10" t="n"/>
      <c r="CK123" s="10" t="n"/>
      <c r="CL123" s="10" t="n"/>
      <c r="CM123" s="10" t="n"/>
      <c r="CN123" s="10" t="n"/>
      <c r="CO123" s="10" t="n"/>
      <c r="CP123" s="10" t="n"/>
      <c r="CQ123" s="10" t="n"/>
      <c r="CR123" s="10" t="n"/>
      <c r="CS123" s="10" t="n"/>
      <c r="CT123" s="10" t="n"/>
      <c r="CU123" s="10" t="n"/>
      <c r="CV123" s="10" t="n"/>
      <c r="CW123" s="10" t="n"/>
      <c r="CX123" s="10" t="n"/>
      <c r="CY123" s="10" t="n"/>
      <c r="CZ123" s="10" t="n"/>
      <c r="DA123" s="10" t="n"/>
      <c r="DB123" s="10" t="n"/>
      <c r="DC123" s="10" t="n"/>
      <c r="DD123" s="10" t="n"/>
      <c r="DE123" s="10" t="n"/>
      <c r="DF123" s="10" t="n"/>
      <c r="DG123" s="10" t="n"/>
      <c r="DH123" s="10" t="n"/>
      <c r="DI123" s="10" t="n"/>
      <c r="DJ123" s="10" t="n"/>
      <c r="DK123" s="10" t="n"/>
      <c r="DL123" s="10" t="n"/>
      <c r="DM123" s="10" t="n"/>
      <c r="DN123" s="10" t="n"/>
      <c r="DO123" s="10" t="n"/>
      <c r="DP123" s="10" t="n"/>
      <c r="DQ123" s="10" t="n"/>
      <c r="DR123" s="10" t="n"/>
      <c r="DS123" s="10" t="n"/>
      <c r="DT123" s="10" t="n"/>
      <c r="DU123" s="10" t="n"/>
      <c r="DV123" s="10" t="n"/>
      <c r="DW123" s="10" t="n"/>
      <c r="DX123" s="10" t="n"/>
      <c r="DY123" s="10" t="n"/>
      <c r="DZ123" s="10" t="n"/>
      <c r="EA123" s="10" t="n"/>
      <c r="EB123" s="10" t="n"/>
      <c r="EC123" s="10" t="n"/>
      <c r="ED123" s="10" t="n"/>
      <c r="EE123" s="10" t="n"/>
      <c r="EF123" s="10" t="n"/>
      <c r="EG123" s="10" t="n"/>
      <c r="EH123" s="10" t="n"/>
      <c r="EI123" s="10" t="n"/>
      <c r="EJ123" s="10" t="n"/>
      <c r="EK123" s="10" t="n"/>
      <c r="EL123" s="10" t="n"/>
      <c r="EM123" s="10" t="n"/>
      <c r="EN123" s="10" t="n"/>
      <c r="EO123" s="10" t="n"/>
      <c r="EP123" s="10" t="n"/>
      <c r="EQ123" s="10" t="n"/>
      <c r="ER123" s="10" t="n"/>
      <c r="ES123" s="10" t="n"/>
      <c r="ET123" s="10" t="n"/>
      <c r="EU123" s="10" t="n"/>
      <c r="EV123" s="10" t="n"/>
      <c r="EW123" s="10" t="n"/>
      <c r="EX123" s="10" t="n"/>
      <c r="EY123" s="10" t="n"/>
      <c r="EZ123" s="10" t="n"/>
      <c r="FA123" s="10" t="n"/>
      <c r="FB123" s="10" t="n"/>
      <c r="FC123" s="10" t="n"/>
      <c r="FD123" s="10" t="n"/>
      <c r="FE123" s="10" t="n"/>
      <c r="FF123" s="10" t="n"/>
      <c r="FG123" s="10" t="n"/>
      <c r="FH123" s="10" t="n"/>
      <c r="FI123" s="10" t="n"/>
      <c r="FJ123" s="10" t="n"/>
      <c r="FK123" s="10" t="n"/>
      <c r="FL123" s="10" t="n"/>
      <c r="FM123" s="10" t="n"/>
      <c r="FN123" s="10" t="n"/>
      <c r="FO123" s="10" t="n"/>
      <c r="FP123" s="10" t="n"/>
      <c r="FQ123" s="10" t="n"/>
      <c r="FR123" s="10" t="n"/>
      <c r="FS123" s="10" t="n"/>
      <c r="FT123" s="10" t="n"/>
      <c r="FU123" s="10" t="n"/>
      <c r="FV123" s="10" t="n"/>
      <c r="FW123" s="10" t="n"/>
      <c r="FX123" s="10" t="n"/>
      <c r="FY123" s="10" t="n"/>
      <c r="FZ123" s="10" t="n"/>
      <c r="GA123" s="10" t="n"/>
      <c r="GB123" s="11" t="n"/>
      <c r="GL123" s="17" t="n"/>
      <c r="GM123" s="17" t="n"/>
      <c r="GN123" s="17" t="n"/>
      <c r="GO123" s="17" t="n"/>
      <c r="GP123" s="17" t="n"/>
      <c r="GQ123" s="17" t="n"/>
      <c r="GR123" s="17" t="n"/>
      <c r="GS123" s="17" t="n"/>
      <c r="GT123" s="17" t="n"/>
      <c r="GU123" s="17" t="n"/>
      <c r="GV123" s="17" t="n"/>
      <c r="GW123" s="17" t="n"/>
      <c r="GX123" s="17" t="n"/>
      <c r="GY123" s="17" t="n"/>
      <c r="GZ123" s="17" t="n"/>
      <c r="HA123" s="17" t="n"/>
      <c r="HB123" s="17" t="n"/>
      <c r="HC123" s="17" t="n"/>
      <c r="HD123" s="17" t="n"/>
      <c r="HE123" s="17" t="n"/>
      <c r="HF123" s="17" t="n"/>
      <c r="HG123" s="17" t="n"/>
      <c r="HH123" s="17" t="n"/>
      <c r="HI123" s="17" t="n"/>
      <c r="HJ123" s="17" t="n"/>
      <c r="HK123" s="17" t="n"/>
      <c r="HL123" s="17" t="n"/>
      <c r="HM123" s="17" t="n"/>
      <c r="HN123" s="17" t="n"/>
      <c r="HO123" s="17" t="n"/>
      <c r="HP123" s="17" t="n"/>
      <c r="HQ123" s="17" t="n"/>
      <c r="HR123" s="17" t="n"/>
      <c r="HS123" s="17" t="n"/>
      <c r="HT123" s="17" t="n"/>
      <c r="HU123" s="17" t="n"/>
      <c r="HV123" s="17" t="n"/>
      <c r="HW123" s="17" t="n"/>
      <c r="HX123" s="17" t="n"/>
      <c r="HY123" s="17" t="n"/>
      <c r="HZ123" s="17" t="n"/>
      <c r="IA123" s="17" t="n"/>
      <c r="IB123" s="17" t="n"/>
      <c r="IC123" s="17" t="n"/>
      <c r="ID123" s="17" t="n"/>
      <c r="IE123" s="17" t="n"/>
      <c r="IF123" s="17" t="n"/>
      <c r="IG123" s="17" t="n"/>
      <c r="IH123" s="17" t="n"/>
      <c r="II123" s="17" t="n"/>
      <c r="IJ123" s="17" t="n"/>
      <c r="IK123" s="17" t="n"/>
      <c r="IL123" s="17" t="n"/>
      <c r="IM123" s="17" t="n"/>
      <c r="IN123" s="17" t="n"/>
      <c r="IO123" s="17" t="n"/>
      <c r="IP123" s="17" t="n"/>
      <c r="IQ123" s="17" t="n"/>
      <c r="IR123" s="17" t="n"/>
      <c r="IS123" s="17" t="n"/>
      <c r="IT123" s="17" t="n"/>
      <c r="IU123" s="17" t="n"/>
      <c r="IV123" s="17" t="n"/>
      <c r="IW123" s="17" t="n"/>
      <c r="IX123" s="17" t="n"/>
      <c r="IY123" s="17" t="n"/>
      <c r="IZ123" s="17" t="n"/>
      <c r="JA123" s="17" t="n"/>
      <c r="JB123" s="17" t="n"/>
      <c r="JC123" s="17" t="n"/>
      <c r="JD123" s="17" t="n"/>
      <c r="JE123" s="17" t="n"/>
      <c r="JF123" s="17" t="n"/>
      <c r="JG123" s="17" t="n"/>
      <c r="JH123" s="17" t="n"/>
      <c r="JI123" s="17" t="n"/>
      <c r="JJ123" s="17" t="n"/>
      <c r="JK123" s="17" t="n"/>
      <c r="JL123" s="17" t="n"/>
      <c r="JM123" s="17" t="n"/>
      <c r="JN123" s="17" t="n"/>
      <c r="JO123" s="17" t="n"/>
      <c r="JP123" s="17" t="n"/>
      <c r="JQ123" s="17" t="n"/>
      <c r="JR123" s="17" t="n"/>
      <c r="JS123" s="17" t="n"/>
      <c r="JT123" s="17" t="n"/>
      <c r="JU123" s="17" t="n"/>
      <c r="JV123" s="17" t="n"/>
      <c r="JW123" s="17" t="n"/>
      <c r="JX123" s="17" t="n"/>
      <c r="JY123" s="17" t="n"/>
      <c r="JZ123" s="17" t="n"/>
      <c r="KA123" s="17" t="n"/>
      <c r="KB123" s="17" t="n"/>
      <c r="KC123" s="17" t="n"/>
      <c r="KD123" s="17" t="n"/>
      <c r="KE123" s="17" t="n"/>
      <c r="KF123" s="17" t="n"/>
      <c r="KG123" s="17" t="n"/>
      <c r="KH123" s="17" t="n"/>
      <c r="KI123" s="17" t="n"/>
      <c r="KJ123" s="17" t="n"/>
      <c r="KK123" s="17" t="n"/>
      <c r="KL123" s="17" t="n"/>
      <c r="KM123" s="17" t="n"/>
      <c r="KN123" s="17" t="n"/>
      <c r="KO123" s="17" t="n"/>
      <c r="KP123" s="17" t="n"/>
      <c r="KQ123" s="17" t="n"/>
      <c r="KR123" s="17" t="n"/>
      <c r="KS123" s="17" t="n"/>
      <c r="KT123" s="17" t="n"/>
      <c r="KU123" s="17" t="n"/>
      <c r="KV123" s="17" t="n"/>
      <c r="KW123" s="17" t="n"/>
      <c r="KX123" s="17" t="n"/>
      <c r="KY123" s="17" t="n"/>
      <c r="KZ123" s="17" t="n"/>
      <c r="LA123" s="17" t="n"/>
      <c r="LB123" s="17" t="n"/>
      <c r="LC123" s="17" t="n"/>
      <c r="LD123" s="17" t="n"/>
      <c r="LE123" s="17" t="n"/>
      <c r="LF123" s="17" t="n"/>
    </row>
    <row r="124" ht="3.75" customHeight="1">
      <c r="A124" s="42" t="n"/>
      <c r="B124" s="10" t="n"/>
      <c r="C124" s="10" t="n"/>
      <c r="D124" s="10" t="n"/>
      <c r="E124" s="10" t="n"/>
      <c r="F124" s="10" t="n"/>
      <c r="G124" s="10" t="n"/>
      <c r="H124" s="10" t="n"/>
      <c r="I124" s="10" t="n"/>
      <c r="J124" s="10" t="n"/>
      <c r="K124" s="10" t="n"/>
      <c r="L124" s="10" t="n"/>
      <c r="M124" s="10" t="n"/>
      <c r="N124" s="10" t="n"/>
      <c r="O124" s="10" t="n"/>
      <c r="P124" s="10" t="n"/>
      <c r="Q124" s="10" t="n"/>
      <c r="R124" s="10" t="n"/>
      <c r="S124" s="10" t="n"/>
      <c r="T124" s="10" t="n"/>
      <c r="U124" s="10" t="n"/>
      <c r="V124" s="10" t="n"/>
      <c r="W124" s="10" t="n"/>
      <c r="X124" s="10" t="n"/>
      <c r="Y124" s="10" t="n"/>
      <c r="Z124" s="10" t="n"/>
      <c r="AA124" s="10" t="n"/>
      <c r="AB124" s="10" t="n"/>
      <c r="AC124" s="10" t="n"/>
      <c r="AD124" s="10" t="n"/>
      <c r="AE124" s="10" t="n"/>
      <c r="AF124" s="10" t="n"/>
      <c r="AG124" s="10" t="n"/>
      <c r="AH124" s="10" t="n"/>
      <c r="AI124" s="10" t="n"/>
      <c r="AJ124" s="10" t="n"/>
      <c r="AK124" s="10" t="n"/>
      <c r="AL124" s="10" t="n"/>
      <c r="AM124" s="10" t="n"/>
      <c r="AN124" s="10" t="n"/>
      <c r="AO124" s="10" t="n"/>
      <c r="AP124" s="10" t="n"/>
      <c r="AQ124" s="10" t="n"/>
      <c r="AR124" s="10" t="n"/>
      <c r="AS124" s="10" t="n"/>
      <c r="AT124" s="10" t="n"/>
      <c r="AU124" s="10" t="n"/>
      <c r="AV124" s="10" t="n"/>
      <c r="AW124" s="10" t="n"/>
      <c r="AX124" s="10" t="n"/>
      <c r="AY124" s="10" t="n"/>
      <c r="AZ124" s="10" t="n"/>
      <c r="BA124" s="10" t="n"/>
      <c r="BB124" s="10" t="n"/>
      <c r="BC124" s="10" t="n"/>
      <c r="BD124" s="10" t="n"/>
      <c r="BE124" s="10" t="n"/>
      <c r="BF124" s="10" t="n"/>
      <c r="BG124" s="10" t="n"/>
      <c r="BH124" s="10" t="n"/>
      <c r="BI124" s="10" t="n"/>
      <c r="BJ124" s="10" t="n"/>
      <c r="BK124" s="10" t="n"/>
      <c r="BL124" s="10" t="n"/>
      <c r="BM124" s="10" t="n"/>
      <c r="BN124" s="10" t="n"/>
      <c r="BO124" s="10" t="n"/>
      <c r="BP124" s="10" t="n"/>
      <c r="BQ124" s="10" t="n"/>
      <c r="BR124" s="10" t="n"/>
      <c r="BS124" s="10" t="n"/>
      <c r="BT124" s="10" t="n"/>
      <c r="BU124" s="10" t="n"/>
      <c r="BV124" s="31" t="n"/>
      <c r="BW124" s="31" t="n"/>
      <c r="BX124" s="31" t="n"/>
      <c r="BY124" s="31" t="n"/>
      <c r="BZ124" s="31" t="n"/>
      <c r="CA124" s="31" t="n"/>
      <c r="CB124" s="31" t="n"/>
      <c r="CC124" s="31" t="n"/>
      <c r="CD124" s="31" t="n"/>
      <c r="CE124" s="31" t="n"/>
      <c r="CF124" s="31" t="n"/>
      <c r="CG124" s="31" t="n"/>
      <c r="CH124" s="10" t="n"/>
      <c r="CI124" s="10" t="n"/>
      <c r="CJ124" s="10" t="n"/>
      <c r="CK124" s="10" t="n"/>
      <c r="CL124" s="10" t="n"/>
      <c r="CM124" s="10" t="n"/>
      <c r="CN124" s="10" t="n"/>
      <c r="CO124" s="10" t="n"/>
      <c r="CP124" s="10" t="n"/>
      <c r="CQ124" s="10" t="n"/>
      <c r="CR124" s="10" t="n"/>
      <c r="CS124" s="10" t="n"/>
      <c r="CT124" s="10" t="n"/>
      <c r="CU124" s="10" t="n"/>
      <c r="CV124" s="10" t="n"/>
      <c r="CW124" s="10" t="n"/>
      <c r="CX124" s="10" t="n"/>
      <c r="CY124" s="10" t="n"/>
      <c r="CZ124" s="10" t="n"/>
      <c r="DA124" s="10" t="n"/>
      <c r="DB124" s="10" t="n"/>
      <c r="DC124" s="10" t="n"/>
      <c r="DD124" s="10" t="n"/>
      <c r="DE124" s="10" t="n"/>
      <c r="DF124" s="10" t="n"/>
      <c r="DG124" s="10" t="n"/>
      <c r="DH124" s="10" t="n"/>
      <c r="DI124" s="10" t="n"/>
      <c r="DJ124" s="10" t="n"/>
      <c r="DK124" s="10" t="n"/>
      <c r="DL124" s="10" t="n"/>
      <c r="DM124" s="10" t="n"/>
      <c r="DN124" s="10" t="n"/>
      <c r="DO124" s="10" t="n"/>
      <c r="DP124" s="10" t="n"/>
      <c r="DQ124" s="10" t="n"/>
      <c r="DR124" s="10" t="n"/>
      <c r="DS124" s="10" t="n"/>
      <c r="DT124" s="10" t="n"/>
      <c r="DU124" s="10" t="n"/>
      <c r="DV124" s="10" t="n"/>
      <c r="DW124" s="10" t="n"/>
      <c r="DX124" s="10" t="n"/>
      <c r="DY124" s="10" t="n"/>
      <c r="DZ124" s="10" t="n"/>
      <c r="EA124" s="10" t="n"/>
      <c r="EB124" s="10" t="n"/>
      <c r="EC124" s="10" t="n"/>
      <c r="ED124" s="10" t="n"/>
      <c r="EE124" s="10" t="n"/>
      <c r="EF124" s="10" t="n"/>
      <c r="EG124" s="10" t="n"/>
      <c r="EH124" s="10" t="n"/>
      <c r="EI124" s="10" t="n"/>
      <c r="EJ124" s="10" t="n"/>
      <c r="EK124" s="10" t="n"/>
      <c r="EL124" s="10" t="n"/>
      <c r="EM124" s="10" t="n"/>
      <c r="EN124" s="10" t="n"/>
      <c r="EO124" s="10" t="n"/>
      <c r="EP124" s="10" t="n"/>
      <c r="EQ124" s="10" t="n"/>
      <c r="ER124" s="10" t="n"/>
      <c r="ES124" s="10" t="n"/>
      <c r="ET124" s="10" t="n"/>
      <c r="EU124" s="10" t="n"/>
      <c r="EV124" s="10" t="n"/>
      <c r="EW124" s="10" t="n"/>
      <c r="EX124" s="10" t="n"/>
      <c r="EY124" s="10" t="n"/>
      <c r="EZ124" s="10" t="n"/>
      <c r="FA124" s="10" t="n"/>
      <c r="FB124" s="10" t="n"/>
      <c r="FC124" s="10" t="n"/>
      <c r="FD124" s="10" t="n"/>
      <c r="FE124" s="10" t="n"/>
      <c r="FF124" s="10" t="n"/>
      <c r="FG124" s="10" t="n"/>
      <c r="FH124" s="10" t="n"/>
      <c r="FI124" s="10" t="n"/>
      <c r="FJ124" s="10" t="n"/>
      <c r="FK124" s="10" t="n"/>
      <c r="FL124" s="10" t="n"/>
      <c r="FM124" s="10" t="n"/>
      <c r="FN124" s="10" t="n"/>
      <c r="FO124" s="10" t="n"/>
      <c r="FP124" s="10" t="n"/>
      <c r="FQ124" s="10" t="n"/>
      <c r="FR124" s="10" t="n"/>
      <c r="FS124" s="10" t="n"/>
      <c r="FT124" s="10" t="n"/>
      <c r="FU124" s="10" t="n"/>
      <c r="FV124" s="10" t="n"/>
      <c r="FW124" s="10" t="n"/>
      <c r="FX124" s="10" t="n"/>
      <c r="FY124" s="10" t="n"/>
      <c r="FZ124" s="10" t="n"/>
      <c r="GA124" s="10" t="n"/>
      <c r="GB124" s="11" t="n"/>
      <c r="GL124" s="17" t="n"/>
      <c r="GM124" s="17" t="n"/>
      <c r="GN124" s="17" t="n"/>
      <c r="GO124" s="17" t="n"/>
      <c r="GP124" s="17" t="n"/>
      <c r="GQ124" s="17" t="n"/>
      <c r="GR124" s="17" t="n"/>
      <c r="GS124" s="17" t="n"/>
      <c r="GT124" s="17" t="n"/>
      <c r="GU124" s="17" t="n"/>
      <c r="GV124" s="17" t="n"/>
      <c r="GW124" s="17" t="n"/>
      <c r="GX124" s="17" t="n"/>
      <c r="GY124" s="17" t="n"/>
      <c r="GZ124" s="17" t="n"/>
      <c r="HA124" s="17" t="n"/>
      <c r="HB124" s="17" t="n"/>
      <c r="HC124" s="17" t="n"/>
      <c r="HD124" s="17" t="n"/>
      <c r="HE124" s="17" t="n"/>
      <c r="HF124" s="17" t="n"/>
      <c r="HG124" s="17" t="n"/>
      <c r="HH124" s="17" t="n"/>
      <c r="HI124" s="17" t="n"/>
      <c r="HJ124" s="17" t="n"/>
      <c r="HK124" s="17" t="n"/>
      <c r="HL124" s="17" t="n"/>
      <c r="HM124" s="17" t="n"/>
      <c r="HN124" s="17" t="n"/>
      <c r="HO124" s="17" t="n"/>
      <c r="HP124" s="17" t="n"/>
      <c r="HQ124" s="17" t="n"/>
      <c r="HR124" s="17" t="n"/>
      <c r="HS124" s="17" t="n"/>
      <c r="HT124" s="17" t="n"/>
      <c r="HU124" s="17" t="n"/>
      <c r="HV124" s="17" t="n"/>
      <c r="HW124" s="17" t="n"/>
      <c r="HX124" s="17" t="n"/>
      <c r="HY124" s="17" t="n"/>
      <c r="HZ124" s="17" t="n"/>
      <c r="IA124" s="17" t="n"/>
      <c r="IB124" s="17" t="n"/>
      <c r="IC124" s="17" t="n"/>
      <c r="ID124" s="17" t="n"/>
      <c r="IE124" s="17" t="n"/>
      <c r="IF124" s="17" t="n"/>
      <c r="IG124" s="17" t="n"/>
      <c r="IH124" s="17" t="n"/>
      <c r="II124" s="17" t="n"/>
      <c r="IJ124" s="17" t="n"/>
      <c r="IK124" s="17" t="n"/>
      <c r="IL124" s="17" t="n"/>
      <c r="IM124" s="17" t="n"/>
      <c r="IN124" s="17" t="n"/>
      <c r="IO124" s="17" t="n"/>
      <c r="IP124" s="17" t="n"/>
      <c r="IQ124" s="17" t="n"/>
      <c r="IR124" s="17" t="n"/>
      <c r="IS124" s="17" t="n"/>
      <c r="IT124" s="17" t="n"/>
      <c r="IU124" s="17" t="n"/>
      <c r="IV124" s="17" t="n"/>
      <c r="IW124" s="17" t="n"/>
      <c r="IX124" s="17" t="n"/>
      <c r="IY124" s="17" t="n"/>
      <c r="IZ124" s="17" t="n"/>
      <c r="JA124" s="17" t="n"/>
      <c r="JB124" s="17" t="n"/>
      <c r="JC124" s="17" t="n"/>
      <c r="JD124" s="17" t="n"/>
      <c r="JE124" s="17" t="n"/>
      <c r="JF124" s="17" t="n"/>
      <c r="JG124" s="17" t="n"/>
      <c r="JH124" s="17" t="n"/>
      <c r="JI124" s="17" t="n"/>
      <c r="JJ124" s="17" t="n"/>
      <c r="JK124" s="17" t="n"/>
      <c r="JL124" s="17" t="n"/>
      <c r="JM124" s="17" t="n"/>
      <c r="JN124" s="17" t="n"/>
      <c r="JO124" s="17" t="n"/>
      <c r="JP124" s="17" t="n"/>
      <c r="JQ124" s="17" t="n"/>
      <c r="JR124" s="17" t="n"/>
      <c r="JS124" s="17" t="n"/>
      <c r="JT124" s="17" t="n"/>
      <c r="JU124" s="17" t="n"/>
      <c r="JV124" s="17" t="n"/>
      <c r="JW124" s="17" t="n"/>
      <c r="JX124" s="17" t="n"/>
      <c r="JY124" s="17" t="n"/>
      <c r="JZ124" s="17" t="n"/>
      <c r="KA124" s="17" t="n"/>
      <c r="KB124" s="17" t="n"/>
      <c r="KC124" s="17" t="n"/>
      <c r="KD124" s="17" t="n"/>
      <c r="KE124" s="17" t="n"/>
      <c r="KF124" s="17" t="n"/>
      <c r="KG124" s="17" t="n"/>
      <c r="KH124" s="17" t="n"/>
      <c r="KI124" s="17" t="n"/>
      <c r="KJ124" s="17" t="n"/>
      <c r="KK124" s="17" t="n"/>
      <c r="KL124" s="17" t="n"/>
      <c r="KM124" s="17" t="n"/>
      <c r="KN124" s="17" t="n"/>
      <c r="KO124" s="17" t="n"/>
      <c r="KP124" s="17" t="n"/>
      <c r="KQ124" s="17" t="n"/>
      <c r="KR124" s="17" t="n"/>
      <c r="KS124" s="17" t="n"/>
      <c r="KT124" s="17" t="n"/>
      <c r="KU124" s="17" t="n"/>
      <c r="KV124" s="17" t="n"/>
      <c r="KW124" s="17" t="n"/>
      <c r="KX124" s="17" t="n"/>
      <c r="KY124" s="17" t="n"/>
      <c r="KZ124" s="17" t="n"/>
      <c r="LA124" s="17" t="n"/>
      <c r="LB124" s="17" t="n"/>
      <c r="LC124" s="17" t="n"/>
      <c r="LD124" s="17" t="n"/>
      <c r="LE124" s="17" t="n"/>
      <c r="LF124" s="17" t="n"/>
    </row>
    <row r="125" ht="3.75" customHeight="1">
      <c r="A125" s="42" t="n"/>
      <c r="B125" s="10" t="n"/>
      <c r="C125" s="10" t="n"/>
      <c r="D125" s="10" t="n"/>
      <c r="E125" s="10" t="n"/>
      <c r="F125" s="10" t="n"/>
      <c r="G125" s="10" t="n"/>
      <c r="H125" s="10" t="n"/>
      <c r="I125" s="10" t="n"/>
      <c r="J125" s="10" t="n"/>
      <c r="K125" s="10" t="n"/>
      <c r="L125" s="10" t="n"/>
      <c r="M125" s="10" t="n"/>
      <c r="N125" s="10" t="n"/>
      <c r="O125" s="10" t="n"/>
      <c r="P125" s="10" t="n"/>
      <c r="Q125" s="10" t="n"/>
      <c r="R125" s="10" t="n"/>
      <c r="S125" s="10" t="n"/>
      <c r="T125" s="10" t="n"/>
      <c r="U125" s="10" t="n"/>
      <c r="V125" s="10" t="n"/>
      <c r="W125" s="10" t="n"/>
      <c r="X125" s="10" t="n"/>
      <c r="Y125" s="10" t="n"/>
      <c r="Z125" s="10" t="n"/>
      <c r="AA125" s="10" t="n"/>
      <c r="AB125" s="10" t="n"/>
      <c r="AC125" s="10" t="n"/>
      <c r="AD125" s="10" t="n"/>
      <c r="AE125" s="10" t="n"/>
      <c r="AF125" s="10" t="n"/>
      <c r="AG125" s="10" t="n"/>
      <c r="AH125" s="10" t="n"/>
      <c r="AI125" s="10" t="n"/>
      <c r="AJ125" s="10" t="n"/>
      <c r="AK125" s="10" t="n"/>
      <c r="AL125" s="10" t="n"/>
      <c r="AM125" s="10" t="n"/>
      <c r="AN125" s="10" t="n"/>
      <c r="AO125" s="10" t="n"/>
      <c r="AP125" s="10" t="n"/>
      <c r="AQ125" s="10" t="n"/>
      <c r="AR125" s="10" t="n"/>
      <c r="AS125" s="10" t="n"/>
      <c r="AT125" s="10" t="n"/>
      <c r="AU125" s="10" t="n"/>
      <c r="AV125" s="10" t="n"/>
      <c r="AW125" s="10" t="n"/>
      <c r="AX125" s="10" t="n"/>
      <c r="AY125" s="10" t="n"/>
      <c r="AZ125" s="10" t="n"/>
      <c r="BA125" s="10" t="n"/>
      <c r="BB125" s="10" t="n"/>
      <c r="BC125" s="10" t="n"/>
      <c r="BD125" s="10" t="n"/>
      <c r="BE125" s="10" t="n"/>
      <c r="BF125" s="10" t="n"/>
      <c r="BG125" s="10" t="n"/>
      <c r="BH125" s="10" t="n"/>
      <c r="BI125" s="10" t="n"/>
      <c r="BJ125" s="10" t="n"/>
      <c r="BK125" s="10" t="n"/>
      <c r="BL125" s="10" t="n"/>
      <c r="BM125" s="10" t="n"/>
      <c r="BN125" s="10" t="n"/>
      <c r="BO125" s="10" t="n"/>
      <c r="BP125" s="10" t="n"/>
      <c r="BQ125" s="10" t="n"/>
      <c r="BR125" s="10" t="n"/>
      <c r="BS125" s="10" t="n"/>
      <c r="BT125" s="10" t="n"/>
      <c r="BU125" s="10" t="n"/>
      <c r="BV125" s="31" t="n"/>
      <c r="BW125" s="31" t="n"/>
      <c r="BX125" s="31" t="n"/>
      <c r="BY125" s="31" t="n"/>
      <c r="BZ125" s="31" t="n"/>
      <c r="CA125" s="31" t="n"/>
      <c r="CB125" s="31" t="n"/>
      <c r="CC125" s="31" t="n"/>
      <c r="CD125" s="31" t="n"/>
      <c r="CE125" s="31" t="n"/>
      <c r="CF125" s="31" t="n"/>
      <c r="CG125" s="31" t="n"/>
      <c r="CH125" s="10" t="n"/>
      <c r="CI125" s="10" t="n"/>
      <c r="CJ125" s="10" t="n"/>
      <c r="CK125" s="10" t="n"/>
      <c r="CL125" s="10" t="n"/>
      <c r="CM125" s="10" t="n"/>
      <c r="CN125" s="10" t="n"/>
      <c r="CO125" s="10" t="n"/>
      <c r="CP125" s="10" t="n"/>
      <c r="CQ125" s="10" t="n"/>
      <c r="CR125" s="10" t="n"/>
      <c r="CS125" s="10" t="n"/>
      <c r="CT125" s="10" t="n"/>
      <c r="CU125" s="10" t="n"/>
      <c r="CV125" s="10" t="n"/>
      <c r="CW125" s="10" t="n"/>
      <c r="CX125" s="10" t="n"/>
      <c r="CY125" s="10" t="n"/>
      <c r="CZ125" s="10" t="n"/>
      <c r="DA125" s="10" t="n"/>
      <c r="DB125" s="10" t="n"/>
      <c r="DC125" s="10" t="n"/>
      <c r="DD125" s="10" t="n"/>
      <c r="DE125" s="10" t="n"/>
      <c r="DF125" s="10" t="n"/>
      <c r="DG125" s="10" t="n"/>
      <c r="DH125" s="10" t="n"/>
      <c r="DI125" s="10" t="n"/>
      <c r="DJ125" s="10" t="n"/>
      <c r="DK125" s="10" t="n"/>
      <c r="DL125" s="10" t="n"/>
      <c r="DM125" s="10" t="n"/>
      <c r="DN125" s="10" t="n"/>
      <c r="DO125" s="10" t="n"/>
      <c r="DP125" s="10" t="n"/>
      <c r="DQ125" s="10" t="n"/>
      <c r="DR125" s="10" t="n"/>
      <c r="DS125" s="10" t="n"/>
      <c r="DT125" s="10" t="n"/>
      <c r="DU125" s="10" t="n"/>
      <c r="DV125" s="10" t="n"/>
      <c r="DW125" s="10" t="n"/>
      <c r="DX125" s="10" t="n"/>
      <c r="DY125" s="10" t="n"/>
      <c r="DZ125" s="10" t="n"/>
      <c r="EA125" s="10" t="n"/>
      <c r="EB125" s="10" t="n"/>
      <c r="EC125" s="10" t="n"/>
      <c r="ED125" s="10" t="n"/>
      <c r="EE125" s="10" t="n"/>
      <c r="EF125" s="10" t="n"/>
      <c r="EG125" s="10" t="n"/>
      <c r="EH125" s="10" t="n"/>
      <c r="EI125" s="10" t="n"/>
      <c r="EJ125" s="10" t="n"/>
      <c r="EK125" s="10" t="n"/>
      <c r="EL125" s="10" t="n"/>
      <c r="EM125" s="10" t="n"/>
      <c r="EN125" s="10" t="n"/>
      <c r="EO125" s="10" t="n"/>
      <c r="EP125" s="10" t="n"/>
      <c r="EQ125" s="10" t="n"/>
      <c r="ER125" s="10" t="n"/>
      <c r="ES125" s="10" t="n"/>
      <c r="ET125" s="10" t="n"/>
      <c r="EU125" s="10" t="n"/>
      <c r="EV125" s="10" t="n"/>
      <c r="EW125" s="10" t="n"/>
      <c r="EX125" s="10" t="n"/>
      <c r="EY125" s="10" t="n"/>
      <c r="EZ125" s="10" t="n"/>
      <c r="FA125" s="10" t="n"/>
      <c r="FB125" s="10" t="n"/>
      <c r="FC125" s="10" t="n"/>
      <c r="FD125" s="10" t="n"/>
      <c r="FE125" s="10" t="n"/>
      <c r="FF125" s="10" t="n"/>
      <c r="FG125" s="10" t="n"/>
      <c r="FH125" s="10" t="n"/>
      <c r="FI125" s="10" t="n"/>
      <c r="FJ125" s="10" t="n"/>
      <c r="FK125" s="10" t="n"/>
      <c r="FL125" s="10" t="n"/>
      <c r="FM125" s="10" t="n"/>
      <c r="FN125" s="10" t="n"/>
      <c r="FO125" s="10" t="n"/>
      <c r="FP125" s="10" t="n"/>
      <c r="FQ125" s="10" t="n"/>
      <c r="FR125" s="10" t="n"/>
      <c r="FS125" s="10" t="n"/>
      <c r="FT125" s="10" t="n"/>
      <c r="FU125" s="10" t="n"/>
      <c r="FV125" s="10" t="n"/>
      <c r="FW125" s="10" t="n"/>
      <c r="FX125" s="10" t="n"/>
      <c r="FY125" s="10" t="n"/>
      <c r="FZ125" s="10" t="n"/>
      <c r="GA125" s="10" t="n"/>
      <c r="GB125" s="11" t="n"/>
      <c r="GL125" s="17" t="n"/>
      <c r="GM125" s="17" t="n"/>
      <c r="GN125" s="17" t="n"/>
      <c r="GO125" s="17" t="n"/>
      <c r="GP125" s="17" t="n"/>
      <c r="GQ125" s="17" t="n"/>
      <c r="GR125" s="17" t="n"/>
      <c r="GS125" s="17" t="n"/>
      <c r="GT125" s="17" t="n"/>
      <c r="GU125" s="17" t="n"/>
      <c r="GV125" s="17" t="n"/>
      <c r="GW125" s="17" t="n"/>
      <c r="GX125" s="17" t="n"/>
      <c r="GY125" s="17" t="n"/>
      <c r="GZ125" s="17" t="n"/>
      <c r="HA125" s="17" t="n"/>
      <c r="HB125" s="17" t="n"/>
      <c r="HC125" s="17" t="n"/>
      <c r="HD125" s="17" t="n"/>
      <c r="HE125" s="17" t="n"/>
      <c r="HF125" s="17" t="n"/>
      <c r="HG125" s="17" t="n"/>
      <c r="HH125" s="17" t="n"/>
      <c r="HI125" s="17" t="n"/>
      <c r="HJ125" s="17" t="n"/>
      <c r="HK125" s="17" t="n"/>
      <c r="HL125" s="17" t="n"/>
      <c r="HM125" s="17" t="n"/>
      <c r="HN125" s="17" t="n"/>
      <c r="HO125" s="17" t="n"/>
      <c r="HP125" s="17" t="n"/>
      <c r="HQ125" s="17" t="n"/>
      <c r="HR125" s="17" t="n"/>
      <c r="HS125" s="17" t="n"/>
      <c r="HT125" s="17" t="n"/>
      <c r="HU125" s="17" t="n"/>
      <c r="HV125" s="17" t="n"/>
      <c r="HW125" s="17" t="n"/>
      <c r="HX125" s="17" t="n"/>
      <c r="HY125" s="17" t="n"/>
      <c r="HZ125" s="17" t="n"/>
      <c r="IA125" s="17" t="n"/>
      <c r="IB125" s="17" t="n"/>
      <c r="IC125" s="17" t="n"/>
      <c r="ID125" s="17" t="n"/>
      <c r="IE125" s="17" t="n"/>
      <c r="IF125" s="17" t="n"/>
      <c r="IG125" s="17" t="n"/>
      <c r="IH125" s="17" t="n"/>
      <c r="II125" s="17" t="n"/>
      <c r="IJ125" s="17" t="n"/>
      <c r="IK125" s="17" t="n"/>
      <c r="IL125" s="17" t="n"/>
      <c r="IM125" s="17" t="n"/>
      <c r="IN125" s="17" t="n"/>
      <c r="IO125" s="17" t="n"/>
      <c r="IP125" s="17" t="n"/>
      <c r="IQ125" s="17" t="n"/>
      <c r="IR125" s="17" t="n"/>
      <c r="IS125" s="17" t="n"/>
      <c r="IT125" s="17" t="n"/>
      <c r="IU125" s="17" t="n"/>
      <c r="IV125" s="17" t="n"/>
      <c r="IW125" s="17" t="n"/>
      <c r="IX125" s="17" t="n"/>
      <c r="IY125" s="17" t="n"/>
      <c r="IZ125" s="17" t="n"/>
      <c r="JA125" s="17" t="n"/>
      <c r="JB125" s="17" t="n"/>
      <c r="JC125" s="17" t="n"/>
      <c r="JD125" s="17" t="n"/>
      <c r="JE125" s="17" t="n"/>
      <c r="JF125" s="17" t="n"/>
      <c r="JG125" s="17" t="n"/>
      <c r="JH125" s="17" t="n"/>
      <c r="JI125" s="17" t="n"/>
      <c r="JJ125" s="17" t="n"/>
      <c r="JK125" s="17" t="n"/>
      <c r="JL125" s="17" t="n"/>
      <c r="JM125" s="17" t="n"/>
      <c r="JN125" s="17" t="n"/>
      <c r="JO125" s="17" t="n"/>
      <c r="JP125" s="17" t="n"/>
      <c r="JQ125" s="17" t="n"/>
      <c r="JR125" s="17" t="n"/>
      <c r="JS125" s="17" t="n"/>
      <c r="JT125" s="17" t="n"/>
      <c r="JU125" s="17" t="n"/>
      <c r="JV125" s="17" t="n"/>
      <c r="JW125" s="17" t="n"/>
      <c r="JX125" s="17" t="n"/>
      <c r="JY125" s="17" t="n"/>
      <c r="JZ125" s="17" t="n"/>
      <c r="KA125" s="17" t="n"/>
      <c r="KB125" s="17" t="n"/>
      <c r="KC125" s="17" t="n"/>
      <c r="KD125" s="17" t="n"/>
      <c r="KE125" s="17" t="n"/>
      <c r="KF125" s="17" t="n"/>
      <c r="KG125" s="17" t="n"/>
      <c r="KH125" s="17" t="n"/>
      <c r="KI125" s="17" t="n"/>
      <c r="KJ125" s="17" t="n"/>
      <c r="KK125" s="17" t="n"/>
      <c r="KL125" s="17" t="n"/>
      <c r="KM125" s="17" t="n"/>
      <c r="KN125" s="17" t="n"/>
      <c r="KO125" s="17" t="n"/>
      <c r="KP125" s="17" t="n"/>
      <c r="KQ125" s="17" t="n"/>
      <c r="KR125" s="17" t="n"/>
      <c r="KS125" s="17" t="n"/>
      <c r="KT125" s="17" t="n"/>
      <c r="KU125" s="17" t="n"/>
      <c r="KV125" s="17" t="n"/>
      <c r="KW125" s="17" t="n"/>
      <c r="KX125" s="17" t="n"/>
      <c r="KY125" s="17" t="n"/>
      <c r="KZ125" s="17" t="n"/>
      <c r="LA125" s="17" t="n"/>
      <c r="LB125" s="17" t="n"/>
      <c r="LC125" s="17" t="n"/>
      <c r="LD125" s="17" t="n"/>
      <c r="LE125" s="17" t="n"/>
      <c r="LF125" s="17" t="n"/>
    </row>
    <row r="126" ht="3.75" customHeight="1">
      <c r="A126" s="42" t="n"/>
      <c r="B126" s="10" t="n"/>
      <c r="C126" s="10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0" t="n"/>
      <c r="O126" s="10" t="n"/>
      <c r="P126" s="10" t="n"/>
      <c r="Q126" s="10" t="n"/>
      <c r="R126" s="10" t="n"/>
      <c r="S126" s="10" t="n"/>
      <c r="T126" s="10" t="n"/>
      <c r="U126" s="10" t="n"/>
      <c r="V126" s="10" t="n"/>
      <c r="W126" s="10" t="n"/>
      <c r="X126" s="10" t="n"/>
      <c r="Y126" s="10" t="n"/>
      <c r="Z126" s="10" t="n"/>
      <c r="AA126" s="10" t="n"/>
      <c r="AB126" s="10" t="n"/>
      <c r="AC126" s="10" t="n"/>
      <c r="AD126" s="10" t="n"/>
      <c r="AE126" s="10" t="n"/>
      <c r="AF126" s="10" t="n"/>
      <c r="AG126" s="10" t="n"/>
      <c r="AH126" s="10" t="n"/>
      <c r="AI126" s="10" t="n"/>
      <c r="AJ126" s="10" t="n"/>
      <c r="AK126" s="10" t="n"/>
      <c r="AL126" s="10" t="n"/>
      <c r="AM126" s="10" t="n"/>
      <c r="AN126" s="10" t="n"/>
      <c r="AO126" s="10" t="n"/>
      <c r="AP126" s="10" t="n"/>
      <c r="AQ126" s="10" t="n"/>
      <c r="AR126" s="10" t="n"/>
      <c r="AS126" s="10" t="n"/>
      <c r="AT126" s="10" t="n"/>
      <c r="AU126" s="10" t="n"/>
      <c r="AV126" s="10" t="n"/>
      <c r="AW126" s="10" t="n"/>
      <c r="AX126" s="10" t="n"/>
      <c r="AY126" s="10" t="n"/>
      <c r="AZ126" s="10" t="n"/>
      <c r="BA126" s="10" t="n"/>
      <c r="BB126" s="10" t="n"/>
      <c r="BC126" s="10" t="n"/>
      <c r="BD126" s="10" t="n"/>
      <c r="BE126" s="10" t="n"/>
      <c r="BF126" s="10" t="n"/>
      <c r="BG126" s="10" t="n"/>
      <c r="BH126" s="10" t="n"/>
      <c r="BI126" s="10" t="n"/>
      <c r="BJ126" s="10" t="n"/>
      <c r="BK126" s="10" t="n"/>
      <c r="BL126" s="10" t="n"/>
      <c r="BM126" s="10" t="n"/>
      <c r="BN126" s="10" t="n"/>
      <c r="BO126" s="10" t="n"/>
      <c r="BP126" s="10" t="n"/>
      <c r="BQ126" s="10" t="n"/>
      <c r="BR126" s="10" t="n"/>
      <c r="BS126" s="10" t="n"/>
      <c r="BT126" s="10" t="n"/>
      <c r="BU126" s="10" t="n"/>
      <c r="BV126" s="31" t="n"/>
      <c r="BW126" s="31" t="n"/>
      <c r="BX126" s="31" t="n"/>
      <c r="BY126" s="31" t="n"/>
      <c r="BZ126" s="31" t="n"/>
      <c r="CA126" s="31" t="n"/>
      <c r="CB126" s="31" t="n"/>
      <c r="CC126" s="31" t="n"/>
      <c r="CD126" s="31" t="n"/>
      <c r="CE126" s="31" t="n"/>
      <c r="CF126" s="31" t="n"/>
      <c r="CG126" s="31" t="n"/>
      <c r="CH126" s="10" t="n"/>
      <c r="CI126" s="10" t="n"/>
      <c r="CJ126" s="10" t="n"/>
      <c r="CK126" s="10" t="n"/>
      <c r="CL126" s="10" t="n"/>
      <c r="CM126" s="10" t="n"/>
      <c r="CN126" s="10" t="n"/>
      <c r="CO126" s="10" t="n"/>
      <c r="CP126" s="10" t="n"/>
      <c r="CQ126" s="10" t="n"/>
      <c r="CR126" s="10" t="n"/>
      <c r="CS126" s="10" t="n"/>
      <c r="CT126" s="10" t="n"/>
      <c r="CU126" s="10" t="n"/>
      <c r="CV126" s="10" t="n"/>
      <c r="CW126" s="10" t="n"/>
      <c r="CX126" s="10" t="n"/>
      <c r="CY126" s="10" t="n"/>
      <c r="CZ126" s="10" t="n"/>
      <c r="DA126" s="10" t="n"/>
      <c r="DB126" s="10" t="n"/>
      <c r="DC126" s="10" t="n"/>
      <c r="DD126" s="10" t="n"/>
      <c r="DE126" s="10" t="n"/>
      <c r="DF126" s="10" t="n"/>
      <c r="DG126" s="10" t="n"/>
      <c r="DH126" s="10" t="n"/>
      <c r="DI126" s="10" t="n"/>
      <c r="DJ126" s="10" t="n"/>
      <c r="DK126" s="10" t="n"/>
      <c r="DL126" s="10" t="n"/>
      <c r="DM126" s="10" t="n"/>
      <c r="DN126" s="10" t="n"/>
      <c r="DO126" s="10" t="n"/>
      <c r="DP126" s="10" t="n"/>
      <c r="DQ126" s="10" t="n"/>
      <c r="DR126" s="10" t="n"/>
      <c r="DS126" s="10" t="n"/>
      <c r="DT126" s="10" t="n"/>
      <c r="DU126" s="10" t="n"/>
      <c r="DV126" s="10" t="n"/>
      <c r="DW126" s="10" t="n"/>
      <c r="DX126" s="10" t="n"/>
      <c r="DY126" s="10" t="n"/>
      <c r="DZ126" s="10" t="n"/>
      <c r="EA126" s="10" t="n"/>
      <c r="EB126" s="10" t="n"/>
      <c r="EC126" s="10" t="n"/>
      <c r="ED126" s="10" t="n"/>
      <c r="EE126" s="10" t="n"/>
      <c r="EF126" s="10" t="n"/>
      <c r="EG126" s="10" t="n"/>
      <c r="EH126" s="10" t="n"/>
      <c r="EI126" s="10" t="n"/>
      <c r="EJ126" s="10" t="n"/>
      <c r="EK126" s="10" t="n"/>
      <c r="EL126" s="10" t="n"/>
      <c r="EM126" s="10" t="n"/>
      <c r="EN126" s="10" t="n"/>
      <c r="EO126" s="10" t="n"/>
      <c r="EP126" s="10" t="n"/>
      <c r="EQ126" s="10" t="n"/>
      <c r="ER126" s="10" t="n"/>
      <c r="ES126" s="10" t="n"/>
      <c r="ET126" s="10" t="n"/>
      <c r="EU126" s="10" t="n"/>
      <c r="EV126" s="10" t="n"/>
      <c r="EW126" s="10" t="n"/>
      <c r="EX126" s="10" t="n"/>
      <c r="EY126" s="10" t="n"/>
      <c r="EZ126" s="10" t="n"/>
      <c r="FA126" s="10" t="n"/>
      <c r="FB126" s="10" t="n"/>
      <c r="FC126" s="10" t="n"/>
      <c r="FD126" s="10" t="n"/>
      <c r="FE126" s="10" t="n"/>
      <c r="FF126" s="10" t="n"/>
      <c r="FG126" s="10" t="n"/>
      <c r="FH126" s="10" t="n"/>
      <c r="FI126" s="10" t="n"/>
      <c r="FJ126" s="10" t="n"/>
      <c r="FK126" s="10" t="n"/>
      <c r="FL126" s="10" t="n"/>
      <c r="FM126" s="10" t="n"/>
      <c r="FN126" s="10" t="n"/>
      <c r="FO126" s="10" t="n"/>
      <c r="FP126" s="10" t="n"/>
      <c r="FQ126" s="10" t="n"/>
      <c r="FR126" s="10" t="n"/>
      <c r="FS126" s="10" t="n"/>
      <c r="FT126" s="10" t="n"/>
      <c r="FU126" s="10" t="n"/>
      <c r="FV126" s="10" t="n"/>
      <c r="FW126" s="10" t="n"/>
      <c r="FX126" s="10" t="n"/>
      <c r="FY126" s="10" t="n"/>
      <c r="FZ126" s="10" t="n"/>
      <c r="GA126" s="10" t="n"/>
      <c r="GB126" s="11" t="n"/>
      <c r="GL126" s="17" t="n"/>
      <c r="GM126" s="17" t="n"/>
      <c r="GN126" s="17" t="n"/>
      <c r="GO126" s="17" t="n"/>
      <c r="GP126" s="17" t="n"/>
      <c r="GQ126" s="17" t="n"/>
      <c r="GR126" s="17" t="n"/>
      <c r="GS126" s="17" t="n"/>
      <c r="GT126" s="17" t="n"/>
      <c r="GU126" s="17" t="n"/>
      <c r="GV126" s="17" t="n"/>
      <c r="GW126" s="17" t="n"/>
      <c r="GX126" s="17" t="n"/>
      <c r="GY126" s="17" t="n"/>
      <c r="GZ126" s="17" t="n"/>
      <c r="HA126" s="17" t="n"/>
      <c r="HB126" s="17" t="n"/>
      <c r="HC126" s="17" t="n"/>
      <c r="HD126" s="17" t="n"/>
      <c r="HE126" s="17" t="n"/>
      <c r="HF126" s="17" t="n"/>
      <c r="HG126" s="17" t="n"/>
      <c r="HH126" s="17" t="n"/>
      <c r="HI126" s="17" t="n"/>
      <c r="HJ126" s="17" t="n"/>
      <c r="HK126" s="17" t="n"/>
      <c r="HL126" s="17" t="n"/>
      <c r="HM126" s="17" t="n"/>
      <c r="HN126" s="17" t="n"/>
      <c r="HO126" s="17" t="n"/>
      <c r="HP126" s="17" t="n"/>
      <c r="HQ126" s="17" t="n"/>
      <c r="HR126" s="17" t="n"/>
      <c r="HS126" s="17" t="n"/>
      <c r="HT126" s="17" t="n"/>
      <c r="HU126" s="17" t="n"/>
      <c r="HV126" s="17" t="n"/>
      <c r="HW126" s="17" t="n"/>
      <c r="HX126" s="17" t="n"/>
      <c r="HY126" s="17" t="n"/>
      <c r="HZ126" s="17" t="n"/>
      <c r="IA126" s="17" t="n"/>
      <c r="IB126" s="17" t="n"/>
      <c r="IC126" s="17" t="n"/>
      <c r="ID126" s="17" t="n"/>
      <c r="IE126" s="17" t="n"/>
      <c r="IF126" s="17" t="n"/>
      <c r="IG126" s="17" t="n"/>
      <c r="IH126" s="17" t="n"/>
      <c r="II126" s="17" t="n"/>
      <c r="IJ126" s="17" t="n"/>
      <c r="IK126" s="17" t="n"/>
      <c r="IL126" s="17" t="n"/>
      <c r="IM126" s="17" t="n"/>
      <c r="IN126" s="17" t="n"/>
      <c r="IO126" s="17" t="n"/>
      <c r="IP126" s="17" t="n"/>
      <c r="IQ126" s="17" t="n"/>
      <c r="IR126" s="17" t="n"/>
      <c r="IS126" s="17" t="n"/>
      <c r="IT126" s="17" t="n"/>
      <c r="IU126" s="17" t="n"/>
      <c r="IV126" s="17" t="n"/>
      <c r="IW126" s="17" t="n"/>
      <c r="IX126" s="17" t="n"/>
      <c r="IY126" s="17" t="n"/>
      <c r="IZ126" s="17" t="n"/>
      <c r="JA126" s="17" t="n"/>
      <c r="JB126" s="17" t="n"/>
      <c r="JC126" s="17" t="n"/>
      <c r="JD126" s="17" t="n"/>
      <c r="JE126" s="17" t="n"/>
      <c r="JF126" s="17" t="n"/>
      <c r="JG126" s="17" t="n"/>
      <c r="JH126" s="17" t="n"/>
      <c r="JI126" s="17" t="n"/>
      <c r="JJ126" s="17" t="n"/>
      <c r="JK126" s="17" t="n"/>
      <c r="JL126" s="17" t="n"/>
      <c r="JM126" s="17" t="n"/>
      <c r="JN126" s="17" t="n"/>
      <c r="JO126" s="17" t="n"/>
      <c r="JP126" s="17" t="n"/>
      <c r="JQ126" s="17" t="n"/>
      <c r="JR126" s="17" t="n"/>
      <c r="JS126" s="17" t="n"/>
      <c r="JT126" s="17" t="n"/>
      <c r="JU126" s="17" t="n"/>
      <c r="JV126" s="17" t="n"/>
      <c r="JW126" s="17" t="n"/>
      <c r="JX126" s="17" t="n"/>
      <c r="JY126" s="17" t="n"/>
      <c r="JZ126" s="17" t="n"/>
      <c r="KA126" s="17" t="n"/>
      <c r="KB126" s="17" t="n"/>
      <c r="KC126" s="17" t="n"/>
      <c r="KD126" s="17" t="n"/>
      <c r="KE126" s="17" t="n"/>
      <c r="KF126" s="17" t="n"/>
      <c r="KG126" s="17" t="n"/>
      <c r="KH126" s="17" t="n"/>
      <c r="KI126" s="17" t="n"/>
      <c r="KJ126" s="17" t="n"/>
      <c r="KK126" s="17" t="n"/>
      <c r="KL126" s="17" t="n"/>
      <c r="KM126" s="17" t="n"/>
      <c r="KN126" s="17" t="n"/>
      <c r="KO126" s="17" t="n"/>
      <c r="KP126" s="17" t="n"/>
      <c r="KQ126" s="17" t="n"/>
      <c r="KR126" s="17" t="n"/>
      <c r="KS126" s="17" t="n"/>
      <c r="KT126" s="17" t="n"/>
      <c r="KU126" s="17" t="n"/>
      <c r="KV126" s="17" t="n"/>
      <c r="KW126" s="17" t="n"/>
      <c r="KX126" s="17" t="n"/>
      <c r="KY126" s="17" t="n"/>
      <c r="KZ126" s="17" t="n"/>
      <c r="LA126" s="17" t="n"/>
      <c r="LB126" s="17" t="n"/>
      <c r="LC126" s="17" t="n"/>
      <c r="LD126" s="17" t="n"/>
      <c r="LE126" s="17" t="n"/>
      <c r="LF126" s="17" t="n"/>
    </row>
    <row r="127" ht="3.75" customHeight="1">
      <c r="A127" s="42" t="n"/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Q127" s="10" t="n"/>
      <c r="R127" s="10" t="n"/>
      <c r="S127" s="10" t="n"/>
      <c r="T127" s="10" t="n"/>
      <c r="U127" s="10" t="n"/>
      <c r="V127" s="10" t="n"/>
      <c r="W127" s="10" t="n"/>
      <c r="X127" s="10" t="n"/>
      <c r="Y127" s="10" t="n"/>
      <c r="Z127" s="10" t="n"/>
      <c r="AA127" s="10" t="n"/>
      <c r="AB127" s="10" t="n"/>
      <c r="AC127" s="10" t="n"/>
      <c r="AD127" s="10" t="n"/>
      <c r="AE127" s="10" t="n"/>
      <c r="AF127" s="10" t="n"/>
      <c r="AG127" s="10" t="n"/>
      <c r="AH127" s="10" t="n"/>
      <c r="AI127" s="10" t="n"/>
      <c r="AJ127" s="10" t="n"/>
      <c r="AK127" s="10" t="n"/>
      <c r="AL127" s="10" t="n"/>
      <c r="AM127" s="10" t="n"/>
      <c r="AN127" s="10" t="n"/>
      <c r="AO127" s="10" t="n"/>
      <c r="AP127" s="10" t="n"/>
      <c r="AQ127" s="10" t="n"/>
      <c r="AR127" s="10" t="n"/>
      <c r="AS127" s="10" t="n"/>
      <c r="AT127" s="10" t="n"/>
      <c r="AU127" s="10" t="n"/>
      <c r="AV127" s="10" t="n"/>
      <c r="AW127" s="10" t="n"/>
      <c r="AX127" s="10" t="n"/>
      <c r="AY127" s="10" t="n"/>
      <c r="AZ127" s="10" t="n"/>
      <c r="BA127" s="10" t="n"/>
      <c r="BB127" s="10" t="n"/>
      <c r="BC127" s="10" t="n"/>
      <c r="BD127" s="10" t="n"/>
      <c r="BE127" s="10" t="n"/>
      <c r="BF127" s="10" t="n"/>
      <c r="BG127" s="10" t="n"/>
      <c r="BH127" s="10" t="n"/>
      <c r="BI127" s="10" t="n"/>
      <c r="BJ127" s="10" t="n"/>
      <c r="BK127" s="10" t="n"/>
      <c r="BL127" s="10" t="n"/>
      <c r="BM127" s="10" t="n"/>
      <c r="BN127" s="10" t="n"/>
      <c r="BO127" s="10" t="n"/>
      <c r="BP127" s="10" t="n"/>
      <c r="BQ127" s="10" t="n"/>
      <c r="BR127" s="10" t="n"/>
      <c r="BS127" s="10" t="n"/>
      <c r="BT127" s="10" t="n"/>
      <c r="BU127" s="10" t="n"/>
      <c r="BV127" s="31" t="n"/>
      <c r="BW127" s="31" t="n"/>
      <c r="BX127" s="31" t="n"/>
      <c r="BY127" s="31" t="n"/>
      <c r="BZ127" s="31" t="n"/>
      <c r="CA127" s="31" t="n"/>
      <c r="CB127" s="31" t="n"/>
      <c r="CC127" s="31" t="n"/>
      <c r="CD127" s="31" t="n"/>
      <c r="CE127" s="31" t="n"/>
      <c r="CF127" s="31" t="n"/>
      <c r="CG127" s="31" t="n"/>
      <c r="CH127" s="10" t="n"/>
      <c r="CI127" s="10" t="n"/>
      <c r="CJ127" s="10" t="n"/>
      <c r="CK127" s="10" t="n"/>
      <c r="CL127" s="10" t="n"/>
      <c r="CM127" s="10" t="n"/>
      <c r="CN127" s="10" t="n"/>
      <c r="CO127" s="10" t="n"/>
      <c r="CP127" s="10" t="n"/>
      <c r="CQ127" s="10" t="n"/>
      <c r="CR127" s="10" t="n"/>
      <c r="CS127" s="10" t="n"/>
      <c r="CT127" s="10" t="n"/>
      <c r="CU127" s="10" t="n"/>
      <c r="CV127" s="10" t="n"/>
      <c r="CW127" s="10" t="n"/>
      <c r="CX127" s="10" t="n"/>
      <c r="CY127" s="10" t="n"/>
      <c r="CZ127" s="10" t="n"/>
      <c r="DA127" s="10" t="n"/>
      <c r="DB127" s="10" t="n"/>
      <c r="DC127" s="10" t="n"/>
      <c r="DD127" s="10" t="n"/>
      <c r="DE127" s="10" t="n"/>
      <c r="DF127" s="10" t="n"/>
      <c r="DG127" s="10" t="n"/>
      <c r="DH127" s="10" t="n"/>
      <c r="DI127" s="10" t="n"/>
      <c r="DJ127" s="10" t="n"/>
      <c r="DK127" s="10" t="n"/>
      <c r="DL127" s="10" t="n"/>
      <c r="DM127" s="10" t="n"/>
      <c r="DN127" s="10" t="n"/>
      <c r="DO127" s="10" t="n"/>
      <c r="DP127" s="10" t="n"/>
      <c r="DQ127" s="10" t="n"/>
      <c r="DR127" s="10" t="n"/>
      <c r="DS127" s="10" t="n"/>
      <c r="DT127" s="10" t="n"/>
      <c r="DU127" s="10" t="n"/>
      <c r="DV127" s="10" t="n"/>
      <c r="DW127" s="10" t="n"/>
      <c r="DX127" s="10" t="n"/>
      <c r="DY127" s="10" t="n"/>
      <c r="DZ127" s="10" t="n"/>
      <c r="EA127" s="10" t="n"/>
      <c r="EB127" s="10" t="n"/>
      <c r="EC127" s="10" t="n"/>
      <c r="ED127" s="10" t="n"/>
      <c r="EE127" s="10" t="n"/>
      <c r="EF127" s="10" t="n"/>
      <c r="EG127" s="10" t="n"/>
      <c r="EH127" s="10" t="n"/>
      <c r="EI127" s="10" t="n"/>
      <c r="EJ127" s="10" t="n"/>
      <c r="EK127" s="10" t="n"/>
      <c r="EL127" s="10" t="n"/>
      <c r="EM127" s="10" t="n"/>
      <c r="EN127" s="10" t="n"/>
      <c r="EO127" s="10" t="n"/>
      <c r="EP127" s="10" t="n"/>
      <c r="EQ127" s="10" t="n"/>
      <c r="ER127" s="10" t="n"/>
      <c r="ES127" s="10" t="n"/>
      <c r="ET127" s="10" t="n"/>
      <c r="EU127" s="10" t="n"/>
      <c r="EV127" s="10" t="n"/>
      <c r="EW127" s="10" t="n"/>
      <c r="EX127" s="10" t="n"/>
      <c r="EY127" s="10" t="n"/>
      <c r="EZ127" s="10" t="n"/>
      <c r="FA127" s="10" t="n"/>
      <c r="FB127" s="10" t="n"/>
      <c r="FC127" s="10" t="n"/>
      <c r="FD127" s="10" t="n"/>
      <c r="FE127" s="10" t="n"/>
      <c r="FF127" s="10" t="n"/>
      <c r="FG127" s="10" t="n"/>
      <c r="FH127" s="10" t="n"/>
      <c r="FI127" s="10" t="n"/>
      <c r="FJ127" s="10" t="n"/>
      <c r="FK127" s="10" t="n"/>
      <c r="FL127" s="10" t="n"/>
      <c r="FM127" s="10" t="n"/>
      <c r="FN127" s="10" t="n"/>
      <c r="FO127" s="10" t="n"/>
      <c r="FP127" s="10" t="n"/>
      <c r="FQ127" s="10" t="n"/>
      <c r="FR127" s="10" t="n"/>
      <c r="FS127" s="10" t="n"/>
      <c r="FT127" s="10" t="n"/>
      <c r="FU127" s="10" t="n"/>
      <c r="FV127" s="10" t="n"/>
      <c r="FW127" s="10" t="n"/>
      <c r="FX127" s="10" t="n"/>
      <c r="FY127" s="10" t="n"/>
      <c r="FZ127" s="10" t="n"/>
      <c r="GA127" s="10" t="n"/>
      <c r="GB127" s="11" t="n"/>
      <c r="GL127" s="17" t="n"/>
      <c r="GM127" s="17" t="n"/>
      <c r="GN127" s="17" t="n"/>
      <c r="GO127" s="17" t="n"/>
      <c r="GP127" s="17" t="n"/>
      <c r="GQ127" s="17" t="n"/>
      <c r="GR127" s="17" t="n"/>
      <c r="GS127" s="17" t="n"/>
      <c r="GT127" s="17" t="n"/>
      <c r="GU127" s="17" t="n"/>
      <c r="GV127" s="17" t="n"/>
      <c r="GW127" s="17" t="n"/>
      <c r="GX127" s="17" t="n"/>
      <c r="GY127" s="17" t="n"/>
      <c r="GZ127" s="17" t="n"/>
      <c r="HA127" s="17" t="n"/>
      <c r="HB127" s="17" t="n"/>
      <c r="HC127" s="17" t="n"/>
      <c r="HD127" s="17" t="n"/>
      <c r="HE127" s="17" t="n"/>
      <c r="HF127" s="17" t="n"/>
      <c r="HG127" s="17" t="n"/>
      <c r="HH127" s="17" t="n"/>
      <c r="HI127" s="17" t="n"/>
      <c r="HJ127" s="17" t="n"/>
      <c r="HK127" s="17" t="n"/>
      <c r="HL127" s="17" t="n"/>
      <c r="HM127" s="17" t="n"/>
      <c r="HN127" s="17" t="n"/>
      <c r="HO127" s="17" t="n"/>
      <c r="HP127" s="17" t="n"/>
      <c r="HQ127" s="17" t="n"/>
      <c r="HR127" s="17" t="n"/>
      <c r="HS127" s="17" t="n"/>
      <c r="HT127" s="17" t="n"/>
      <c r="HU127" s="17" t="n"/>
      <c r="HV127" s="17" t="n"/>
      <c r="HW127" s="17" t="n"/>
      <c r="HX127" s="17" t="n"/>
      <c r="HY127" s="17" t="n"/>
      <c r="HZ127" s="17" t="n"/>
      <c r="IA127" s="17" t="n"/>
      <c r="IB127" s="17" t="n"/>
      <c r="IC127" s="17" t="n"/>
      <c r="ID127" s="17" t="n"/>
      <c r="IE127" s="17" t="n"/>
      <c r="IF127" s="17" t="n"/>
      <c r="IG127" s="17" t="n"/>
      <c r="IH127" s="17" t="n"/>
      <c r="II127" s="17" t="n"/>
      <c r="IJ127" s="17" t="n"/>
      <c r="IK127" s="17" t="n"/>
      <c r="IL127" s="17" t="n"/>
      <c r="IM127" s="17" t="n"/>
      <c r="IN127" s="17" t="n"/>
      <c r="IO127" s="17" t="n"/>
      <c r="IP127" s="17" t="n"/>
      <c r="IQ127" s="17" t="n"/>
      <c r="IR127" s="17" t="n"/>
      <c r="IS127" s="17" t="n"/>
      <c r="IT127" s="17" t="n"/>
      <c r="IU127" s="17" t="n"/>
      <c r="IV127" s="17" t="n"/>
      <c r="IW127" s="17" t="n"/>
      <c r="IX127" s="17" t="n"/>
      <c r="IY127" s="17" t="n"/>
      <c r="IZ127" s="17" t="n"/>
      <c r="JA127" s="17" t="n"/>
      <c r="JB127" s="17" t="n"/>
      <c r="JC127" s="17" t="n"/>
      <c r="JD127" s="17" t="n"/>
      <c r="JE127" s="17" t="n"/>
      <c r="JF127" s="17" t="n"/>
      <c r="JG127" s="17" t="n"/>
      <c r="JH127" s="17" t="n"/>
      <c r="JI127" s="17" t="n"/>
      <c r="JJ127" s="17" t="n"/>
      <c r="JK127" s="17" t="n"/>
      <c r="JL127" s="17" t="n"/>
      <c r="JM127" s="17" t="n"/>
      <c r="JN127" s="17" t="n"/>
      <c r="JO127" s="17" t="n"/>
      <c r="JP127" s="17" t="n"/>
      <c r="JQ127" s="17" t="n"/>
      <c r="JR127" s="17" t="n"/>
      <c r="JS127" s="17" t="n"/>
      <c r="JT127" s="17" t="n"/>
      <c r="JU127" s="17" t="n"/>
      <c r="JV127" s="17" t="n"/>
      <c r="JW127" s="17" t="n"/>
      <c r="JX127" s="17" t="n"/>
      <c r="JY127" s="17" t="n"/>
      <c r="JZ127" s="17" t="n"/>
      <c r="KA127" s="17" t="n"/>
      <c r="KB127" s="17" t="n"/>
      <c r="KC127" s="17" t="n"/>
      <c r="KD127" s="17" t="n"/>
      <c r="KE127" s="17" t="n"/>
      <c r="KF127" s="17" t="n"/>
      <c r="KG127" s="17" t="n"/>
      <c r="KH127" s="17" t="n"/>
      <c r="KI127" s="17" t="n"/>
      <c r="KJ127" s="17" t="n"/>
      <c r="KK127" s="17" t="n"/>
      <c r="KL127" s="17" t="n"/>
      <c r="KM127" s="17" t="n"/>
      <c r="KN127" s="17" t="n"/>
      <c r="KO127" s="17" t="n"/>
      <c r="KP127" s="17" t="n"/>
      <c r="KQ127" s="17" t="n"/>
      <c r="KR127" s="17" t="n"/>
      <c r="KS127" s="17" t="n"/>
      <c r="KT127" s="17" t="n"/>
      <c r="KU127" s="17" t="n"/>
      <c r="KV127" s="17" t="n"/>
      <c r="KW127" s="17" t="n"/>
      <c r="KX127" s="17" t="n"/>
      <c r="KY127" s="17" t="n"/>
      <c r="KZ127" s="17" t="n"/>
      <c r="LA127" s="17" t="n"/>
      <c r="LB127" s="17" t="n"/>
      <c r="LC127" s="17" t="n"/>
      <c r="LD127" s="17" t="n"/>
      <c r="LE127" s="17" t="n"/>
      <c r="LF127" s="17" t="n"/>
    </row>
    <row r="128" ht="3.75" customHeight="1">
      <c r="A128" s="42" t="n"/>
      <c r="B128" s="10" t="n"/>
      <c r="C128" s="10" t="n"/>
      <c r="D128" s="10" t="n"/>
      <c r="E128" s="10" t="n"/>
      <c r="F128" s="10" t="n"/>
      <c r="G128" s="10" t="n"/>
      <c r="H128" s="10" t="n"/>
      <c r="I128" s="10" t="n"/>
      <c r="J128" s="10" t="n"/>
      <c r="K128" s="10" t="n"/>
      <c r="L128" s="10" t="n"/>
      <c r="M128" s="10" t="n"/>
      <c r="N128" s="10" t="n"/>
      <c r="O128" s="10" t="n"/>
      <c r="P128" s="10" t="n"/>
      <c r="Q128" s="10" t="n"/>
      <c r="R128" s="10" t="n"/>
      <c r="S128" s="10" t="n"/>
      <c r="T128" s="10" t="n"/>
      <c r="U128" s="10" t="n"/>
      <c r="V128" s="10" t="n"/>
      <c r="W128" s="10" t="n"/>
      <c r="X128" s="10" t="n"/>
      <c r="Y128" s="10" t="n"/>
      <c r="Z128" s="10" t="n"/>
      <c r="AA128" s="10" t="n"/>
      <c r="AB128" s="10" t="n"/>
      <c r="AC128" s="10" t="n"/>
      <c r="AD128" s="10" t="n"/>
      <c r="AE128" s="10" t="n"/>
      <c r="AF128" s="10" t="n"/>
      <c r="AG128" s="10" t="n"/>
      <c r="AH128" s="10" t="n"/>
      <c r="AI128" s="10" t="n"/>
      <c r="AJ128" s="10" t="n"/>
      <c r="AK128" s="10" t="n"/>
      <c r="AL128" s="10" t="n"/>
      <c r="AM128" s="10" t="n"/>
      <c r="AN128" s="10" t="n"/>
      <c r="AO128" s="10" t="n"/>
      <c r="AP128" s="10" t="n"/>
      <c r="AQ128" s="10" t="n"/>
      <c r="AR128" s="10" t="n"/>
      <c r="AS128" s="10" t="n"/>
      <c r="AT128" s="10" t="n"/>
      <c r="AU128" s="10" t="n"/>
      <c r="AV128" s="10" t="n"/>
      <c r="AW128" s="10" t="n"/>
      <c r="AX128" s="10" t="n"/>
      <c r="AY128" s="10" t="n"/>
      <c r="AZ128" s="10" t="n"/>
      <c r="BA128" s="10" t="n"/>
      <c r="BB128" s="10" t="n"/>
      <c r="BC128" s="10" t="n"/>
      <c r="BD128" s="10" t="n"/>
      <c r="BE128" s="10" t="n"/>
      <c r="BF128" s="10" t="n"/>
      <c r="BG128" s="10" t="n"/>
      <c r="BH128" s="10" t="n"/>
      <c r="BI128" s="10" t="n"/>
      <c r="BJ128" s="10" t="n"/>
      <c r="BK128" s="10" t="n"/>
      <c r="BL128" s="10" t="n"/>
      <c r="BM128" s="10" t="n"/>
      <c r="BN128" s="10" t="n"/>
      <c r="BO128" s="10" t="n"/>
      <c r="BP128" s="10" t="n"/>
      <c r="BQ128" s="10" t="n"/>
      <c r="BR128" s="10" t="n"/>
      <c r="BS128" s="10" t="n"/>
      <c r="BT128" s="10" t="n"/>
      <c r="BU128" s="10" t="n"/>
      <c r="BV128" s="31" t="n"/>
      <c r="BW128" s="31" t="n"/>
      <c r="BX128" s="31" t="n"/>
      <c r="BY128" s="31" t="n"/>
      <c r="BZ128" s="31" t="n"/>
      <c r="CA128" s="31" t="n"/>
      <c r="CB128" s="31" t="n"/>
      <c r="CC128" s="31" t="n"/>
      <c r="CD128" s="31" t="n"/>
      <c r="CE128" s="31" t="n"/>
      <c r="CF128" s="31" t="n"/>
      <c r="CG128" s="31" t="n"/>
      <c r="CH128" s="10" t="n"/>
      <c r="CI128" s="10" t="n"/>
      <c r="CJ128" s="10" t="n"/>
      <c r="CK128" s="10" t="n"/>
      <c r="CL128" s="10" t="n"/>
      <c r="CM128" s="10" t="n"/>
      <c r="CN128" s="10" t="n"/>
      <c r="CO128" s="10" t="n"/>
      <c r="CP128" s="10" t="n"/>
      <c r="CQ128" s="10" t="n"/>
      <c r="CR128" s="10" t="n"/>
      <c r="CS128" s="10" t="n"/>
      <c r="CT128" s="10" t="n"/>
      <c r="CU128" s="10" t="n"/>
      <c r="CV128" s="10" t="n"/>
      <c r="CW128" s="10" t="n"/>
      <c r="CX128" s="10" t="n"/>
      <c r="CY128" s="10" t="n"/>
      <c r="CZ128" s="10" t="n"/>
      <c r="DA128" s="10" t="n"/>
      <c r="DB128" s="10" t="n"/>
      <c r="DC128" s="10" t="n"/>
      <c r="DD128" s="10" t="n"/>
      <c r="DE128" s="10" t="n"/>
      <c r="DF128" s="10" t="n"/>
      <c r="DG128" s="10" t="n"/>
      <c r="DH128" s="10" t="n"/>
      <c r="DI128" s="10" t="n"/>
      <c r="DJ128" s="10" t="n"/>
      <c r="DK128" s="10" t="n"/>
      <c r="DL128" s="10" t="n"/>
      <c r="DM128" s="10" t="n"/>
      <c r="DN128" s="10" t="n"/>
      <c r="DO128" s="10" t="n"/>
      <c r="DP128" s="10" t="n"/>
      <c r="DQ128" s="10" t="n"/>
      <c r="DR128" s="10" t="n"/>
      <c r="DS128" s="10" t="n"/>
      <c r="DT128" s="10" t="n"/>
      <c r="DU128" s="10" t="n"/>
      <c r="DV128" s="10" t="n"/>
      <c r="DW128" s="10" t="n"/>
      <c r="DX128" s="10" t="n"/>
      <c r="DY128" s="10" t="n"/>
      <c r="DZ128" s="10" t="n"/>
      <c r="EA128" s="10" t="n"/>
      <c r="EB128" s="26" t="n"/>
      <c r="EC128" s="26" t="n"/>
      <c r="ED128" s="26" t="n"/>
      <c r="EE128" s="26" t="n"/>
      <c r="EF128" s="26" t="n"/>
      <c r="EG128" s="26" t="n"/>
      <c r="EH128" s="26" t="n"/>
      <c r="EI128" s="26" t="n"/>
      <c r="EJ128" s="26" t="n"/>
      <c r="EK128" s="26" t="n"/>
      <c r="EL128" s="26" t="n"/>
      <c r="EM128" s="26" t="n"/>
      <c r="EN128" s="26" t="n"/>
      <c r="EO128" s="26" t="n"/>
      <c r="EP128" s="26" t="n"/>
      <c r="EQ128" s="26" t="n"/>
      <c r="ER128" s="26" t="n"/>
      <c r="ES128" s="26" t="n"/>
      <c r="ET128" s="26" t="n"/>
      <c r="EU128" s="26" t="n"/>
      <c r="EV128" s="26" t="n"/>
      <c r="EW128" s="26" t="n"/>
      <c r="EX128" s="26" t="n"/>
      <c r="EY128" s="26" t="n"/>
      <c r="EZ128" s="26" t="n"/>
      <c r="FA128" s="26" t="n"/>
      <c r="FB128" s="26" t="n"/>
      <c r="FC128" s="26" t="n"/>
      <c r="FD128" s="26" t="n"/>
      <c r="FE128" s="26" t="n"/>
      <c r="FF128" s="26" t="n"/>
      <c r="FG128" s="26" t="n"/>
      <c r="FH128" s="26" t="n"/>
      <c r="FI128" s="17" t="n"/>
      <c r="FJ128" s="17" t="n"/>
      <c r="FK128" s="17" t="n"/>
      <c r="FL128" s="17" t="n"/>
      <c r="FM128" s="32" t="n"/>
      <c r="FN128" s="32" t="n"/>
      <c r="FO128" s="32" t="n"/>
      <c r="FP128" s="32" t="n"/>
      <c r="FQ128" s="32" t="n"/>
      <c r="FR128" s="32" t="n"/>
      <c r="FS128" s="32" t="n"/>
      <c r="FT128" s="32" t="n"/>
      <c r="FU128" s="32" t="n"/>
      <c r="FV128" s="32" t="n"/>
      <c r="FW128" s="32" t="n"/>
      <c r="FX128" s="32" t="n"/>
      <c r="FY128" s="32" t="n"/>
      <c r="FZ128" s="32" t="n"/>
      <c r="GA128" s="32" t="n"/>
      <c r="GB128" s="33" t="n"/>
      <c r="GL128" s="17" t="n"/>
      <c r="GM128" s="17" t="n"/>
      <c r="GN128" s="17" t="n"/>
      <c r="GO128" s="17" t="n"/>
      <c r="GP128" s="17" t="n"/>
      <c r="GQ128" s="17" t="n"/>
      <c r="GR128" s="17" t="n"/>
      <c r="GS128" s="17" t="n"/>
      <c r="GT128" s="17" t="n"/>
      <c r="GU128" s="17" t="n"/>
      <c r="GV128" s="17" t="n"/>
      <c r="GW128" s="17" t="n"/>
      <c r="GX128" s="17" t="n"/>
      <c r="GY128" s="17" t="n"/>
      <c r="GZ128" s="17" t="n"/>
      <c r="HA128" s="17" t="n"/>
      <c r="HB128" s="17" t="n"/>
      <c r="HC128" s="17" t="n"/>
      <c r="HD128" s="17" t="n"/>
      <c r="HE128" s="17" t="n"/>
      <c r="HF128" s="17" t="n"/>
      <c r="HG128" s="17" t="n"/>
      <c r="HH128" s="17" t="n"/>
      <c r="HI128" s="17" t="n"/>
      <c r="HJ128" s="17" t="n"/>
      <c r="HK128" s="17" t="n"/>
      <c r="HL128" s="17" t="n"/>
      <c r="HM128" s="17" t="n"/>
      <c r="HN128" s="17" t="n"/>
      <c r="HO128" s="17" t="n"/>
      <c r="HP128" s="17" t="n"/>
      <c r="HQ128" s="17" t="n"/>
      <c r="HR128" s="17" t="n"/>
      <c r="HS128" s="17" t="n"/>
      <c r="HT128" s="17" t="n"/>
      <c r="HU128" s="17" t="n"/>
      <c r="HV128" s="17" t="n"/>
      <c r="HW128" s="17" t="n"/>
      <c r="HX128" s="17" t="n"/>
      <c r="HY128" s="17" t="n"/>
      <c r="HZ128" s="17" t="n"/>
      <c r="IA128" s="17" t="n"/>
      <c r="IB128" s="17" t="n"/>
      <c r="IC128" s="17" t="n"/>
      <c r="ID128" s="17" t="n"/>
      <c r="IE128" s="17" t="n"/>
      <c r="IF128" s="17" t="n"/>
      <c r="IG128" s="17" t="n"/>
      <c r="IH128" s="17" t="n"/>
      <c r="II128" s="17" t="n"/>
      <c r="IJ128" s="17" t="n"/>
      <c r="IK128" s="17" t="n"/>
      <c r="IL128" s="17" t="n"/>
      <c r="IM128" s="17" t="n"/>
      <c r="IN128" s="17" t="n"/>
      <c r="IO128" s="17" t="n"/>
      <c r="IP128" s="17" t="n"/>
      <c r="IQ128" s="17" t="n"/>
      <c r="IR128" s="17" t="n"/>
      <c r="IS128" s="17" t="n"/>
      <c r="IT128" s="17" t="n"/>
      <c r="IU128" s="17" t="n"/>
      <c r="IV128" s="17" t="n"/>
      <c r="IW128" s="17" t="n"/>
      <c r="IX128" s="17" t="n"/>
      <c r="IY128" s="17" t="n"/>
      <c r="IZ128" s="17" t="n"/>
      <c r="JA128" s="17" t="n"/>
      <c r="JB128" s="17" t="n"/>
      <c r="JC128" s="17" t="n"/>
      <c r="JD128" s="17" t="n"/>
      <c r="JE128" s="17" t="n"/>
      <c r="JF128" s="17" t="n"/>
      <c r="JG128" s="17" t="n"/>
      <c r="JH128" s="17" t="n"/>
      <c r="JI128" s="17" t="n"/>
      <c r="JJ128" s="17" t="n"/>
      <c r="JK128" s="17" t="n"/>
      <c r="JL128" s="17" t="n"/>
      <c r="JM128" s="17" t="n"/>
      <c r="JN128" s="17" t="n"/>
      <c r="JO128" s="17" t="n"/>
      <c r="JP128" s="17" t="n"/>
      <c r="JQ128" s="17" t="n"/>
      <c r="JR128" s="17" t="n"/>
      <c r="JS128" s="17" t="n"/>
      <c r="JT128" s="17" t="n"/>
      <c r="JU128" s="17" t="n"/>
      <c r="JV128" s="17" t="n"/>
      <c r="JW128" s="17" t="n"/>
      <c r="JX128" s="17" t="n"/>
      <c r="JY128" s="17" t="n"/>
      <c r="JZ128" s="17" t="n"/>
      <c r="KA128" s="17" t="n"/>
      <c r="KB128" s="17" t="n"/>
      <c r="KC128" s="17" t="n"/>
      <c r="KD128" s="17" t="n"/>
      <c r="KE128" s="17" t="n"/>
      <c r="KF128" s="17" t="n"/>
      <c r="KG128" s="17" t="n"/>
      <c r="KH128" s="17" t="n"/>
      <c r="KI128" s="17" t="n"/>
      <c r="KJ128" s="17" t="n"/>
      <c r="KK128" s="17" t="n"/>
      <c r="KL128" s="17" t="n"/>
      <c r="KM128" s="17" t="n"/>
      <c r="KN128" s="17" t="n"/>
      <c r="KO128" s="17" t="n"/>
      <c r="KP128" s="17" t="n"/>
      <c r="KQ128" s="17" t="n"/>
      <c r="KR128" s="17" t="n"/>
      <c r="KS128" s="17" t="n"/>
      <c r="KT128" s="17" t="n"/>
      <c r="KU128" s="17" t="n"/>
      <c r="KV128" s="17" t="n"/>
      <c r="KW128" s="17" t="n"/>
      <c r="KX128" s="17" t="n"/>
      <c r="KY128" s="17" t="n"/>
      <c r="KZ128" s="17" t="n"/>
      <c r="LA128" s="17" t="n"/>
      <c r="LB128" s="17" t="n"/>
      <c r="LC128" s="17" t="n"/>
      <c r="LD128" s="17" t="n"/>
      <c r="LE128" s="17" t="n"/>
      <c r="LF128" s="17" t="n"/>
    </row>
    <row r="129" ht="3.75" customHeight="1">
      <c r="A129" s="42" t="n"/>
      <c r="B129" s="10" t="n"/>
      <c r="C129" s="10" t="n"/>
      <c r="D129" s="10" t="n"/>
      <c r="E129" s="10" t="n"/>
      <c r="F129" s="10" t="n"/>
      <c r="G129" s="10" t="n"/>
      <c r="H129" s="10" t="n"/>
      <c r="I129" s="10" t="n"/>
      <c r="J129" s="10" t="n"/>
      <c r="K129" s="10" t="n"/>
      <c r="L129" s="10" t="n"/>
      <c r="M129" s="10" t="n"/>
      <c r="N129" s="10" t="n"/>
      <c r="O129" s="10" t="n"/>
      <c r="P129" s="10" t="n"/>
      <c r="Q129" s="10" t="n"/>
      <c r="R129" s="10" t="n"/>
      <c r="S129" s="10" t="n"/>
      <c r="T129" s="10" t="n"/>
      <c r="U129" s="10" t="n"/>
      <c r="V129" s="10" t="n"/>
      <c r="W129" s="10" t="n"/>
      <c r="X129" s="10" t="n"/>
      <c r="Y129" s="10" t="n"/>
      <c r="Z129" s="10" t="n"/>
      <c r="AA129" s="10" t="n"/>
      <c r="AB129" s="10" t="n"/>
      <c r="AC129" s="10" t="n"/>
      <c r="AD129" s="10" t="n"/>
      <c r="AE129" s="10" t="n"/>
      <c r="AF129" s="10" t="n"/>
      <c r="AG129" s="10" t="n"/>
      <c r="AH129" s="10" t="n"/>
      <c r="AI129" s="10" t="n"/>
      <c r="AJ129" s="10" t="n"/>
      <c r="AK129" s="10" t="n"/>
      <c r="AL129" s="10" t="n"/>
      <c r="AM129" s="10" t="n"/>
      <c r="AN129" s="10" t="n"/>
      <c r="AO129" s="10" t="n"/>
      <c r="AP129" s="10" t="n"/>
      <c r="AQ129" s="10" t="n"/>
      <c r="AR129" s="10" t="n"/>
      <c r="AS129" s="10" t="n"/>
      <c r="AT129" s="10" t="n"/>
      <c r="AU129" s="10" t="n"/>
      <c r="AV129" s="10" t="n"/>
      <c r="AW129" s="10" t="n"/>
      <c r="AX129" s="10" t="n"/>
      <c r="AY129" s="10" t="n"/>
      <c r="AZ129" s="10" t="n"/>
      <c r="BA129" s="10" t="n"/>
      <c r="BB129" s="10" t="n"/>
      <c r="BC129" s="10" t="n"/>
      <c r="BD129" s="10" t="n"/>
      <c r="BE129" s="10" t="n"/>
      <c r="BF129" s="10" t="n"/>
      <c r="BG129" s="10" t="n"/>
      <c r="BH129" s="10" t="n"/>
      <c r="BI129" s="10" t="n"/>
      <c r="BJ129" s="10" t="n"/>
      <c r="BK129" s="10" t="n"/>
      <c r="BL129" s="10" t="n"/>
      <c r="BM129" s="10" t="n"/>
      <c r="BN129" s="10" t="n"/>
      <c r="BO129" s="10" t="n"/>
      <c r="BP129" s="10" t="n"/>
      <c r="BQ129" s="10" t="n"/>
      <c r="BR129" s="10" t="n"/>
      <c r="BS129" s="10" t="n"/>
      <c r="BT129" s="10" t="n"/>
      <c r="BU129" s="10" t="n"/>
      <c r="BV129" s="31" t="n"/>
      <c r="BW129" s="31" t="n"/>
      <c r="BX129" s="31" t="n"/>
      <c r="BY129" s="31" t="n"/>
      <c r="BZ129" s="31" t="n"/>
      <c r="CA129" s="31" t="n"/>
      <c r="CB129" s="31" t="n"/>
      <c r="CC129" s="31" t="n"/>
      <c r="CD129" s="31" t="n"/>
      <c r="CE129" s="31" t="n"/>
      <c r="CF129" s="31" t="n"/>
      <c r="CG129" s="31" t="n"/>
      <c r="CH129" s="10" t="n"/>
      <c r="CI129" s="10" t="n"/>
      <c r="CJ129" s="10" t="n"/>
      <c r="CK129" s="10" t="n"/>
      <c r="CL129" s="10" t="n"/>
      <c r="CM129" s="10" t="n"/>
      <c r="CN129" s="10" t="n"/>
      <c r="CO129" s="10" t="n"/>
      <c r="CP129" s="10" t="n"/>
      <c r="CQ129" s="10" t="n"/>
      <c r="CR129" s="10" t="n"/>
      <c r="CS129" s="10" t="n"/>
      <c r="CT129" s="10" t="n"/>
      <c r="CU129" s="10" t="n"/>
      <c r="CV129" s="10" t="n"/>
      <c r="CW129" s="10" t="n"/>
      <c r="CX129" s="10" t="n"/>
      <c r="CY129" s="10" t="n"/>
      <c r="CZ129" s="10" t="n"/>
      <c r="DA129" s="10" t="n"/>
      <c r="DB129" s="10" t="n"/>
      <c r="DC129" s="10" t="n"/>
      <c r="DD129" s="10" t="n"/>
      <c r="DE129" s="10" t="n"/>
      <c r="DF129" s="10" t="n"/>
      <c r="DG129" s="10" t="n"/>
      <c r="DH129" s="10" t="n"/>
      <c r="DI129" s="10" t="n"/>
      <c r="DJ129" s="10" t="n"/>
      <c r="DK129" s="10" t="n"/>
      <c r="DL129" s="10" t="n"/>
      <c r="DM129" s="10" t="n"/>
      <c r="DN129" s="10" t="n"/>
      <c r="DO129" s="10" t="n"/>
      <c r="DP129" s="10" t="n"/>
      <c r="DQ129" s="10" t="n"/>
      <c r="DR129" s="10" t="n"/>
      <c r="DS129" s="10" t="n"/>
      <c r="DT129" s="10" t="n"/>
      <c r="DU129" s="10" t="n"/>
      <c r="DV129" s="10" t="n"/>
      <c r="DW129" s="10" t="n"/>
      <c r="DX129" s="10" t="n"/>
      <c r="DY129" s="10" t="n"/>
      <c r="DZ129" s="10" t="n"/>
      <c r="EA129" s="10" t="n"/>
      <c r="EB129" s="26" t="n"/>
      <c r="EC129" s="26" t="n"/>
      <c r="ED129" s="26" t="n"/>
      <c r="EE129" s="26" t="n"/>
      <c r="EF129" s="26" t="n"/>
      <c r="EG129" s="26" t="n"/>
      <c r="EH129" s="26" t="n"/>
      <c r="EI129" s="26" t="n"/>
      <c r="EJ129" s="26" t="n"/>
      <c r="EK129" s="26" t="n"/>
      <c r="EL129" s="26" t="n"/>
      <c r="EM129" s="26" t="n"/>
      <c r="EN129" s="26" t="n"/>
      <c r="EO129" s="26" t="n"/>
      <c r="EP129" s="26" t="n"/>
      <c r="EQ129" s="26" t="n"/>
      <c r="ER129" s="26" t="n"/>
      <c r="ES129" s="26" t="n"/>
      <c r="ET129" s="26" t="n"/>
      <c r="EU129" s="26" t="n"/>
      <c r="EV129" s="26" t="n"/>
      <c r="EW129" s="26" t="n"/>
      <c r="EX129" s="26" t="n"/>
      <c r="EY129" s="26" t="n"/>
      <c r="EZ129" s="26" t="n"/>
      <c r="FA129" s="26" t="n"/>
      <c r="FB129" s="26" t="n"/>
      <c r="FC129" s="26" t="n"/>
      <c r="FD129" s="26" t="n"/>
      <c r="FE129" s="26" t="n"/>
      <c r="FF129" s="26" t="n"/>
      <c r="FG129" s="26" t="n"/>
      <c r="FH129" s="26" t="n"/>
      <c r="FI129" s="17" t="n"/>
      <c r="FJ129" s="17" t="n"/>
      <c r="FK129" s="17" t="n"/>
      <c r="FL129" s="17" t="n"/>
      <c r="FM129" s="32" t="n"/>
      <c r="FN129" s="32" t="n"/>
      <c r="FO129" s="32" t="n"/>
      <c r="FP129" s="32" t="n"/>
      <c r="FQ129" s="32" t="n"/>
      <c r="FR129" s="32" t="n"/>
      <c r="FS129" s="32" t="n"/>
      <c r="FT129" s="32" t="n"/>
      <c r="FU129" s="32" t="n"/>
      <c r="FV129" s="32" t="n"/>
      <c r="FW129" s="32" t="n"/>
      <c r="FX129" s="32" t="n"/>
      <c r="FY129" s="32" t="n"/>
      <c r="FZ129" s="32" t="n"/>
      <c r="GA129" s="32" t="n"/>
      <c r="GB129" s="33" t="n"/>
      <c r="GL129" s="17" t="n"/>
      <c r="GM129" s="17" t="n"/>
      <c r="GN129" s="17" t="n"/>
      <c r="GO129" s="17" t="n"/>
      <c r="GP129" s="17" t="n"/>
      <c r="GQ129" s="17" t="n"/>
      <c r="GR129" s="17" t="n"/>
      <c r="GS129" s="17" t="n"/>
      <c r="GT129" s="17" t="n"/>
      <c r="GU129" s="17" t="n"/>
      <c r="GV129" s="17" t="n"/>
      <c r="GW129" s="17" t="n"/>
      <c r="GX129" s="17" t="n"/>
      <c r="GY129" s="17" t="n"/>
      <c r="GZ129" s="17" t="n"/>
      <c r="HA129" s="17" t="n"/>
      <c r="HB129" s="17" t="n"/>
      <c r="HC129" s="17" t="n"/>
      <c r="HD129" s="17" t="n"/>
      <c r="HE129" s="17" t="n"/>
      <c r="HF129" s="17" t="n"/>
      <c r="HG129" s="17" t="n"/>
      <c r="HH129" s="17" t="n"/>
      <c r="HI129" s="17" t="n"/>
      <c r="HJ129" s="17" t="n"/>
      <c r="HK129" s="17" t="n"/>
      <c r="HL129" s="17" t="n"/>
      <c r="HM129" s="17" t="n"/>
      <c r="HN129" s="17" t="n"/>
      <c r="HO129" s="17" t="n"/>
      <c r="HP129" s="17" t="n"/>
      <c r="HQ129" s="17" t="n"/>
      <c r="HR129" s="17" t="n"/>
      <c r="HS129" s="17" t="n"/>
      <c r="HT129" s="17" t="n"/>
      <c r="HU129" s="17" t="n"/>
      <c r="HV129" s="17" t="n"/>
      <c r="HW129" s="17" t="n"/>
      <c r="HX129" s="17" t="n"/>
      <c r="HY129" s="17" t="n"/>
      <c r="HZ129" s="17" t="n"/>
      <c r="IA129" s="17" t="n"/>
      <c r="IB129" s="17" t="n"/>
      <c r="IC129" s="17" t="n"/>
      <c r="ID129" s="17" t="n"/>
      <c r="IE129" s="17" t="n"/>
      <c r="IF129" s="17" t="n"/>
      <c r="IG129" s="17" t="n"/>
      <c r="IH129" s="17" t="n"/>
      <c r="II129" s="17" t="n"/>
      <c r="IJ129" s="17" t="n"/>
      <c r="IK129" s="17" t="n"/>
      <c r="IL129" s="17" t="n"/>
      <c r="IM129" s="17" t="n"/>
      <c r="IN129" s="17" t="n"/>
      <c r="IO129" s="17" t="n"/>
      <c r="IP129" s="17" t="n"/>
      <c r="IQ129" s="17" t="n"/>
      <c r="IR129" s="17" t="n"/>
      <c r="IS129" s="17" t="n"/>
      <c r="IT129" s="17" t="n"/>
      <c r="IU129" s="17" t="n"/>
      <c r="IV129" s="17" t="n"/>
      <c r="IW129" s="17" t="n"/>
      <c r="IX129" s="17" t="n"/>
      <c r="IY129" s="17" t="n"/>
      <c r="IZ129" s="17" t="n"/>
      <c r="JA129" s="17" t="n"/>
      <c r="JB129" s="17" t="n"/>
      <c r="JC129" s="17" t="n"/>
      <c r="JD129" s="17" t="n"/>
      <c r="JE129" s="17" t="n"/>
      <c r="JF129" s="17" t="n"/>
      <c r="JG129" s="17" t="n"/>
      <c r="JH129" s="17" t="n"/>
      <c r="JI129" s="17" t="n"/>
      <c r="JJ129" s="17" t="n"/>
      <c r="JK129" s="17" t="n"/>
      <c r="JL129" s="17" t="n"/>
      <c r="JM129" s="17" t="n"/>
      <c r="JN129" s="17" t="n"/>
      <c r="JO129" s="17" t="n"/>
      <c r="JP129" s="17" t="n"/>
      <c r="JQ129" s="17" t="n"/>
      <c r="JR129" s="17" t="n"/>
      <c r="JS129" s="17" t="n"/>
      <c r="JT129" s="17" t="n"/>
      <c r="JU129" s="17" t="n"/>
      <c r="JV129" s="17" t="n"/>
      <c r="JW129" s="17" t="n"/>
      <c r="JX129" s="17" t="n"/>
      <c r="JY129" s="17" t="n"/>
      <c r="JZ129" s="17" t="n"/>
      <c r="KA129" s="17" t="n"/>
      <c r="KB129" s="17" t="n"/>
      <c r="KC129" s="17" t="n"/>
      <c r="KD129" s="17" t="n"/>
      <c r="KE129" s="17" t="n"/>
      <c r="KF129" s="17" t="n"/>
      <c r="KG129" s="17" t="n"/>
      <c r="KH129" s="17" t="n"/>
      <c r="KI129" s="17" t="n"/>
      <c r="KJ129" s="17" t="n"/>
      <c r="KK129" s="17" t="n"/>
      <c r="KL129" s="17" t="n"/>
      <c r="KM129" s="17" t="n"/>
      <c r="KN129" s="17" t="n"/>
      <c r="KO129" s="17" t="n"/>
      <c r="KP129" s="17" t="n"/>
      <c r="KQ129" s="17" t="n"/>
      <c r="KR129" s="17" t="n"/>
      <c r="KS129" s="17" t="n"/>
      <c r="KT129" s="17" t="n"/>
      <c r="KU129" s="17" t="n"/>
      <c r="KV129" s="17" t="n"/>
      <c r="KW129" s="17" t="n"/>
      <c r="KX129" s="17" t="n"/>
      <c r="KY129" s="17" t="n"/>
      <c r="KZ129" s="17" t="n"/>
      <c r="LA129" s="17" t="n"/>
      <c r="LB129" s="17" t="n"/>
      <c r="LC129" s="17" t="n"/>
      <c r="LD129" s="17" t="n"/>
      <c r="LE129" s="17" t="n"/>
      <c r="LF129" s="17" t="n"/>
    </row>
    <row r="130" ht="3.75" customHeight="1">
      <c r="A130" s="42" t="n"/>
      <c r="B130" s="10" t="n"/>
      <c r="C130" s="10" t="n"/>
      <c r="D130" s="10" t="n"/>
      <c r="E130" s="10" t="n"/>
      <c r="F130" s="10" t="n"/>
      <c r="G130" s="10" t="n"/>
      <c r="H130" s="10" t="n"/>
      <c r="I130" s="10" t="n"/>
      <c r="J130" s="10" t="n"/>
      <c r="K130" s="10" t="n"/>
      <c r="L130" s="10" t="n"/>
      <c r="M130" s="10" t="n"/>
      <c r="N130" s="10" t="n"/>
      <c r="O130" s="10" t="n"/>
      <c r="P130" s="10" t="n"/>
      <c r="Q130" s="10" t="n"/>
      <c r="R130" s="10" t="n"/>
      <c r="S130" s="10" t="n"/>
      <c r="T130" s="10" t="n"/>
      <c r="U130" s="10" t="n"/>
      <c r="V130" s="10" t="n"/>
      <c r="W130" s="10" t="n"/>
      <c r="X130" s="10" t="n"/>
      <c r="Y130" s="10" t="n"/>
      <c r="Z130" s="10" t="n"/>
      <c r="AA130" s="34" t="n"/>
      <c r="AB130" s="34" t="n"/>
      <c r="AC130" s="34" t="n"/>
      <c r="AD130" s="34" t="n"/>
      <c r="AE130" s="34" t="n"/>
      <c r="AF130" s="10" t="n"/>
      <c r="AG130" s="10" t="n"/>
      <c r="AH130" s="10" t="n"/>
      <c r="AI130" s="10" t="n"/>
      <c r="AJ130" s="10" t="n"/>
      <c r="AK130" s="10" t="n"/>
      <c r="AL130" s="10" t="n"/>
      <c r="AM130" s="10" t="n"/>
      <c r="AN130" s="10" t="n"/>
      <c r="AO130" s="10" t="n"/>
      <c r="AP130" s="10" t="n"/>
      <c r="AQ130" s="10" t="n"/>
      <c r="AR130" s="10" t="n"/>
      <c r="AS130" s="10" t="n"/>
      <c r="AT130" s="10" t="n"/>
      <c r="AU130" s="10" t="n"/>
      <c r="AV130" s="10" t="n"/>
      <c r="AW130" s="10" t="n"/>
      <c r="AX130" s="10" t="n"/>
      <c r="AY130" s="10" t="n"/>
      <c r="AZ130" s="10" t="n"/>
      <c r="BA130" s="10" t="n"/>
      <c r="BB130" s="10" t="n"/>
      <c r="BC130" s="10" t="n"/>
      <c r="BD130" s="10" t="n"/>
      <c r="BE130" s="10" t="n"/>
      <c r="BF130" s="10" t="n"/>
      <c r="BG130" s="10" t="n"/>
      <c r="BH130" s="10" t="n"/>
      <c r="BI130" s="10" t="n"/>
      <c r="BJ130" s="10" t="n"/>
      <c r="BK130" s="10" t="n"/>
      <c r="BL130" s="10" t="n"/>
      <c r="BM130" s="10" t="n"/>
      <c r="BN130" s="10" t="n"/>
      <c r="BO130" s="10" t="n"/>
      <c r="BP130" s="10" t="n"/>
      <c r="BQ130" s="10" t="n"/>
      <c r="BR130" s="10" t="n"/>
      <c r="BS130" s="10" t="n"/>
      <c r="BT130" s="10" t="n"/>
      <c r="BU130" s="10" t="n"/>
      <c r="BV130" s="10" t="n"/>
      <c r="BW130" s="10" t="n"/>
      <c r="BX130" s="10" t="n"/>
      <c r="BY130" s="10" t="n"/>
      <c r="BZ130" s="10" t="n"/>
      <c r="CA130" s="10" t="n"/>
      <c r="CB130" s="10" t="n"/>
      <c r="CC130" s="10" t="n"/>
      <c r="CD130" s="10" t="n"/>
      <c r="CE130" s="10" t="n"/>
      <c r="CF130" s="10" t="n"/>
      <c r="CG130" s="10" t="n"/>
      <c r="CH130" s="10" t="n"/>
      <c r="CI130" s="10" t="n"/>
      <c r="CJ130" s="10" t="n"/>
      <c r="CK130" s="10" t="n"/>
      <c r="CL130" s="10" t="n"/>
      <c r="CM130" s="10" t="n"/>
      <c r="CN130" s="10" t="n"/>
      <c r="CO130" s="10" t="n"/>
      <c r="CP130" s="10" t="n"/>
      <c r="CQ130" s="10" t="n"/>
      <c r="CR130" s="10" t="n"/>
      <c r="CS130" s="10" t="n"/>
      <c r="CT130" s="10" t="n"/>
      <c r="CU130" s="10" t="n"/>
      <c r="CV130" s="10" t="n"/>
      <c r="CW130" s="10" t="n"/>
      <c r="CX130" s="10" t="n"/>
      <c r="CY130" s="10" t="n"/>
      <c r="CZ130" s="10" t="n"/>
      <c r="DA130" s="10" t="n"/>
      <c r="DB130" s="10" t="n"/>
      <c r="DC130" s="10" t="n"/>
      <c r="DD130" s="10" t="n"/>
      <c r="DE130" s="10" t="n"/>
      <c r="DF130" s="10" t="n"/>
      <c r="DG130" s="10" t="n"/>
      <c r="DH130" s="10" t="n"/>
      <c r="DI130" s="10" t="n"/>
      <c r="DJ130" s="10" t="n"/>
      <c r="DK130" s="10" t="n"/>
      <c r="DL130" s="10" t="n"/>
      <c r="DM130" s="10" t="n"/>
      <c r="DN130" s="10" t="n"/>
      <c r="DO130" s="10" t="n"/>
      <c r="DP130" s="10" t="n"/>
      <c r="DQ130" s="10" t="n"/>
      <c r="DR130" s="10" t="n"/>
      <c r="DS130" s="10" t="n"/>
      <c r="DT130" s="10" t="n"/>
      <c r="DU130" s="10" t="n"/>
      <c r="DV130" s="10" t="n"/>
      <c r="DW130" s="10" t="n"/>
      <c r="DX130" s="10" t="n"/>
      <c r="DY130" s="10" t="n"/>
      <c r="DZ130" s="10" t="n"/>
      <c r="EA130" s="10" t="n"/>
      <c r="EB130" s="26" t="n"/>
      <c r="EC130" s="26" t="n"/>
      <c r="ED130" s="26" t="n"/>
      <c r="EE130" s="26" t="n"/>
      <c r="EF130" s="26" t="n"/>
      <c r="EG130" s="26" t="n"/>
      <c r="EH130" s="26" t="n"/>
      <c r="EI130" s="26" t="n"/>
      <c r="EJ130" s="26" t="n"/>
      <c r="EK130" s="26" t="n"/>
      <c r="EL130" s="26" t="n"/>
      <c r="EM130" s="26" t="n"/>
      <c r="EN130" s="26" t="n"/>
      <c r="EO130" s="26" t="n"/>
      <c r="EP130" s="26" t="n"/>
      <c r="EQ130" s="26" t="n"/>
      <c r="ER130" s="26" t="n"/>
      <c r="ES130" s="26" t="n"/>
      <c r="ET130" s="26" t="n"/>
      <c r="EU130" s="26" t="n"/>
      <c r="EV130" s="26" t="n"/>
      <c r="EW130" s="26" t="n"/>
      <c r="EX130" s="26" t="n"/>
      <c r="EY130" s="26" t="n"/>
      <c r="EZ130" s="26" t="n"/>
      <c r="FA130" s="26" t="n"/>
      <c r="FB130" s="26" t="n"/>
      <c r="FC130" s="26" t="n"/>
      <c r="FD130" s="26" t="n"/>
      <c r="FE130" s="26" t="n"/>
      <c r="FF130" s="26" t="n"/>
      <c r="FG130" s="26" t="n"/>
      <c r="FH130" s="26" t="n"/>
      <c r="FI130" s="17" t="n"/>
      <c r="FJ130" s="17" t="n"/>
      <c r="FK130" s="17" t="n"/>
      <c r="FL130" s="17" t="n"/>
      <c r="FM130" s="32" t="n"/>
      <c r="FN130" s="32" t="n"/>
      <c r="FO130" s="32" t="n"/>
      <c r="FP130" s="32" t="n"/>
      <c r="FQ130" s="32" t="n"/>
      <c r="FR130" s="32" t="n"/>
      <c r="FS130" s="32" t="n"/>
      <c r="FT130" s="32" t="n"/>
      <c r="FU130" s="32" t="n"/>
      <c r="FV130" s="32" t="n"/>
      <c r="FW130" s="32" t="n"/>
      <c r="FX130" s="32" t="n"/>
      <c r="FY130" s="32" t="n"/>
      <c r="FZ130" s="32" t="n"/>
      <c r="GA130" s="32" t="n"/>
      <c r="GB130" s="33" t="n"/>
      <c r="GL130" s="17" t="n"/>
      <c r="GM130" s="17" t="n"/>
      <c r="GN130" s="17" t="n"/>
      <c r="GO130" s="17" t="n"/>
      <c r="GP130" s="17" t="n"/>
      <c r="GQ130" s="17" t="n"/>
      <c r="GR130" s="17" t="n"/>
      <c r="GS130" s="17" t="n"/>
      <c r="GT130" s="17" t="n"/>
      <c r="GU130" s="17" t="n"/>
      <c r="GV130" s="17" t="n"/>
      <c r="GW130" s="17" t="n"/>
      <c r="GX130" s="17" t="n"/>
      <c r="GY130" s="17" t="n"/>
      <c r="GZ130" s="17" t="n"/>
      <c r="HA130" s="17" t="n"/>
      <c r="HB130" s="17" t="n"/>
      <c r="HC130" s="17" t="n"/>
      <c r="HD130" s="17" t="n"/>
      <c r="HE130" s="17" t="n"/>
      <c r="HF130" s="17" t="n"/>
      <c r="HG130" s="17" t="n"/>
      <c r="HH130" s="17" t="n"/>
      <c r="HI130" s="17" t="n"/>
      <c r="HJ130" s="17" t="n"/>
      <c r="HK130" s="17" t="n"/>
      <c r="HL130" s="17" t="n"/>
      <c r="HM130" s="17" t="n"/>
      <c r="HN130" s="17" t="n"/>
      <c r="HO130" s="17" t="n"/>
      <c r="HP130" s="17" t="n"/>
      <c r="HQ130" s="17" t="n"/>
      <c r="HR130" s="17" t="n"/>
      <c r="HS130" s="17" t="n"/>
      <c r="HT130" s="17" t="n"/>
      <c r="HU130" s="17" t="n"/>
      <c r="HV130" s="17" t="n"/>
      <c r="HW130" s="17" t="n"/>
      <c r="HX130" s="17" t="n"/>
      <c r="HY130" s="17" t="n"/>
      <c r="HZ130" s="17" t="n"/>
      <c r="IA130" s="17" t="n"/>
      <c r="IB130" s="17" t="n"/>
      <c r="IC130" s="17" t="n"/>
      <c r="ID130" s="17" t="n"/>
      <c r="IE130" s="17" t="n"/>
      <c r="IF130" s="17" t="n"/>
      <c r="IG130" s="17" t="n"/>
      <c r="IH130" s="17" t="n"/>
      <c r="II130" s="17" t="n"/>
      <c r="IJ130" s="17" t="n"/>
      <c r="IK130" s="17" t="n"/>
      <c r="IL130" s="17" t="n"/>
      <c r="IM130" s="17" t="n"/>
      <c r="IN130" s="17" t="n"/>
      <c r="IO130" s="17" t="n"/>
      <c r="IP130" s="17" t="n"/>
      <c r="IQ130" s="17" t="n"/>
      <c r="IR130" s="17" t="n"/>
      <c r="IS130" s="17" t="n"/>
      <c r="IT130" s="17" t="n"/>
      <c r="IU130" s="17" t="n"/>
      <c r="IV130" s="17" t="n"/>
      <c r="IW130" s="17" t="n"/>
      <c r="IX130" s="17" t="n"/>
      <c r="IY130" s="17" t="n"/>
      <c r="IZ130" s="17" t="n"/>
      <c r="JA130" s="17" t="n"/>
      <c r="JB130" s="17" t="n"/>
      <c r="JC130" s="17" t="n"/>
      <c r="JD130" s="17" t="n"/>
      <c r="JE130" s="17" t="n"/>
      <c r="JF130" s="17" t="n"/>
      <c r="JG130" s="17" t="n"/>
      <c r="JH130" s="17" t="n"/>
      <c r="JI130" s="17" t="n"/>
      <c r="JJ130" s="17" t="n"/>
      <c r="JK130" s="17" t="n"/>
      <c r="JL130" s="17" t="n"/>
      <c r="JM130" s="17" t="n"/>
      <c r="JN130" s="17" t="n"/>
      <c r="JO130" s="17" t="n"/>
      <c r="JP130" s="17" t="n"/>
      <c r="JQ130" s="17" t="n"/>
      <c r="JR130" s="17" t="n"/>
      <c r="JS130" s="17" t="n"/>
      <c r="JT130" s="17" t="n"/>
      <c r="JU130" s="17" t="n"/>
      <c r="JV130" s="17" t="n"/>
      <c r="JW130" s="17" t="n"/>
      <c r="JX130" s="17" t="n"/>
      <c r="JY130" s="17" t="n"/>
      <c r="JZ130" s="17" t="n"/>
      <c r="KA130" s="17" t="n"/>
      <c r="KB130" s="17" t="n"/>
      <c r="KC130" s="17" t="n"/>
      <c r="KD130" s="17" t="n"/>
      <c r="KE130" s="17" t="n"/>
      <c r="KF130" s="17" t="n"/>
      <c r="KG130" s="17" t="n"/>
      <c r="KH130" s="17" t="n"/>
      <c r="KI130" s="17" t="n"/>
      <c r="KJ130" s="17" t="n"/>
      <c r="KK130" s="17" t="n"/>
      <c r="KL130" s="17" t="n"/>
      <c r="KM130" s="17" t="n"/>
      <c r="KN130" s="17" t="n"/>
      <c r="KO130" s="17" t="n"/>
      <c r="KP130" s="17" t="n"/>
      <c r="KQ130" s="17" t="n"/>
      <c r="KR130" s="17" t="n"/>
      <c r="KS130" s="17" t="n"/>
      <c r="KT130" s="17" t="n"/>
      <c r="KU130" s="17" t="n"/>
      <c r="KV130" s="17" t="n"/>
      <c r="KW130" s="17" t="n"/>
      <c r="KX130" s="17" t="n"/>
      <c r="KY130" s="17" t="n"/>
      <c r="KZ130" s="17" t="n"/>
      <c r="LA130" s="17" t="n"/>
      <c r="LB130" s="17" t="n"/>
      <c r="LC130" s="17" t="n"/>
      <c r="LD130" s="17" t="n"/>
      <c r="LE130" s="17" t="n"/>
      <c r="LF130" s="17" t="n"/>
    </row>
    <row r="131" ht="3.75" customHeight="1" thickBot="1">
      <c r="A131" s="42" t="n"/>
      <c r="B131" s="10" t="n"/>
      <c r="C131" s="10" t="n"/>
      <c r="D131" s="10" t="n"/>
      <c r="E131" s="10" t="n"/>
      <c r="F131" s="10" t="n"/>
      <c r="G131" s="10" t="n"/>
      <c r="H131" s="10" t="n"/>
      <c r="I131" s="10" t="n"/>
      <c r="J131" s="10" t="n"/>
      <c r="K131" s="10" t="n"/>
      <c r="L131" s="10" t="n"/>
      <c r="M131" s="10" t="n"/>
      <c r="N131" s="10" t="n"/>
      <c r="O131" s="10" t="n"/>
      <c r="P131" s="10" t="n"/>
      <c r="Q131" s="10" t="n"/>
      <c r="R131" s="10" t="n"/>
      <c r="S131" s="10" t="n"/>
      <c r="T131" s="10" t="n"/>
      <c r="U131" s="10" t="n"/>
      <c r="V131" s="10" t="n"/>
      <c r="W131" s="10" t="n"/>
      <c r="X131" s="10" t="n"/>
      <c r="Y131" s="10" t="n"/>
      <c r="Z131" s="10" t="n"/>
      <c r="AA131" s="34" t="n"/>
      <c r="AB131" s="34" t="n"/>
      <c r="AC131" s="34" t="n"/>
      <c r="AD131" s="34" t="n"/>
      <c r="AE131" s="34" t="n"/>
      <c r="AF131" s="10" t="n"/>
      <c r="AG131" s="10" t="n"/>
      <c r="AH131" s="10" t="n"/>
      <c r="AI131" s="10" t="n"/>
      <c r="AJ131" s="10" t="n"/>
      <c r="AK131" s="10" t="n"/>
      <c r="AL131" s="10" t="n"/>
      <c r="AM131" s="10" t="n"/>
      <c r="AN131" s="10" t="n"/>
      <c r="AO131" s="10" t="n"/>
      <c r="AP131" s="10" t="n"/>
      <c r="AQ131" s="10" t="n"/>
      <c r="AR131" s="10" t="n"/>
      <c r="AS131" s="10" t="n"/>
      <c r="AT131" s="10" t="n"/>
      <c r="AU131" s="10" t="n"/>
      <c r="AV131" s="10" t="n"/>
      <c r="AW131" s="10" t="n"/>
      <c r="AX131" s="10" t="n"/>
      <c r="AY131" s="10" t="n"/>
      <c r="AZ131" s="10" t="n"/>
      <c r="BA131" s="10" t="n"/>
      <c r="BB131" s="10" t="n"/>
      <c r="BC131" s="10" t="n"/>
      <c r="BD131" s="10" t="n"/>
      <c r="BE131" s="10" t="n"/>
      <c r="BF131" s="10" t="n"/>
      <c r="BG131" s="10" t="n"/>
      <c r="BH131" s="10" t="n"/>
      <c r="BI131" s="10" t="n"/>
      <c r="BJ131" s="10" t="n"/>
      <c r="BK131" s="10" t="n"/>
      <c r="BL131" s="10" t="n"/>
      <c r="BM131" s="10" t="n"/>
      <c r="BN131" s="10" t="n"/>
      <c r="BO131" s="10" t="n"/>
      <c r="BP131" s="10" t="n"/>
      <c r="BQ131" s="10" t="n"/>
      <c r="BR131" s="10" t="n"/>
      <c r="BS131" s="10" t="n"/>
      <c r="BT131" s="10" t="n"/>
      <c r="BU131" s="10" t="n"/>
      <c r="BV131" s="10" t="n"/>
      <c r="BW131" s="10" t="n"/>
      <c r="BX131" s="10" t="n"/>
      <c r="BY131" s="10" t="n"/>
      <c r="BZ131" s="10" t="n"/>
      <c r="CA131" s="10" t="n"/>
      <c r="CB131" s="10" t="n"/>
      <c r="CC131" s="10" t="n"/>
      <c r="CD131" s="10" t="n"/>
      <c r="CE131" s="10" t="n"/>
      <c r="CF131" s="10" t="n"/>
      <c r="CG131" s="10" t="n"/>
      <c r="CH131" s="10" t="n"/>
      <c r="CI131" s="10" t="n"/>
      <c r="CJ131" s="10" t="n"/>
      <c r="CK131" s="10" t="n"/>
      <c r="CL131" s="10" t="n"/>
      <c r="CM131" s="10" t="n"/>
      <c r="CN131" s="10" t="n"/>
      <c r="CO131" s="10" t="n"/>
      <c r="CP131" s="10" t="n"/>
      <c r="CQ131" s="10" t="n"/>
      <c r="CR131" s="10" t="n"/>
      <c r="CS131" s="10" t="n"/>
      <c r="CT131" s="10" t="n"/>
      <c r="CU131" s="10" t="n"/>
      <c r="CV131" s="10" t="n"/>
      <c r="CW131" s="10" t="n"/>
      <c r="CX131" s="10" t="n"/>
      <c r="CY131" s="10" t="n"/>
      <c r="CZ131" s="10" t="n"/>
      <c r="DA131" s="10" t="n"/>
      <c r="DB131" s="10" t="n"/>
      <c r="DC131" s="10" t="n"/>
      <c r="DD131" s="10" t="n"/>
      <c r="DE131" s="10" t="n"/>
      <c r="DF131" s="10" t="n"/>
      <c r="DG131" s="10" t="n"/>
      <c r="DH131" s="10" t="n"/>
      <c r="DI131" s="10" t="n"/>
      <c r="DJ131" s="10" t="n"/>
      <c r="DK131" s="10" t="n"/>
      <c r="DL131" s="10" t="n"/>
      <c r="DM131" s="10" t="n"/>
      <c r="DN131" s="10" t="n"/>
      <c r="DO131" s="10" t="n"/>
      <c r="DP131" s="10" t="n"/>
      <c r="DQ131" s="10" t="n"/>
      <c r="DR131" s="10" t="n"/>
      <c r="DS131" s="10" t="n"/>
      <c r="DT131" s="10" t="n"/>
      <c r="DU131" s="10" t="n"/>
      <c r="DV131" s="10" t="n"/>
      <c r="DW131" s="10" t="n"/>
      <c r="DX131" s="10" t="n"/>
      <c r="DY131" s="10" t="n"/>
      <c r="DZ131" s="10" t="n"/>
      <c r="EA131" s="10" t="n"/>
      <c r="EB131" s="26" t="n"/>
      <c r="EC131" s="26" t="n"/>
      <c r="ED131" s="26" t="n"/>
      <c r="EE131" s="26" t="n"/>
      <c r="EF131" s="26" t="n"/>
      <c r="EG131" s="26" t="n"/>
      <c r="EH131" s="26" t="n"/>
      <c r="EI131" s="26" t="n"/>
      <c r="EJ131" s="26" t="n"/>
      <c r="EK131" s="26" t="n"/>
      <c r="EL131" s="26" t="n"/>
      <c r="EM131" s="26" t="n"/>
      <c r="EN131" s="26" t="n"/>
      <c r="EO131" s="26" t="n"/>
      <c r="EP131" s="26" t="n"/>
      <c r="EQ131" s="26" t="n"/>
      <c r="ER131" s="26" t="n"/>
      <c r="ES131" s="26" t="n"/>
      <c r="ET131" s="26" t="n"/>
      <c r="EU131" s="26" t="n"/>
      <c r="EV131" s="26" t="n"/>
      <c r="EW131" s="26" t="n"/>
      <c r="EX131" s="26" t="n"/>
      <c r="EY131" s="26" t="n"/>
      <c r="EZ131" s="26" t="n"/>
      <c r="FA131" s="26" t="n"/>
      <c r="FB131" s="26" t="n"/>
      <c r="FC131" s="26" t="n"/>
      <c r="FD131" s="26" t="n"/>
      <c r="FE131" s="26" t="n"/>
      <c r="FF131" s="26" t="n"/>
      <c r="FG131" s="26" t="n"/>
      <c r="FH131" s="26" t="n"/>
      <c r="FI131" s="17" t="n"/>
      <c r="FJ131" s="17" t="n"/>
      <c r="FK131" s="17" t="n"/>
      <c r="FL131" s="17" t="n"/>
      <c r="FM131" s="35" t="n"/>
      <c r="FN131" s="35" t="n"/>
      <c r="FO131" s="35" t="n"/>
      <c r="FP131" s="35" t="n"/>
      <c r="FQ131" s="35" t="n"/>
      <c r="FR131" s="35" t="n"/>
      <c r="FS131" s="35" t="n"/>
      <c r="FT131" s="35" t="n"/>
      <c r="FU131" s="35" t="n"/>
      <c r="FV131" s="35" t="n"/>
      <c r="FW131" s="35" t="n"/>
      <c r="FX131" s="35" t="n"/>
      <c r="FY131" s="35" t="n"/>
      <c r="FZ131" s="35" t="n"/>
      <c r="GA131" s="35" t="n"/>
      <c r="GB131" s="36" t="n"/>
      <c r="GL131" s="17" t="n"/>
      <c r="GM131" s="17" t="n"/>
      <c r="GN131" s="17" t="n"/>
      <c r="GO131" s="17" t="n"/>
      <c r="GP131" s="17" t="n"/>
      <c r="GQ131" s="17" t="n"/>
      <c r="GR131" s="17" t="n"/>
      <c r="GS131" s="17" t="n"/>
      <c r="GT131" s="17" t="n"/>
      <c r="GU131" s="17" t="n"/>
      <c r="GV131" s="17" t="n"/>
      <c r="GW131" s="17" t="n"/>
      <c r="GX131" s="17" t="n"/>
      <c r="GY131" s="17" t="n"/>
      <c r="GZ131" s="17" t="n"/>
      <c r="HA131" s="17" t="n"/>
      <c r="HB131" s="17" t="n"/>
      <c r="HC131" s="17" t="n"/>
      <c r="HD131" s="17" t="n"/>
      <c r="HE131" s="17" t="n"/>
      <c r="HF131" s="17" t="n"/>
      <c r="HG131" s="17" t="n"/>
      <c r="HH131" s="17" t="n"/>
      <c r="HI131" s="17" t="n"/>
      <c r="HJ131" s="17" t="n"/>
      <c r="HK131" s="17" t="n"/>
      <c r="HL131" s="17" t="n"/>
      <c r="HM131" s="17" t="n"/>
      <c r="HN131" s="17" t="n"/>
      <c r="HO131" s="17" t="n"/>
      <c r="HP131" s="17" t="n"/>
      <c r="HQ131" s="17" t="n"/>
      <c r="HR131" s="17" t="n"/>
      <c r="HS131" s="17" t="n"/>
      <c r="HT131" s="17" t="n"/>
      <c r="HU131" s="17" t="n"/>
      <c r="HV131" s="17" t="n"/>
      <c r="HW131" s="17" t="n"/>
      <c r="HX131" s="17" t="n"/>
      <c r="HY131" s="17" t="n"/>
      <c r="HZ131" s="17" t="n"/>
      <c r="IA131" s="17" t="n"/>
      <c r="IB131" s="17" t="n"/>
      <c r="IC131" s="17" t="n"/>
      <c r="ID131" s="17" t="n"/>
      <c r="IE131" s="17" t="n"/>
      <c r="IF131" s="17" t="n"/>
      <c r="IG131" s="17" t="n"/>
      <c r="IH131" s="17" t="n"/>
      <c r="II131" s="17" t="n"/>
      <c r="IJ131" s="17" t="n"/>
      <c r="IK131" s="17" t="n"/>
      <c r="IL131" s="17" t="n"/>
      <c r="IM131" s="17" t="n"/>
      <c r="IN131" s="17" t="n"/>
      <c r="IO131" s="17" t="n"/>
      <c r="IP131" s="17" t="n"/>
      <c r="IQ131" s="17" t="n"/>
      <c r="IR131" s="17" t="n"/>
      <c r="IS131" s="17" t="n"/>
      <c r="IT131" s="17" t="n"/>
      <c r="IU131" s="17" t="n"/>
      <c r="IV131" s="17" t="n"/>
      <c r="IW131" s="17" t="n"/>
      <c r="IX131" s="17" t="n"/>
      <c r="IY131" s="17" t="n"/>
      <c r="IZ131" s="17" t="n"/>
      <c r="JA131" s="17" t="n"/>
      <c r="JB131" s="17" t="n"/>
      <c r="JC131" s="17" t="n"/>
      <c r="JD131" s="17" t="n"/>
      <c r="JE131" s="17" t="n"/>
      <c r="JF131" s="17" t="n"/>
      <c r="JG131" s="17" t="n"/>
      <c r="JH131" s="17" t="n"/>
      <c r="JI131" s="17" t="n"/>
      <c r="JJ131" s="17" t="n"/>
      <c r="JK131" s="17" t="n"/>
      <c r="JL131" s="17" t="n"/>
      <c r="JM131" s="17" t="n"/>
      <c r="JN131" s="17" t="n"/>
      <c r="JO131" s="17" t="n"/>
      <c r="JP131" s="17" t="n"/>
      <c r="JQ131" s="17" t="n"/>
      <c r="JR131" s="17" t="n"/>
      <c r="JS131" s="17" t="n"/>
      <c r="JT131" s="17" t="n"/>
      <c r="JU131" s="17" t="n"/>
      <c r="JV131" s="17" t="n"/>
      <c r="JW131" s="17" t="n"/>
      <c r="JX131" s="17" t="n"/>
      <c r="JY131" s="17" t="n"/>
      <c r="JZ131" s="17" t="n"/>
      <c r="KA131" s="17" t="n"/>
      <c r="KB131" s="17" t="n"/>
      <c r="KC131" s="17" t="n"/>
      <c r="KD131" s="17" t="n"/>
      <c r="KE131" s="17" t="n"/>
      <c r="KF131" s="17" t="n"/>
      <c r="KG131" s="17" t="n"/>
      <c r="KH131" s="17" t="n"/>
      <c r="KI131" s="17" t="n"/>
      <c r="KJ131" s="17" t="n"/>
      <c r="KK131" s="17" t="n"/>
      <c r="KL131" s="17" t="n"/>
      <c r="KM131" s="17" t="n"/>
      <c r="KN131" s="17" t="n"/>
      <c r="KO131" s="17" t="n"/>
      <c r="KP131" s="17" t="n"/>
      <c r="KQ131" s="17" t="n"/>
      <c r="KR131" s="17" t="n"/>
      <c r="KS131" s="17" t="n"/>
      <c r="KT131" s="17" t="n"/>
      <c r="KU131" s="17" t="n"/>
      <c r="KV131" s="17" t="n"/>
      <c r="KW131" s="17" t="n"/>
      <c r="KX131" s="17" t="n"/>
      <c r="KY131" s="17" t="n"/>
      <c r="KZ131" s="17" t="n"/>
      <c r="LA131" s="17" t="n"/>
      <c r="LB131" s="17" t="n"/>
      <c r="LC131" s="17" t="n"/>
      <c r="LD131" s="17" t="n"/>
      <c r="LE131" s="17" t="n"/>
      <c r="LF131" s="17" t="n"/>
    </row>
    <row r="132" ht="3.75" customHeight="1" thickTop="1">
      <c r="A132" s="37" t="n"/>
      <c r="B132" s="38" t="n"/>
      <c r="C132" s="38" t="n"/>
      <c r="D132" s="38" t="n"/>
      <c r="E132" s="38" t="n"/>
      <c r="F132" s="38" t="n"/>
      <c r="G132" s="38" t="n"/>
      <c r="H132" s="38" t="n"/>
      <c r="I132" s="38" t="n"/>
      <c r="J132" s="38" t="n"/>
      <c r="K132" s="38" t="n"/>
      <c r="L132" s="38" t="n"/>
      <c r="M132" s="38" t="n"/>
      <c r="N132" s="38" t="n"/>
      <c r="O132" s="38" t="n"/>
      <c r="P132" s="38" t="n"/>
      <c r="Q132" s="38" t="n"/>
      <c r="R132" s="38" t="n"/>
      <c r="S132" s="38" t="n"/>
      <c r="T132" s="38" t="n"/>
      <c r="U132" s="38" t="n"/>
      <c r="V132" s="38" t="n"/>
      <c r="W132" s="38" t="n"/>
      <c r="X132" s="38" t="n"/>
      <c r="Y132" s="38" t="n"/>
      <c r="Z132" s="38" t="n"/>
      <c r="AA132" s="39" t="n"/>
      <c r="AB132" s="39" t="n"/>
      <c r="AC132" s="39" t="n"/>
      <c r="AD132" s="39" t="n"/>
      <c r="AE132" s="39" t="n"/>
      <c r="AF132" s="38" t="n"/>
      <c r="AG132" s="38" t="n"/>
      <c r="AH132" s="38" t="n"/>
      <c r="AI132" s="38" t="n"/>
      <c r="AJ132" s="38" t="n"/>
      <c r="AK132" s="38" t="n"/>
      <c r="AL132" s="38" t="n"/>
      <c r="AM132" s="38" t="n"/>
      <c r="AN132" s="38" t="n"/>
      <c r="AO132" s="38" t="n"/>
      <c r="AP132" s="38" t="n"/>
      <c r="AQ132" s="38" t="n"/>
      <c r="AR132" s="38" t="n"/>
      <c r="AS132" s="38" t="n"/>
      <c r="AT132" s="38" t="n"/>
      <c r="AU132" s="38" t="n"/>
      <c r="AV132" s="38" t="n"/>
      <c r="AW132" s="38" t="n"/>
      <c r="AX132" s="38" t="n"/>
      <c r="AY132" s="38" t="n"/>
      <c r="AZ132" s="38" t="n"/>
      <c r="BA132" s="38" t="n"/>
      <c r="BB132" s="38" t="n"/>
      <c r="BC132" s="38" t="n"/>
      <c r="BD132" s="38" t="n"/>
      <c r="BE132" s="38" t="n"/>
      <c r="BF132" s="38" t="n"/>
      <c r="BG132" s="38" t="n"/>
      <c r="BH132" s="38" t="n"/>
      <c r="BI132" s="38" t="n"/>
      <c r="BJ132" s="38" t="n"/>
      <c r="BK132" s="38" t="n"/>
      <c r="BL132" s="38" t="n"/>
      <c r="BM132" s="38" t="n"/>
      <c r="BN132" s="38" t="n"/>
      <c r="BO132" s="38" t="n"/>
      <c r="BP132" s="38" t="n"/>
      <c r="BQ132" s="38" t="n"/>
      <c r="BR132" s="38" t="n"/>
      <c r="BS132" s="38" t="n"/>
      <c r="BT132" s="38" t="n"/>
      <c r="BU132" s="38" t="n"/>
      <c r="BV132" s="38" t="n"/>
      <c r="BW132" s="38" t="n"/>
      <c r="BX132" s="38" t="n"/>
      <c r="BY132" s="38" t="n"/>
      <c r="BZ132" s="38" t="n"/>
      <c r="CA132" s="38" t="n"/>
      <c r="CB132" s="38" t="n"/>
      <c r="CC132" s="38" t="n"/>
      <c r="CD132" s="38" t="n"/>
      <c r="CE132" s="38" t="n"/>
      <c r="CF132" s="38" t="n"/>
      <c r="CG132" s="38" t="n"/>
      <c r="CH132" s="38" t="n"/>
      <c r="CI132" s="38" t="n"/>
      <c r="CJ132" s="38" t="n"/>
      <c r="CK132" s="38" t="n"/>
      <c r="CL132" s="38" t="n"/>
      <c r="CM132" s="38" t="n"/>
      <c r="CN132" s="38" t="n"/>
      <c r="CO132" s="38" t="n"/>
      <c r="CP132" s="38" t="n"/>
      <c r="CQ132" s="38" t="n"/>
      <c r="CR132" s="38" t="n"/>
      <c r="CS132" s="38" t="n"/>
      <c r="CT132" s="38" t="n"/>
      <c r="CU132" s="38" t="n"/>
      <c r="CV132" s="38" t="n"/>
      <c r="CW132" s="38" t="n"/>
      <c r="CX132" s="38" t="n"/>
      <c r="CY132" s="38" t="n"/>
      <c r="CZ132" s="38" t="n"/>
      <c r="DA132" s="38" t="n"/>
      <c r="DB132" s="38" t="n"/>
      <c r="DC132" s="38" t="n"/>
      <c r="DD132" s="187" t="inlineStr">
        <is>
          <t>Instrument Info</t>
        </is>
      </c>
      <c r="DE132" s="188" t="n"/>
      <c r="DF132" s="188" t="n"/>
      <c r="DG132" s="188" t="n"/>
      <c r="DH132" s="188" t="n"/>
      <c r="DI132" s="188" t="n"/>
      <c r="DJ132" s="188" t="n"/>
      <c r="DK132" s="188" t="n"/>
      <c r="DL132" s="188" t="n"/>
      <c r="DM132" s="188" t="n"/>
      <c r="DN132" s="188" t="n"/>
      <c r="DO132" s="188" t="n"/>
      <c r="DP132" s="188" t="n"/>
      <c r="DQ132" s="188" t="n"/>
      <c r="DR132" s="188" t="n"/>
      <c r="DS132" s="188" t="n"/>
      <c r="DT132" s="188" t="n"/>
      <c r="DU132" s="188" t="n"/>
      <c r="DV132" s="188" t="n"/>
      <c r="DW132" s="188" t="n"/>
      <c r="DX132" s="188" t="n"/>
      <c r="DY132" s="188" t="n"/>
      <c r="DZ132" s="188" t="n"/>
      <c r="EA132" s="189" t="n"/>
      <c r="EB132" s="190" t="inlineStr">
        <is>
          <t>Alpha</t>
        </is>
      </c>
      <c r="EC132" s="188" t="n"/>
      <c r="ED132" s="188" t="n"/>
      <c r="EE132" s="188" t="n"/>
      <c r="EF132" s="188" t="n"/>
      <c r="EG132" s="188" t="n"/>
      <c r="EH132" s="188" t="n"/>
      <c r="EI132" s="188" t="n"/>
      <c r="EJ132" s="188" t="n"/>
      <c r="EK132" s="191" t="n"/>
      <c r="EL132" s="192" t="inlineStr">
        <is>
          <t>Beta</t>
        </is>
      </c>
      <c r="EM132" s="188" t="n"/>
      <c r="EN132" s="188" t="n"/>
      <c r="EO132" s="188" t="n"/>
      <c r="EP132" s="188" t="n"/>
      <c r="EQ132" s="188" t="n"/>
      <c r="ER132" s="188" t="n"/>
      <c r="ES132" s="188" t="n"/>
      <c r="ET132" s="188" t="n"/>
      <c r="EU132" s="191" t="n"/>
      <c r="EV132" s="193" t="inlineStr">
        <is>
          <t>Dose-Rate</t>
        </is>
      </c>
      <c r="EW132" s="188" t="n"/>
      <c r="EX132" s="188" t="n"/>
      <c r="EY132" s="188" t="n"/>
      <c r="EZ132" s="188" t="n"/>
      <c r="FA132" s="188" t="n"/>
      <c r="FB132" s="188" t="n"/>
      <c r="FC132" s="188" t="n"/>
      <c r="FD132" s="188" t="n"/>
      <c r="FE132" s="188" t="n"/>
      <c r="FF132" s="188" t="n"/>
      <c r="FG132" s="188" t="n"/>
      <c r="FH132" s="189" t="n"/>
      <c r="FI132" s="40" t="n"/>
      <c r="FJ132" s="40" t="n"/>
      <c r="FK132" s="40" t="n"/>
      <c r="FL132" s="41" t="n"/>
      <c r="FM132" s="194" t="inlineStr">
        <is>
          <t>Swipe Results</t>
        </is>
      </c>
      <c r="FN132" s="188" t="n"/>
      <c r="FO132" s="188" t="n"/>
      <c r="FP132" s="188" t="n"/>
      <c r="FQ132" s="188" t="n"/>
      <c r="FR132" s="188" t="n"/>
      <c r="FS132" s="188" t="n"/>
      <c r="FT132" s="188" t="n"/>
      <c r="FU132" s="188" t="n"/>
      <c r="FV132" s="188" t="n"/>
      <c r="FW132" s="188" t="n"/>
      <c r="FX132" s="188" t="n"/>
      <c r="FY132" s="188" t="n"/>
      <c r="FZ132" s="188" t="n"/>
      <c r="GA132" s="188" t="n"/>
      <c r="GB132" s="189" t="n"/>
      <c r="GL132" s="17" t="n"/>
      <c r="GM132" s="17" t="n"/>
      <c r="GN132" s="17" t="n"/>
      <c r="GO132" s="17" t="n"/>
      <c r="GP132" s="17" t="n"/>
      <c r="GQ132" s="17" t="n"/>
      <c r="GR132" s="17" t="n"/>
      <c r="GS132" s="17" t="n"/>
      <c r="GT132" s="17" t="n"/>
      <c r="GU132" s="17" t="n"/>
      <c r="GV132" s="17" t="n"/>
      <c r="GW132" s="17" t="n"/>
      <c r="GX132" s="17" t="n"/>
      <c r="GY132" s="17" t="n"/>
      <c r="GZ132" s="17" t="n"/>
      <c r="HA132" s="17" t="n"/>
      <c r="HB132" s="17" t="n"/>
      <c r="HC132" s="17" t="n"/>
      <c r="HD132" s="17" t="n"/>
      <c r="HE132" s="17" t="n"/>
      <c r="HF132" s="17" t="n"/>
      <c r="HG132" s="17" t="n"/>
      <c r="HH132" s="17" t="n"/>
      <c r="HI132" s="17" t="n"/>
      <c r="HJ132" s="17" t="n"/>
      <c r="HK132" s="17" t="n"/>
      <c r="HL132" s="17" t="n"/>
      <c r="HM132" s="17" t="n"/>
      <c r="HN132" s="17" t="n"/>
      <c r="HO132" s="17" t="n"/>
      <c r="HP132" s="17" t="n"/>
      <c r="HQ132" s="17" t="n"/>
      <c r="HR132" s="17" t="n"/>
      <c r="HS132" s="17" t="n"/>
      <c r="HT132" s="17" t="n"/>
      <c r="HU132" s="17" t="n"/>
      <c r="HV132" s="17" t="n"/>
      <c r="HW132" s="17" t="n"/>
      <c r="HX132" s="17" t="n"/>
      <c r="HY132" s="17" t="n"/>
      <c r="HZ132" s="17" t="n"/>
      <c r="IA132" s="17" t="n"/>
      <c r="IB132" s="17" t="n"/>
      <c r="IC132" s="17" t="n"/>
      <c r="ID132" s="17" t="n"/>
      <c r="IE132" s="17" t="n"/>
      <c r="IF132" s="17" t="n"/>
      <c r="IG132" s="17" t="n"/>
      <c r="IH132" s="17" t="n"/>
      <c r="II132" s="17" t="n"/>
      <c r="IJ132" s="17" t="n"/>
      <c r="IK132" s="17" t="n"/>
      <c r="IL132" s="17" t="n"/>
      <c r="IM132" s="17" t="n"/>
      <c r="IN132" s="17" t="n"/>
      <c r="IO132" s="17" t="n"/>
      <c r="IP132" s="17" t="n"/>
      <c r="IQ132" s="17" t="n"/>
      <c r="IR132" s="17" t="n"/>
      <c r="IS132" s="17" t="n"/>
      <c r="IT132" s="17" t="n"/>
      <c r="IU132" s="17" t="n"/>
      <c r="IV132" s="17" t="n"/>
      <c r="IW132" s="17" t="n"/>
      <c r="IX132" s="17" t="n"/>
      <c r="IY132" s="17" t="n"/>
      <c r="IZ132" s="17" t="n"/>
      <c r="JA132" s="17" t="n"/>
      <c r="JB132" s="17" t="n"/>
      <c r="JC132" s="17" t="n"/>
      <c r="JD132" s="17" t="n"/>
      <c r="JE132" s="17" t="n"/>
      <c r="JF132" s="17" t="n"/>
      <c r="JG132" s="17" t="n"/>
      <c r="JH132" s="17" t="n"/>
      <c r="JI132" s="17" t="n"/>
      <c r="JJ132" s="17" t="n"/>
      <c r="JK132" s="17" t="n"/>
      <c r="JL132" s="17" t="n"/>
      <c r="JM132" s="17" t="n"/>
      <c r="JN132" s="17" t="n"/>
      <c r="JO132" s="17" t="n"/>
      <c r="JP132" s="17" t="n"/>
      <c r="JQ132" s="17" t="n"/>
      <c r="JR132" s="17" t="n"/>
      <c r="JS132" s="17" t="n"/>
      <c r="JT132" s="17" t="n"/>
      <c r="JU132" s="17" t="n"/>
      <c r="JV132" s="17" t="n"/>
      <c r="JW132" s="17" t="n"/>
      <c r="JX132" s="17" t="n"/>
      <c r="JY132" s="17" t="n"/>
      <c r="JZ132" s="17" t="n"/>
      <c r="KA132" s="17" t="n"/>
      <c r="KB132" s="17" t="n"/>
      <c r="KC132" s="17" t="n"/>
      <c r="KD132" s="17" t="n"/>
      <c r="KE132" s="17" t="n"/>
      <c r="KF132" s="17" t="n"/>
      <c r="KG132" s="17" t="n"/>
      <c r="KH132" s="17" t="n"/>
      <c r="KI132" s="17" t="n"/>
      <c r="KJ132" s="17" t="n"/>
      <c r="KK132" s="17" t="n"/>
      <c r="KL132" s="17" t="n"/>
      <c r="KM132" s="17" t="n"/>
      <c r="KN132" s="17" t="n"/>
      <c r="KO132" s="17" t="n"/>
      <c r="KP132" s="17" t="n"/>
      <c r="KQ132" s="17" t="n"/>
      <c r="KR132" s="17" t="n"/>
      <c r="KS132" s="17" t="n"/>
      <c r="KT132" s="17" t="n"/>
      <c r="KU132" s="17" t="n"/>
      <c r="KV132" s="17" t="n"/>
      <c r="KW132" s="17" t="n"/>
      <c r="KX132" s="17" t="n"/>
      <c r="KY132" s="17" t="n"/>
      <c r="KZ132" s="17" t="n"/>
      <c r="LA132" s="17" t="n"/>
      <c r="LB132" s="17" t="n"/>
      <c r="LC132" s="17" t="n"/>
      <c r="LD132" s="17" t="n"/>
      <c r="LE132" s="17" t="n"/>
      <c r="LF132" s="17" t="n"/>
    </row>
    <row r="133" ht="3.75" customHeight="1" thickBot="1">
      <c r="A133" s="42" t="n"/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0" t="n"/>
      <c r="L133" s="10" t="n"/>
      <c r="M133" s="10" t="n"/>
      <c r="N133" s="10" t="n"/>
      <c r="O133" s="10" t="n"/>
      <c r="P133" s="10" t="n"/>
      <c r="Q133" s="10" t="n"/>
      <c r="R133" s="10" t="n"/>
      <c r="S133" s="10" t="n"/>
      <c r="T133" s="10" t="n"/>
      <c r="U133" s="10" t="n"/>
      <c r="V133" s="10" t="n"/>
      <c r="W133" s="10" t="n"/>
      <c r="X133" s="10" t="n"/>
      <c r="Y133" s="10" t="n"/>
      <c r="Z133" s="10" t="n"/>
      <c r="AA133" s="34" t="n"/>
      <c r="AB133" s="34" t="n"/>
      <c r="AC133" s="34" t="n"/>
      <c r="AD133" s="34" t="n"/>
      <c r="AE133" s="34" t="n"/>
      <c r="AF133" s="10" t="n"/>
      <c r="AG133" s="10" t="n"/>
      <c r="AH133" s="10" t="n"/>
      <c r="AI133" s="10" t="n"/>
      <c r="AJ133" s="10" t="n"/>
      <c r="AK133" s="10" t="n"/>
      <c r="AL133" s="10" t="n"/>
      <c r="AM133" s="10" t="n"/>
      <c r="AN133" s="10" t="n"/>
      <c r="AO133" s="10" t="n"/>
      <c r="AP133" s="10" t="n"/>
      <c r="AQ133" s="10" t="n"/>
      <c r="AR133" s="10" t="n"/>
      <c r="AS133" s="10" t="n"/>
      <c r="AT133" s="10" t="n"/>
      <c r="AU133" s="10" t="n"/>
      <c r="AV133" s="10" t="n"/>
      <c r="AW133" s="10" t="n"/>
      <c r="AX133" s="10" t="n"/>
      <c r="AY133" s="10" t="n"/>
      <c r="AZ133" s="10" t="n"/>
      <c r="BA133" s="10" t="n"/>
      <c r="BB133" s="10" t="n"/>
      <c r="BC133" s="10" t="n"/>
      <c r="BD133" s="10" t="n"/>
      <c r="BE133" s="10" t="n"/>
      <c r="BF133" s="10" t="n"/>
      <c r="BG133" s="10" t="n"/>
      <c r="BH133" s="10" t="n"/>
      <c r="BI133" s="10" t="n"/>
      <c r="BJ133" s="10" t="n"/>
      <c r="BK133" s="10" t="n"/>
      <c r="BL133" s="10" t="n"/>
      <c r="BM133" s="10" t="n"/>
      <c r="BN133" s="10" t="n"/>
      <c r="BO133" s="10" t="n"/>
      <c r="BP133" s="10" t="n"/>
      <c r="BQ133" s="10" t="n"/>
      <c r="BR133" s="10" t="n"/>
      <c r="BS133" s="10" t="n"/>
      <c r="BT133" s="10" t="n"/>
      <c r="BU133" s="10" t="n"/>
      <c r="BV133" s="10" t="n"/>
      <c r="BW133" s="10" t="n"/>
      <c r="BX133" s="10" t="n"/>
      <c r="BY133" s="10" t="n"/>
      <c r="BZ133" s="10" t="n"/>
      <c r="CA133" s="10" t="n"/>
      <c r="CB133" s="10" t="n"/>
      <c r="CC133" s="10" t="n"/>
      <c r="CD133" s="10" t="n"/>
      <c r="CE133" s="10" t="n"/>
      <c r="CF133" s="10" t="n"/>
      <c r="CG133" s="10" t="n"/>
      <c r="CH133" s="10" t="n"/>
      <c r="CI133" s="10" t="n"/>
      <c r="CJ133" s="10" t="n"/>
      <c r="CK133" s="10" t="n"/>
      <c r="CL133" s="10" t="n"/>
      <c r="CM133" s="10" t="n"/>
      <c r="CN133" s="10" t="n"/>
      <c r="CO133" s="10" t="n"/>
      <c r="CP133" s="10" t="n"/>
      <c r="CQ133" s="10" t="n"/>
      <c r="CR133" s="10" t="n"/>
      <c r="CS133" s="10" t="n"/>
      <c r="CT133" s="10" t="n"/>
      <c r="CU133" s="10" t="n"/>
      <c r="CV133" s="10" t="n"/>
      <c r="CW133" s="10" t="n"/>
      <c r="CX133" s="10" t="n"/>
      <c r="CY133" s="10" t="n"/>
      <c r="CZ133" s="10" t="n"/>
      <c r="DA133" s="10" t="n"/>
      <c r="DB133" s="10" t="n"/>
      <c r="DC133" s="10" t="n"/>
      <c r="DD133" s="195" t="n"/>
      <c r="EA133" s="196" t="n"/>
      <c r="EB133" s="195" t="n"/>
      <c r="EK133" s="197" t="n"/>
      <c r="EU133" s="197" t="n"/>
      <c r="FH133" s="196" t="n"/>
      <c r="FI133" s="17" t="n"/>
      <c r="FJ133" s="17" t="n"/>
      <c r="FK133" s="17" t="n"/>
      <c r="FL133" s="43" t="n"/>
      <c r="FM133" s="195" t="n"/>
      <c r="GB133" s="196" t="n"/>
      <c r="GL133" s="17" t="n"/>
      <c r="GM133" s="17" t="n"/>
      <c r="GN133" s="17" t="n"/>
      <c r="GO133" s="17" t="n"/>
      <c r="GP133" s="17" t="n"/>
      <c r="GQ133" s="17" t="n"/>
      <c r="GR133" s="17" t="n"/>
      <c r="GS133" s="17" t="n"/>
      <c r="GT133" s="17" t="n"/>
      <c r="GU133" s="17" t="n"/>
      <c r="GV133" s="17" t="n"/>
      <c r="GW133" s="17" t="n"/>
      <c r="GX133" s="17" t="n"/>
      <c r="GY133" s="17" t="n"/>
      <c r="GZ133" s="17" t="n"/>
      <c r="HA133" s="17" t="n"/>
      <c r="HB133" s="17" t="n"/>
      <c r="HC133" s="17" t="n"/>
      <c r="HD133" s="17" t="n"/>
      <c r="HE133" s="17" t="n"/>
      <c r="HF133" s="17" t="n"/>
      <c r="HG133" s="17" t="n"/>
      <c r="HH133" s="17" t="n"/>
      <c r="HI133" s="17" t="n"/>
      <c r="HJ133" s="17" t="n"/>
      <c r="HK133" s="17" t="n"/>
      <c r="HL133" s="17" t="n"/>
      <c r="HM133" s="17" t="n"/>
      <c r="HN133" s="17" t="n"/>
      <c r="HO133" s="17" t="n"/>
      <c r="HP133" s="17" t="n"/>
      <c r="HQ133" s="17" t="n"/>
      <c r="HR133" s="17" t="n"/>
      <c r="HS133" s="17" t="n"/>
      <c r="HT133" s="17" t="n"/>
      <c r="HU133" s="17" t="n"/>
      <c r="HV133" s="17" t="n"/>
      <c r="HW133" s="17" t="n"/>
      <c r="HX133" s="17" t="n"/>
      <c r="HY133" s="17" t="n"/>
      <c r="HZ133" s="17" t="n"/>
      <c r="IA133" s="17" t="n"/>
      <c r="IB133" s="17" t="n"/>
      <c r="IC133" s="17" t="n"/>
      <c r="ID133" s="17" t="n"/>
      <c r="IE133" s="17" t="n"/>
      <c r="IF133" s="17" t="n"/>
      <c r="IG133" s="17" t="n"/>
      <c r="IH133" s="17" t="n"/>
      <c r="II133" s="17" t="n"/>
      <c r="IJ133" s="17" t="n"/>
      <c r="IK133" s="17" t="n"/>
      <c r="IL133" s="17" t="n"/>
      <c r="IM133" s="17" t="n"/>
      <c r="IN133" s="17" t="n"/>
      <c r="IO133" s="17" t="n"/>
      <c r="IP133" s="17" t="n"/>
      <c r="IQ133" s="17" t="n"/>
      <c r="IR133" s="17" t="n"/>
      <c r="IS133" s="17" t="n"/>
      <c r="IT133" s="17" t="n"/>
      <c r="IU133" s="17" t="n"/>
      <c r="IV133" s="17" t="n"/>
      <c r="IW133" s="17" t="n"/>
      <c r="IX133" s="17" t="n"/>
      <c r="IY133" s="17" t="n"/>
      <c r="IZ133" s="17" t="n"/>
      <c r="JA133" s="17" t="n"/>
      <c r="JB133" s="17" t="n"/>
      <c r="JC133" s="17" t="n"/>
      <c r="JD133" s="17" t="n"/>
      <c r="JE133" s="17" t="n"/>
      <c r="JF133" s="17" t="n"/>
      <c r="JG133" s="17" t="n"/>
      <c r="JH133" s="17" t="n"/>
      <c r="JI133" s="17" t="n"/>
      <c r="JJ133" s="17" t="n"/>
      <c r="JK133" s="17" t="n"/>
      <c r="JL133" s="17" t="n"/>
      <c r="JM133" s="17" t="n"/>
      <c r="JN133" s="17" t="n"/>
      <c r="JO133" s="17" t="n"/>
      <c r="JP133" s="17" t="n"/>
      <c r="JQ133" s="17" t="n"/>
      <c r="JR133" s="17" t="n"/>
      <c r="JS133" s="17" t="n"/>
      <c r="JT133" s="17" t="n"/>
      <c r="JU133" s="17" t="n"/>
      <c r="JV133" s="17" t="n"/>
      <c r="JW133" s="17" t="n"/>
      <c r="JX133" s="17" t="n"/>
      <c r="JY133" s="17" t="n"/>
      <c r="JZ133" s="17" t="n"/>
      <c r="KA133" s="17" t="n"/>
      <c r="KB133" s="17" t="n"/>
      <c r="KC133" s="17" t="n"/>
      <c r="KD133" s="17" t="n"/>
      <c r="KE133" s="17" t="n"/>
      <c r="KF133" s="17" t="n"/>
      <c r="KG133" s="17" t="n"/>
      <c r="KH133" s="17" t="n"/>
      <c r="KI133" s="17" t="n"/>
      <c r="KJ133" s="17" t="n"/>
      <c r="KK133" s="17" t="n"/>
      <c r="KL133" s="17" t="n"/>
      <c r="KM133" s="17" t="n"/>
      <c r="KN133" s="17" t="n"/>
      <c r="KO133" s="17" t="n"/>
      <c r="KP133" s="17" t="n"/>
      <c r="KQ133" s="17" t="n"/>
      <c r="KR133" s="17" t="n"/>
      <c r="KS133" s="17" t="n"/>
      <c r="KT133" s="17" t="n"/>
      <c r="KU133" s="17" t="n"/>
      <c r="KV133" s="17" t="n"/>
      <c r="KW133" s="17" t="n"/>
      <c r="KX133" s="17" t="n"/>
      <c r="KY133" s="17" t="n"/>
      <c r="KZ133" s="17" t="n"/>
      <c r="LA133" s="17" t="n"/>
      <c r="LB133" s="17" t="n"/>
      <c r="LC133" s="17" t="n"/>
      <c r="LD133" s="17" t="n"/>
      <c r="LE133" s="17" t="n"/>
      <c r="LF133" s="17" t="n"/>
    </row>
    <row r="134" ht="3.75" customHeight="1" thickTop="1">
      <c r="A134" s="198" t="inlineStr">
        <is>
          <t>Survey Number</t>
        </is>
      </c>
      <c r="B134" s="188" t="n"/>
      <c r="C134" s="188" t="n"/>
      <c r="D134" s="188" t="n"/>
      <c r="E134" s="188" t="n"/>
      <c r="F134" s="188" t="n"/>
      <c r="G134" s="188" t="n"/>
      <c r="H134" s="188" t="n"/>
      <c r="I134" s="188" t="n"/>
      <c r="J134" s="188" t="n"/>
      <c r="K134" s="188" t="n"/>
      <c r="L134" s="188" t="n"/>
      <c r="M134" s="188" t="n"/>
      <c r="N134" s="188" t="n"/>
      <c r="O134" s="188" t="n"/>
      <c r="P134" s="188" t="n"/>
      <c r="Q134" s="188" t="n"/>
      <c r="R134" s="188" t="n"/>
      <c r="S134" s="188" t="n"/>
      <c r="T134" s="188" t="n"/>
      <c r="U134" s="188" t="n"/>
      <c r="V134" s="188" t="n"/>
      <c r="W134" s="188" t="n"/>
      <c r="X134" s="188" t="n"/>
      <c r="Y134" s="191" t="n"/>
      <c r="Z134" s="199" t="inlineStr">
        <is>
          <t>INIS-010620-906</t>
        </is>
      </c>
      <c r="AA134" s="188" t="n"/>
      <c r="AB134" s="188" t="n"/>
      <c r="AC134" s="188" t="n"/>
      <c r="AD134" s="188" t="n"/>
      <c r="AE134" s="188" t="n"/>
      <c r="AF134" s="188" t="n"/>
      <c r="AG134" s="188" t="n"/>
      <c r="AH134" s="188" t="n"/>
      <c r="AI134" s="188" t="n"/>
      <c r="AJ134" s="188" t="n"/>
      <c r="AK134" s="188" t="n"/>
      <c r="AL134" s="188" t="n"/>
      <c r="AM134" s="188" t="n"/>
      <c r="AN134" s="188" t="n"/>
      <c r="AO134" s="188" t="n"/>
      <c r="AP134" s="188" t="n"/>
      <c r="AQ134" s="188" t="n"/>
      <c r="AR134" s="188" t="n"/>
      <c r="AS134" s="188" t="n"/>
      <c r="AT134" s="188" t="n"/>
      <c r="AU134" s="188" t="n"/>
      <c r="AV134" s="188" t="n"/>
      <c r="AW134" s="188" t="n"/>
      <c r="AX134" s="189" t="n"/>
      <c r="AY134" s="200" t="inlineStr">
        <is>
          <t>Location 12, bottom - Smear was taken and analyzed. 
α and β results, 0/41
α and β dpm, -1/-5</t>
        </is>
      </c>
      <c r="DC134" s="196" t="n"/>
      <c r="DD134" s="195" t="n"/>
      <c r="EA134" s="196" t="n"/>
      <c r="EB134" s="195" t="n"/>
      <c r="EK134" s="197" t="n"/>
      <c r="EU134" s="197" t="n"/>
      <c r="FH134" s="196" t="n"/>
      <c r="FI134" s="17" t="n"/>
      <c r="FJ134" s="17" t="n"/>
      <c r="FK134" s="17" t="n"/>
      <c r="FL134" s="43" t="n"/>
      <c r="FM134" s="195" t="n"/>
      <c r="GB134" s="196" t="n"/>
      <c r="GL134" s="17" t="n"/>
      <c r="GM134" s="17" t="n"/>
      <c r="GN134" s="17" t="n"/>
      <c r="GO134" s="17" t="n"/>
      <c r="GP134" s="17" t="n"/>
      <c r="GQ134" s="17" t="n"/>
      <c r="GR134" s="17" t="n"/>
      <c r="GS134" s="17" t="n"/>
      <c r="GT134" s="17" t="n"/>
      <c r="GU134" s="17" t="n"/>
      <c r="GV134" s="17" t="n"/>
      <c r="GW134" s="17" t="n"/>
      <c r="GX134" s="17" t="n"/>
      <c r="GY134" s="17" t="n"/>
      <c r="GZ134" s="17" t="n"/>
      <c r="HA134" s="17" t="n"/>
      <c r="HB134" s="17" t="n"/>
      <c r="HC134" s="17" t="n"/>
      <c r="HD134" s="17" t="n"/>
      <c r="HE134" s="17" t="n"/>
      <c r="HF134" s="17" t="n"/>
      <c r="HG134" s="17" t="n"/>
      <c r="HH134" s="17" t="n"/>
      <c r="HI134" s="17" t="n"/>
      <c r="HJ134" s="17" t="n"/>
      <c r="HK134" s="17" t="n"/>
      <c r="HL134" s="17" t="n"/>
      <c r="HM134" s="17" t="n"/>
      <c r="HN134" s="17" t="n"/>
      <c r="HO134" s="17" t="n"/>
      <c r="HP134" s="17" t="n"/>
      <c r="HQ134" s="17" t="n"/>
      <c r="HR134" s="17" t="n"/>
      <c r="HS134" s="17" t="n"/>
      <c r="HT134" s="17" t="n"/>
      <c r="HU134" s="17" t="n"/>
      <c r="HV134" s="17" t="n"/>
      <c r="HW134" s="17" t="n"/>
      <c r="HX134" s="17" t="n"/>
      <c r="HY134" s="17" t="n"/>
      <c r="HZ134" s="17" t="n"/>
      <c r="IA134" s="17" t="n"/>
      <c r="IB134" s="17" t="n"/>
      <c r="IC134" s="17" t="n"/>
      <c r="ID134" s="17" t="n"/>
      <c r="IE134" s="17" t="n"/>
      <c r="IF134" s="17" t="n"/>
      <c r="IG134" s="17" t="n"/>
      <c r="IH134" s="17" t="n"/>
      <c r="II134" s="17" t="n"/>
      <c r="IJ134" s="17" t="n"/>
      <c r="IK134" s="17" t="n"/>
      <c r="IL134" s="17" t="n"/>
      <c r="IM134" s="17" t="n"/>
      <c r="IN134" s="17" t="n"/>
      <c r="IO134" s="17" t="n"/>
      <c r="IP134" s="17" t="n"/>
      <c r="IQ134" s="17" t="n"/>
      <c r="IR134" s="17" t="n"/>
      <c r="IS134" s="17" t="n"/>
      <c r="IT134" s="17" t="n"/>
      <c r="IU134" s="17" t="n"/>
      <c r="IV134" s="17" t="n"/>
      <c r="IW134" s="17" t="n"/>
      <c r="IX134" s="17" t="n"/>
      <c r="IY134" s="17" t="n"/>
      <c r="IZ134" s="17" t="n"/>
      <c r="JA134" s="17" t="n"/>
      <c r="JB134" s="17" t="n"/>
      <c r="JC134" s="17" t="n"/>
      <c r="JD134" s="17" t="n"/>
      <c r="JE134" s="17" t="n"/>
      <c r="JF134" s="17" t="n"/>
      <c r="JG134" s="17" t="n"/>
      <c r="JH134" s="17" t="n"/>
      <c r="JI134" s="17" t="n"/>
      <c r="JJ134" s="17" t="n"/>
      <c r="JK134" s="17" t="n"/>
      <c r="JL134" s="17" t="n"/>
      <c r="JM134" s="17" t="n"/>
      <c r="JN134" s="17" t="n"/>
      <c r="JO134" s="17" t="n"/>
      <c r="JP134" s="17" t="n"/>
      <c r="JQ134" s="17" t="n"/>
      <c r="JR134" s="17" t="n"/>
      <c r="JS134" s="17" t="n"/>
      <c r="JT134" s="17" t="n"/>
      <c r="JU134" s="17" t="n"/>
      <c r="JV134" s="17" t="n"/>
      <c r="JW134" s="17" t="n"/>
      <c r="JX134" s="17" t="n"/>
      <c r="JY134" s="17" t="n"/>
      <c r="JZ134" s="17" t="n"/>
      <c r="KA134" s="17" t="n"/>
      <c r="KB134" s="17" t="n"/>
      <c r="KC134" s="17" t="n"/>
      <c r="KD134" s="17" t="n"/>
      <c r="KE134" s="17" t="n"/>
      <c r="KF134" s="17" t="n"/>
      <c r="KG134" s="17" t="n"/>
      <c r="KH134" s="17" t="n"/>
      <c r="KI134" s="17" t="n"/>
      <c r="KJ134" s="17" t="n"/>
      <c r="KK134" s="17" t="n"/>
      <c r="KL134" s="17" t="n"/>
      <c r="KM134" s="17" t="n"/>
      <c r="KN134" s="17" t="n"/>
      <c r="KO134" s="17" t="n"/>
      <c r="KP134" s="17" t="n"/>
      <c r="KQ134" s="17" t="n"/>
      <c r="KR134" s="17" t="n"/>
      <c r="KS134" s="17" t="n"/>
      <c r="KT134" s="17" t="n"/>
      <c r="KU134" s="17" t="n"/>
      <c r="KV134" s="17" t="n"/>
      <c r="KW134" s="17" t="n"/>
      <c r="KX134" s="17" t="n"/>
      <c r="KY134" s="17" t="n"/>
      <c r="KZ134" s="17" t="n"/>
      <c r="LA134" s="17" t="n"/>
      <c r="LB134" s="17" t="n"/>
      <c r="LC134" s="17" t="n"/>
      <c r="LD134" s="17" t="n"/>
      <c r="LE134" s="17" t="n"/>
      <c r="LF134" s="17" t="n"/>
    </row>
    <row r="135" ht="3.75" customHeight="1" thickBot="1">
      <c r="A135" s="195" t="n"/>
      <c r="Y135" s="197" t="n"/>
      <c r="Z135" s="201" t="n"/>
      <c r="AX135" s="196" t="n"/>
      <c r="AY135" s="195" t="n"/>
      <c r="DC135" s="196" t="n"/>
      <c r="DD135" s="202" t="n"/>
      <c r="DE135" s="203" t="n"/>
      <c r="DF135" s="203" t="n"/>
      <c r="DG135" s="203" t="n"/>
      <c r="DH135" s="203" t="n"/>
      <c r="DI135" s="203" t="n"/>
      <c r="DJ135" s="203" t="n"/>
      <c r="DK135" s="203" t="n"/>
      <c r="DL135" s="203" t="n"/>
      <c r="DM135" s="203" t="n"/>
      <c r="DN135" s="203" t="n"/>
      <c r="DO135" s="203" t="n"/>
      <c r="DP135" s="203" t="n"/>
      <c r="DQ135" s="203" t="n"/>
      <c r="DR135" s="203" t="n"/>
      <c r="DS135" s="203" t="n"/>
      <c r="DT135" s="203" t="n"/>
      <c r="DU135" s="203" t="n"/>
      <c r="DV135" s="203" t="n"/>
      <c r="DW135" s="203" t="n"/>
      <c r="DX135" s="203" t="n"/>
      <c r="DY135" s="203" t="n"/>
      <c r="DZ135" s="203" t="n"/>
      <c r="EA135" s="204" t="n"/>
      <c r="EB135" s="205" t="n"/>
      <c r="EC135" s="206" t="n"/>
      <c r="ED135" s="206" t="n"/>
      <c r="EE135" s="206" t="n"/>
      <c r="EF135" s="206" t="n"/>
      <c r="EG135" s="206" t="n"/>
      <c r="EH135" s="206" t="n"/>
      <c r="EI135" s="206" t="n"/>
      <c r="EJ135" s="206" t="n"/>
      <c r="EK135" s="207" t="n"/>
      <c r="EL135" s="206" t="n"/>
      <c r="EM135" s="206" t="n"/>
      <c r="EN135" s="206" t="n"/>
      <c r="EO135" s="206" t="n"/>
      <c r="EP135" s="206" t="n"/>
      <c r="EQ135" s="206" t="n"/>
      <c r="ER135" s="206" t="n"/>
      <c r="ES135" s="206" t="n"/>
      <c r="ET135" s="206" t="n"/>
      <c r="EU135" s="207" t="n"/>
      <c r="EV135" s="206" t="n"/>
      <c r="EW135" s="206" t="n"/>
      <c r="EX135" s="206" t="n"/>
      <c r="EY135" s="206" t="n"/>
      <c r="EZ135" s="206" t="n"/>
      <c r="FA135" s="206" t="n"/>
      <c r="FB135" s="206" t="n"/>
      <c r="FC135" s="206" t="n"/>
      <c r="FD135" s="206" t="n"/>
      <c r="FE135" s="206" t="n"/>
      <c r="FF135" s="206" t="n"/>
      <c r="FG135" s="206" t="n"/>
      <c r="FH135" s="208" t="n"/>
      <c r="FI135" s="17" t="n"/>
      <c r="FJ135" s="17" t="n"/>
      <c r="FK135" s="17" t="n"/>
      <c r="FL135" s="43" t="n"/>
      <c r="FM135" s="205" t="n"/>
      <c r="FN135" s="206" t="n"/>
      <c r="FO135" s="206" t="n"/>
      <c r="FP135" s="206" t="n"/>
      <c r="FQ135" s="206" t="n"/>
      <c r="FR135" s="206" t="n"/>
      <c r="FS135" s="206" t="n"/>
      <c r="FT135" s="206" t="n"/>
      <c r="FU135" s="206" t="n"/>
      <c r="FV135" s="206" t="n"/>
      <c r="FW135" s="206" t="n"/>
      <c r="FX135" s="206" t="n"/>
      <c r="FY135" s="206" t="n"/>
      <c r="FZ135" s="206" t="n"/>
      <c r="GA135" s="206" t="n"/>
      <c r="GB135" s="208" t="n"/>
      <c r="GL135" s="17" t="n"/>
      <c r="GM135" s="17" t="n"/>
      <c r="GN135" s="17" t="n"/>
      <c r="GO135" s="17" t="n"/>
      <c r="GP135" s="17" t="n"/>
      <c r="GQ135" s="17" t="n"/>
      <c r="GR135" s="17" t="n"/>
      <c r="GS135" s="17" t="n"/>
      <c r="GT135" s="17" t="n"/>
      <c r="GU135" s="17" t="n"/>
      <c r="GV135" s="17" t="n"/>
      <c r="GW135" s="17" t="n"/>
      <c r="GX135" s="17" t="n"/>
      <c r="GY135" s="17" t="n"/>
      <c r="GZ135" s="17" t="n"/>
      <c r="HA135" s="17" t="n"/>
      <c r="HB135" s="17" t="n"/>
      <c r="HC135" s="17" t="n"/>
      <c r="HD135" s="17" t="n"/>
      <c r="HE135" s="17" t="n"/>
      <c r="HF135" s="17" t="n"/>
      <c r="HG135" s="17" t="n"/>
      <c r="HH135" s="17" t="n"/>
      <c r="HI135" s="17" t="n"/>
      <c r="HJ135" s="17" t="n"/>
      <c r="HK135" s="17" t="n"/>
      <c r="HL135" s="17" t="n"/>
      <c r="HM135" s="17" t="n"/>
      <c r="HN135" s="17" t="n"/>
      <c r="HO135" s="17" t="n"/>
      <c r="HP135" s="17" t="n"/>
      <c r="HQ135" s="17" t="n"/>
      <c r="HR135" s="17" t="n"/>
      <c r="HS135" s="17" t="n"/>
      <c r="HT135" s="17" t="n"/>
      <c r="HU135" s="17" t="n"/>
      <c r="HV135" s="17" t="n"/>
      <c r="HW135" s="17" t="n"/>
      <c r="HX135" s="17" t="n"/>
      <c r="HY135" s="17" t="n"/>
      <c r="HZ135" s="17" t="n"/>
      <c r="IA135" s="17" t="n"/>
      <c r="IB135" s="17" t="n"/>
      <c r="IC135" s="17" t="n"/>
      <c r="ID135" s="17" t="n"/>
      <c r="IE135" s="17" t="n"/>
      <c r="IF135" s="17" t="n"/>
      <c r="IG135" s="17" t="n"/>
      <c r="IH135" s="17" t="n"/>
      <c r="II135" s="17" t="n"/>
      <c r="IJ135" s="17" t="n"/>
      <c r="IK135" s="17" t="n"/>
      <c r="IL135" s="17" t="n"/>
      <c r="IM135" s="17" t="n"/>
      <c r="IN135" s="17" t="n"/>
      <c r="IO135" s="17" t="n"/>
      <c r="IP135" s="17" t="n"/>
      <c r="IQ135" s="17" t="n"/>
      <c r="IR135" s="17" t="n"/>
      <c r="IS135" s="17" t="n"/>
      <c r="IT135" s="17" t="n"/>
      <c r="IU135" s="17" t="n"/>
      <c r="IV135" s="17" t="n"/>
      <c r="IW135" s="17" t="n"/>
      <c r="IX135" s="17" t="n"/>
      <c r="IY135" s="17" t="n"/>
      <c r="IZ135" s="17" t="n"/>
      <c r="JA135" s="17" t="n"/>
      <c r="JB135" s="17" t="n"/>
      <c r="JC135" s="17" t="n"/>
      <c r="JD135" s="17" t="n"/>
      <c r="JE135" s="17" t="n"/>
      <c r="JF135" s="17" t="n"/>
      <c r="JG135" s="17" t="n"/>
      <c r="JH135" s="17" t="n"/>
      <c r="JI135" s="17" t="n"/>
      <c r="JJ135" s="17" t="n"/>
      <c r="JK135" s="17" t="n"/>
      <c r="JL135" s="17" t="n"/>
      <c r="JM135" s="17" t="n"/>
      <c r="JN135" s="17" t="n"/>
      <c r="JO135" s="17" t="n"/>
      <c r="JP135" s="17" t="n"/>
      <c r="JQ135" s="17" t="n"/>
      <c r="JR135" s="17" t="n"/>
      <c r="JS135" s="17" t="n"/>
      <c r="JT135" s="17" t="n"/>
      <c r="JU135" s="17" t="n"/>
      <c r="JV135" s="17" t="n"/>
      <c r="JW135" s="17" t="n"/>
      <c r="JX135" s="17" t="n"/>
      <c r="JY135" s="17" t="n"/>
      <c r="JZ135" s="17" t="n"/>
      <c r="KA135" s="17" t="n"/>
      <c r="KB135" s="17" t="n"/>
      <c r="KC135" s="17" t="n"/>
      <c r="KD135" s="17" t="n"/>
      <c r="KE135" s="17" t="n"/>
      <c r="KF135" s="17" t="n"/>
      <c r="KG135" s="17" t="n"/>
      <c r="KH135" s="17" t="n"/>
      <c r="KI135" s="17" t="n"/>
      <c r="KJ135" s="17" t="n"/>
      <c r="KK135" s="17" t="n"/>
      <c r="KL135" s="17" t="n"/>
      <c r="KM135" s="17" t="n"/>
      <c r="KN135" s="17" t="n"/>
      <c r="KO135" s="17" t="n"/>
      <c r="KP135" s="17" t="n"/>
      <c r="KQ135" s="17" t="n"/>
      <c r="KR135" s="17" t="n"/>
      <c r="KS135" s="17" t="n"/>
      <c r="KT135" s="17" t="n"/>
      <c r="KU135" s="17" t="n"/>
      <c r="KV135" s="17" t="n"/>
      <c r="KW135" s="17" t="n"/>
      <c r="KX135" s="17" t="n"/>
      <c r="KY135" s="17" t="n"/>
      <c r="KZ135" s="17" t="n"/>
      <c r="LA135" s="17" t="n"/>
      <c r="LB135" s="17" t="n"/>
      <c r="LC135" s="17" t="n"/>
      <c r="LD135" s="17" t="n"/>
      <c r="LE135" s="17" t="n"/>
      <c r="LF135" s="17" t="n"/>
    </row>
    <row r="136" ht="3.75" customHeight="1" thickTop="1">
      <c r="A136" s="195" t="n"/>
      <c r="Y136" s="197" t="n"/>
      <c r="Z136" s="201" t="n"/>
      <c r="AX136" s="196" t="n"/>
      <c r="AY136" s="195" t="n"/>
      <c r="DC136" s="196" t="n"/>
      <c r="DD136" s="198" t="inlineStr">
        <is>
          <t>Instrument Model</t>
        </is>
      </c>
      <c r="DE136" s="188" t="n"/>
      <c r="DF136" s="188" t="n"/>
      <c r="DG136" s="188" t="n"/>
      <c r="DH136" s="188" t="n"/>
      <c r="DI136" s="188" t="n"/>
      <c r="DJ136" s="188" t="n"/>
      <c r="DK136" s="188" t="n"/>
      <c r="DL136" s="188" t="n"/>
      <c r="DM136" s="188" t="n"/>
      <c r="DN136" s="188" t="n"/>
      <c r="DO136" s="188" t="n"/>
      <c r="DP136" s="188" t="n"/>
      <c r="DQ136" s="188" t="n"/>
      <c r="DR136" s="188" t="n"/>
      <c r="DS136" s="188" t="n"/>
      <c r="DT136" s="188" t="n"/>
      <c r="DU136" s="188" t="n"/>
      <c r="DV136" s="188" t="n"/>
      <c r="DW136" s="188" t="n"/>
      <c r="DX136" s="188" t="n"/>
      <c r="DY136" s="188" t="n"/>
      <c r="DZ136" s="188" t="n"/>
      <c r="EA136" s="191" t="n"/>
      <c r="EB136" s="145" t="inlineStr">
        <is>
          <t>2929/43-10-1</t>
        </is>
      </c>
      <c r="EU136" s="197" t="n"/>
      <c r="EV136" s="182" t="n">
        <v>19</v>
      </c>
      <c r="FH136" s="196" t="n"/>
      <c r="FI136" s="17" t="n"/>
      <c r="FJ136" s="17" t="n"/>
      <c r="FK136" s="17" t="n"/>
      <c r="FL136" s="43" t="n"/>
      <c r="FM136" s="99" t="inlineStr">
        <is>
          <t>α</t>
        </is>
      </c>
      <c r="FT136" s="197" t="n"/>
      <c r="FU136" s="100" t="inlineStr">
        <is>
          <t>β</t>
        </is>
      </c>
      <c r="GB136" s="196" t="n"/>
      <c r="GL136" s="17" t="n"/>
      <c r="GM136" s="17" t="n"/>
      <c r="GN136" s="17" t="n"/>
      <c r="GO136" s="17" t="n"/>
      <c r="GP136" s="17" t="n"/>
      <c r="GQ136" s="17" t="n"/>
      <c r="GR136" s="17" t="n"/>
      <c r="GS136" s="17" t="n"/>
      <c r="GT136" s="17" t="n"/>
      <c r="GU136" s="17" t="n"/>
      <c r="GV136" s="17" t="n"/>
      <c r="GW136" s="17" t="n"/>
      <c r="GX136" s="17" t="n"/>
      <c r="GY136" s="17" t="n"/>
      <c r="GZ136" s="17" t="n"/>
      <c r="HA136" s="17" t="n"/>
      <c r="HB136" s="17" t="n"/>
      <c r="HC136" s="17" t="n"/>
      <c r="HD136" s="17" t="n"/>
      <c r="HE136" s="17" t="n"/>
      <c r="HF136" s="17" t="n"/>
      <c r="HG136" s="17" t="n"/>
      <c r="HH136" s="17" t="n"/>
      <c r="HI136" s="17" t="n"/>
      <c r="HJ136" s="17" t="n"/>
      <c r="HK136" s="17" t="n"/>
      <c r="HL136" s="17" t="n"/>
      <c r="HM136" s="17" t="n"/>
      <c r="HN136" s="17" t="n"/>
      <c r="HO136" s="17" t="n"/>
      <c r="HP136" s="17" t="n"/>
      <c r="HQ136" s="17" t="n"/>
      <c r="HR136" s="17" t="n"/>
      <c r="HS136" s="17" t="n"/>
      <c r="HT136" s="17" t="n"/>
      <c r="HU136" s="17" t="n"/>
      <c r="HV136" s="17" t="n"/>
      <c r="HW136" s="17" t="n"/>
      <c r="HX136" s="17" t="n"/>
      <c r="HY136" s="17" t="n"/>
      <c r="HZ136" s="17" t="n"/>
      <c r="IA136" s="17" t="n"/>
      <c r="IB136" s="17" t="n"/>
      <c r="IC136" s="17" t="n"/>
      <c r="ID136" s="17" t="n"/>
      <c r="IE136" s="17" t="n"/>
      <c r="IF136" s="17" t="n"/>
      <c r="IG136" s="17" t="n"/>
      <c r="IH136" s="17" t="n"/>
      <c r="II136" s="17" t="n"/>
      <c r="IJ136" s="17" t="n"/>
      <c r="IK136" s="17" t="n"/>
      <c r="IL136" s="17" t="n"/>
      <c r="IM136" s="17" t="n"/>
      <c r="IN136" s="17" t="n"/>
      <c r="IO136" s="17" t="n"/>
      <c r="IP136" s="17" t="n"/>
      <c r="IQ136" s="17" t="n"/>
      <c r="IR136" s="17" t="n"/>
      <c r="IS136" s="17" t="n"/>
      <c r="IT136" s="17" t="n"/>
      <c r="IU136" s="17" t="n"/>
      <c r="IV136" s="17" t="n"/>
      <c r="IW136" s="17" t="n"/>
      <c r="IX136" s="17" t="n"/>
      <c r="IY136" s="17" t="n"/>
      <c r="IZ136" s="17" t="n"/>
      <c r="JA136" s="17" t="n"/>
      <c r="JB136" s="17" t="n"/>
      <c r="JC136" s="17" t="n"/>
      <c r="JD136" s="17" t="n"/>
      <c r="JE136" s="17" t="n"/>
      <c r="JF136" s="17" t="n"/>
      <c r="JG136" s="17" t="n"/>
      <c r="JH136" s="17" t="n"/>
      <c r="JI136" s="17" t="n"/>
      <c r="JJ136" s="17" t="n"/>
      <c r="JK136" s="17" t="n"/>
      <c r="JL136" s="17" t="n"/>
      <c r="JM136" s="17" t="n"/>
      <c r="JN136" s="17" t="n"/>
      <c r="JO136" s="17" t="n"/>
      <c r="JP136" s="17" t="n"/>
      <c r="JQ136" s="17" t="n"/>
      <c r="JR136" s="17" t="n"/>
      <c r="JS136" s="17" t="n"/>
      <c r="JT136" s="17" t="n"/>
      <c r="JU136" s="17" t="n"/>
      <c r="JV136" s="17" t="n"/>
      <c r="JW136" s="17" t="n"/>
      <c r="JX136" s="17" t="n"/>
      <c r="JY136" s="17" t="n"/>
      <c r="JZ136" s="17" t="n"/>
      <c r="KA136" s="17" t="n"/>
      <c r="KB136" s="17" t="n"/>
      <c r="KC136" s="17" t="n"/>
      <c r="KD136" s="17" t="n"/>
      <c r="KE136" s="17" t="n"/>
      <c r="KF136" s="17" t="n"/>
      <c r="KG136" s="17" t="n"/>
      <c r="KH136" s="17" t="n"/>
      <c r="KI136" s="17" t="n"/>
      <c r="KJ136" s="17" t="n"/>
      <c r="KK136" s="17" t="n"/>
      <c r="KL136" s="17" t="n"/>
      <c r="KM136" s="17" t="n"/>
      <c r="KN136" s="17" t="n"/>
      <c r="KO136" s="17" t="n"/>
      <c r="KP136" s="17" t="n"/>
      <c r="KQ136" s="17" t="n"/>
      <c r="KR136" s="17" t="n"/>
      <c r="KS136" s="17" t="n"/>
      <c r="KT136" s="17" t="n"/>
      <c r="KU136" s="17" t="n"/>
      <c r="KV136" s="17" t="n"/>
      <c r="KW136" s="17" t="n"/>
      <c r="KX136" s="17" t="n"/>
      <c r="KY136" s="17" t="n"/>
      <c r="KZ136" s="17" t="n"/>
      <c r="LA136" s="17" t="n"/>
      <c r="LB136" s="17" t="n"/>
      <c r="LC136" s="17" t="n"/>
      <c r="LD136" s="17" t="n"/>
      <c r="LE136" s="17" t="n"/>
      <c r="LF136" s="17" t="n"/>
    </row>
    <row r="137" ht="3.75" customHeight="1">
      <c r="A137" s="205" t="n"/>
      <c r="B137" s="206" t="n"/>
      <c r="C137" s="206" t="n"/>
      <c r="D137" s="206" t="n"/>
      <c r="E137" s="206" t="n"/>
      <c r="F137" s="206" t="n"/>
      <c r="G137" s="206" t="n"/>
      <c r="H137" s="206" t="n"/>
      <c r="I137" s="206" t="n"/>
      <c r="J137" s="206" t="n"/>
      <c r="K137" s="206" t="n"/>
      <c r="L137" s="206" t="n"/>
      <c r="M137" s="206" t="n"/>
      <c r="N137" s="206" t="n"/>
      <c r="O137" s="206" t="n"/>
      <c r="P137" s="206" t="n"/>
      <c r="Q137" s="206" t="n"/>
      <c r="R137" s="206" t="n"/>
      <c r="S137" s="206" t="n"/>
      <c r="T137" s="206" t="n"/>
      <c r="U137" s="206" t="n"/>
      <c r="V137" s="206" t="n"/>
      <c r="W137" s="206" t="n"/>
      <c r="X137" s="206" t="n"/>
      <c r="Y137" s="207" t="n"/>
      <c r="Z137" s="209" t="n"/>
      <c r="AA137" s="206" t="n"/>
      <c r="AB137" s="206" t="n"/>
      <c r="AC137" s="206" t="n"/>
      <c r="AD137" s="206" t="n"/>
      <c r="AE137" s="206" t="n"/>
      <c r="AF137" s="206" t="n"/>
      <c r="AG137" s="206" t="n"/>
      <c r="AH137" s="206" t="n"/>
      <c r="AI137" s="206" t="n"/>
      <c r="AJ137" s="206" t="n"/>
      <c r="AK137" s="206" t="n"/>
      <c r="AL137" s="206" t="n"/>
      <c r="AM137" s="206" t="n"/>
      <c r="AN137" s="206" t="n"/>
      <c r="AO137" s="206" t="n"/>
      <c r="AP137" s="206" t="n"/>
      <c r="AQ137" s="206" t="n"/>
      <c r="AR137" s="206" t="n"/>
      <c r="AS137" s="206" t="n"/>
      <c r="AT137" s="206" t="n"/>
      <c r="AU137" s="206" t="n"/>
      <c r="AV137" s="206" t="n"/>
      <c r="AW137" s="206" t="n"/>
      <c r="AX137" s="208" t="n"/>
      <c r="AY137" s="195" t="n"/>
      <c r="DC137" s="196" t="n"/>
      <c r="DD137" s="195" t="n"/>
      <c r="EA137" s="197" t="n"/>
      <c r="EU137" s="197" t="n"/>
      <c r="FH137" s="196" t="n"/>
      <c r="FI137" s="17" t="n"/>
      <c r="FJ137" s="17" t="n"/>
      <c r="FK137" s="17" t="n"/>
      <c r="FL137" s="43" t="n"/>
      <c r="FT137" s="197" t="n"/>
      <c r="GB137" s="196" t="n"/>
      <c r="GL137" s="17" t="n"/>
      <c r="GM137" s="17" t="n"/>
      <c r="GN137" s="17" t="n"/>
      <c r="GO137" s="17" t="n"/>
      <c r="GP137" s="17" t="n"/>
      <c r="GQ137" s="17" t="n"/>
      <c r="GR137" s="17" t="n"/>
      <c r="GS137" s="17" t="n"/>
      <c r="GT137" s="17" t="n"/>
      <c r="GU137" s="17" t="n"/>
      <c r="GV137" s="17" t="n"/>
      <c r="GW137" s="17" t="n"/>
      <c r="GX137" s="17" t="n"/>
      <c r="GY137" s="17" t="n"/>
      <c r="GZ137" s="17" t="n"/>
      <c r="HA137" s="17" t="n"/>
      <c r="HB137" s="17" t="n"/>
      <c r="HC137" s="17" t="n"/>
      <c r="HD137" s="17" t="n"/>
      <c r="HE137" s="17" t="n"/>
      <c r="HF137" s="17" t="n"/>
      <c r="HG137" s="17" t="n"/>
      <c r="HH137" s="17" t="n"/>
      <c r="HI137" s="17" t="n"/>
      <c r="HJ137" s="17" t="n"/>
      <c r="HK137" s="17" t="n"/>
      <c r="HL137" s="17" t="n"/>
      <c r="HM137" s="17" t="n"/>
      <c r="HN137" s="17" t="n"/>
      <c r="HO137" s="17" t="n"/>
      <c r="HP137" s="17" t="n"/>
      <c r="HQ137" s="17" t="n"/>
      <c r="HR137" s="17" t="n"/>
      <c r="HS137" s="17" t="n"/>
      <c r="HT137" s="17" t="n"/>
      <c r="HU137" s="17" t="n"/>
      <c r="HV137" s="17" t="n"/>
      <c r="HW137" s="17" t="n"/>
      <c r="HX137" s="17" t="n"/>
      <c r="HY137" s="17" t="n"/>
      <c r="HZ137" s="17" t="n"/>
      <c r="IA137" s="17" t="n"/>
      <c r="IB137" s="17" t="n"/>
      <c r="IC137" s="17" t="n"/>
      <c r="ID137" s="17" t="n"/>
      <c r="IE137" s="17" t="n"/>
      <c r="IF137" s="17" t="n"/>
      <c r="IG137" s="17" t="n"/>
      <c r="IH137" s="17" t="n"/>
      <c r="II137" s="17" t="n"/>
      <c r="IJ137" s="17" t="n"/>
      <c r="IK137" s="17" t="n"/>
      <c r="IL137" s="17" t="n"/>
      <c r="IM137" s="17" t="n"/>
      <c r="IN137" s="17" t="n"/>
      <c r="IO137" s="17" t="n"/>
      <c r="IP137" s="17" t="n"/>
      <c r="IQ137" s="17" t="n"/>
      <c r="IR137" s="17" t="n"/>
      <c r="IS137" s="17" t="n"/>
      <c r="IT137" s="17" t="n"/>
      <c r="IU137" s="17" t="n"/>
      <c r="IV137" s="17" t="n"/>
      <c r="IW137" s="17" t="n"/>
      <c r="IX137" s="17" t="n"/>
      <c r="IY137" s="17" t="n"/>
      <c r="IZ137" s="17" t="n"/>
      <c r="JA137" s="17" t="n"/>
      <c r="JB137" s="17" t="n"/>
      <c r="JC137" s="17" t="n"/>
      <c r="JD137" s="17" t="n"/>
      <c r="JE137" s="17" t="n"/>
      <c r="JF137" s="17" t="n"/>
      <c r="JG137" s="17" t="n"/>
      <c r="JH137" s="17" t="n"/>
      <c r="JI137" s="17" t="n"/>
      <c r="JJ137" s="17" t="n"/>
      <c r="JK137" s="17" t="n"/>
      <c r="JL137" s="17" t="n"/>
      <c r="JM137" s="17" t="n"/>
      <c r="JN137" s="17" t="n"/>
      <c r="JO137" s="17" t="n"/>
      <c r="JP137" s="17" t="n"/>
      <c r="JQ137" s="17" t="n"/>
      <c r="JR137" s="17" t="n"/>
      <c r="JS137" s="17" t="n"/>
      <c r="JT137" s="17" t="n"/>
      <c r="JU137" s="17" t="n"/>
      <c r="JV137" s="17" t="n"/>
      <c r="JW137" s="17" t="n"/>
      <c r="JX137" s="17" t="n"/>
      <c r="JY137" s="17" t="n"/>
      <c r="JZ137" s="17" t="n"/>
      <c r="KA137" s="17" t="n"/>
      <c r="KB137" s="17" t="n"/>
      <c r="KC137" s="17" t="n"/>
      <c r="KD137" s="17" t="n"/>
      <c r="KE137" s="17" t="n"/>
      <c r="KF137" s="17" t="n"/>
      <c r="KG137" s="17" t="n"/>
      <c r="KH137" s="17" t="n"/>
      <c r="KI137" s="17" t="n"/>
      <c r="KJ137" s="17" t="n"/>
      <c r="KK137" s="17" t="n"/>
      <c r="KL137" s="17" t="n"/>
      <c r="KM137" s="17" t="n"/>
      <c r="KN137" s="17" t="n"/>
      <c r="KO137" s="17" t="n"/>
      <c r="KP137" s="17" t="n"/>
      <c r="KQ137" s="17" t="n"/>
      <c r="KR137" s="17" t="n"/>
      <c r="KS137" s="17" t="n"/>
      <c r="KT137" s="17" t="n"/>
      <c r="KU137" s="17" t="n"/>
      <c r="KV137" s="17" t="n"/>
      <c r="KW137" s="17" t="n"/>
      <c r="KX137" s="17" t="n"/>
      <c r="KY137" s="17" t="n"/>
      <c r="KZ137" s="17" t="n"/>
      <c r="LA137" s="17" t="n"/>
      <c r="LB137" s="17" t="n"/>
      <c r="LC137" s="17" t="n"/>
      <c r="LD137" s="17" t="n"/>
      <c r="LE137" s="17" t="n"/>
      <c r="LF137" s="17" t="n"/>
    </row>
    <row r="138" ht="3.75" customHeight="1">
      <c r="A138" s="80" t="inlineStr">
        <is>
          <t>Date</t>
        </is>
      </c>
      <c r="B138" s="210" t="n"/>
      <c r="C138" s="210" t="n"/>
      <c r="D138" s="210" t="n"/>
      <c r="E138" s="210" t="n"/>
      <c r="F138" s="210" t="n"/>
      <c r="G138" s="210" t="n"/>
      <c r="H138" s="210" t="n"/>
      <c r="I138" s="210" t="n"/>
      <c r="J138" s="210" t="n"/>
      <c r="K138" s="210" t="n"/>
      <c r="L138" s="210" t="n"/>
      <c r="M138" s="210" t="n"/>
      <c r="N138" s="210" t="n"/>
      <c r="O138" s="210" t="n"/>
      <c r="P138" s="210" t="n"/>
      <c r="Q138" s="210" t="n"/>
      <c r="R138" s="210" t="n"/>
      <c r="S138" s="210" t="n"/>
      <c r="T138" s="210" t="n"/>
      <c r="U138" s="210" t="n"/>
      <c r="V138" s="210" t="n"/>
      <c r="W138" s="210" t="n"/>
      <c r="X138" s="210" t="n"/>
      <c r="Y138" s="211" t="n"/>
      <c r="Z138" s="212" t="n">
        <v>43834</v>
      </c>
      <c r="AA138" s="210" t="n"/>
      <c r="AB138" s="210" t="n"/>
      <c r="AC138" s="210" t="n"/>
      <c r="AD138" s="210" t="n"/>
      <c r="AE138" s="210" t="n"/>
      <c r="AF138" s="210" t="n"/>
      <c r="AG138" s="210" t="n"/>
      <c r="AH138" s="210" t="n"/>
      <c r="AI138" s="210" t="n"/>
      <c r="AJ138" s="210" t="n"/>
      <c r="AK138" s="210" t="n"/>
      <c r="AL138" s="210" t="n"/>
      <c r="AM138" s="210" t="n"/>
      <c r="AN138" s="210" t="n"/>
      <c r="AO138" s="210" t="n"/>
      <c r="AP138" s="210" t="n"/>
      <c r="AQ138" s="210" t="n"/>
      <c r="AR138" s="210" t="n"/>
      <c r="AS138" s="210" t="n"/>
      <c r="AT138" s="210" t="n"/>
      <c r="AU138" s="210" t="n"/>
      <c r="AV138" s="210" t="n"/>
      <c r="AW138" s="210" t="n"/>
      <c r="AX138" s="213" t="n"/>
      <c r="AY138" s="195" t="n"/>
      <c r="DC138" s="196" t="n"/>
      <c r="DD138" s="195" t="n"/>
      <c r="EA138" s="197" t="n"/>
      <c r="EU138" s="197" t="n"/>
      <c r="FH138" s="196" t="n"/>
      <c r="FI138" s="17" t="n"/>
      <c r="FJ138" s="17" t="n"/>
      <c r="FK138" s="17" t="n"/>
      <c r="FL138" s="43" t="n"/>
      <c r="FT138" s="197" t="n"/>
      <c r="GB138" s="196" t="n"/>
      <c r="GL138" s="17" t="n"/>
      <c r="GM138" s="17" t="n"/>
      <c r="GN138" s="17" t="n"/>
      <c r="GO138" s="17" t="n"/>
      <c r="GP138" s="17" t="n"/>
      <c r="GQ138" s="17" t="n"/>
      <c r="GR138" s="17" t="n"/>
      <c r="GS138" s="17" t="n"/>
      <c r="GT138" s="17" t="n"/>
      <c r="GU138" s="17" t="n"/>
      <c r="GV138" s="17" t="n"/>
      <c r="GW138" s="17" t="n"/>
      <c r="GX138" s="17" t="n"/>
      <c r="GY138" s="17" t="n"/>
      <c r="GZ138" s="17" t="n"/>
      <c r="HA138" s="17" t="n"/>
      <c r="HB138" s="17" t="n"/>
      <c r="HC138" s="17" t="n"/>
      <c r="HD138" s="17" t="n"/>
      <c r="HE138" s="17" t="n"/>
      <c r="HF138" s="17" t="n"/>
      <c r="HG138" s="17" t="n"/>
      <c r="HH138" s="17" t="n"/>
      <c r="HI138" s="17" t="n"/>
      <c r="HJ138" s="17" t="n"/>
      <c r="HK138" s="17" t="n"/>
      <c r="HL138" s="17" t="n"/>
      <c r="HM138" s="17" t="n"/>
      <c r="HN138" s="17" t="n"/>
      <c r="HO138" s="17" t="n"/>
      <c r="HP138" s="17" t="n"/>
      <c r="HQ138" s="17" t="n"/>
      <c r="HR138" s="17" t="n"/>
      <c r="HS138" s="17" t="n"/>
      <c r="HT138" s="17" t="n"/>
      <c r="HU138" s="17" t="n"/>
      <c r="HV138" s="17" t="n"/>
      <c r="HW138" s="17" t="n"/>
      <c r="HX138" s="17" t="n"/>
      <c r="HY138" s="17" t="n"/>
      <c r="HZ138" s="17" t="n"/>
      <c r="IA138" s="17" t="n"/>
      <c r="IB138" s="17" t="n"/>
      <c r="IC138" s="17" t="n"/>
      <c r="ID138" s="17" t="n"/>
      <c r="IE138" s="17" t="n"/>
      <c r="IF138" s="17" t="n"/>
      <c r="IG138" s="17" t="n"/>
      <c r="IH138" s="17" t="n"/>
      <c r="II138" s="17" t="n"/>
      <c r="IJ138" s="17" t="n"/>
      <c r="IK138" s="17" t="n"/>
      <c r="IL138" s="17" t="n"/>
      <c r="IM138" s="17" t="n"/>
      <c r="IN138" s="17" t="n"/>
      <c r="IO138" s="17" t="n"/>
      <c r="IP138" s="17" t="n"/>
      <c r="IQ138" s="17" t="n"/>
      <c r="IR138" s="17" t="n"/>
      <c r="IS138" s="17" t="n"/>
      <c r="IT138" s="17" t="n"/>
      <c r="IU138" s="17" t="n"/>
      <c r="IV138" s="17" t="n"/>
      <c r="IW138" s="17" t="n"/>
      <c r="IX138" s="17" t="n"/>
      <c r="IY138" s="17" t="n"/>
      <c r="IZ138" s="17" t="n"/>
      <c r="JA138" s="17" t="n"/>
      <c r="JB138" s="17" t="n"/>
      <c r="JC138" s="17" t="n"/>
      <c r="JD138" s="17" t="n"/>
      <c r="JE138" s="17" t="n"/>
      <c r="JF138" s="17" t="n"/>
      <c r="JG138" s="17" t="n"/>
      <c r="JH138" s="17" t="n"/>
      <c r="JI138" s="17" t="n"/>
      <c r="JJ138" s="17" t="n"/>
      <c r="JK138" s="17" t="n"/>
      <c r="JL138" s="17" t="n"/>
      <c r="JM138" s="17" t="n"/>
      <c r="JN138" s="17" t="n"/>
      <c r="JO138" s="17" t="n"/>
      <c r="JP138" s="17" t="n"/>
      <c r="JQ138" s="17" t="n"/>
      <c r="JR138" s="17" t="n"/>
      <c r="JS138" s="17" t="n"/>
      <c r="JT138" s="17" t="n"/>
      <c r="JU138" s="17" t="n"/>
      <c r="JV138" s="17" t="n"/>
      <c r="JW138" s="17" t="n"/>
      <c r="JX138" s="17" t="n"/>
      <c r="JY138" s="17" t="n"/>
      <c r="JZ138" s="17" t="n"/>
      <c r="KA138" s="17" t="n"/>
      <c r="KB138" s="17" t="n"/>
      <c r="KC138" s="17" t="n"/>
      <c r="KD138" s="17" t="n"/>
      <c r="KE138" s="17" t="n"/>
      <c r="KF138" s="17" t="n"/>
      <c r="KG138" s="17" t="n"/>
      <c r="KH138" s="17" t="n"/>
      <c r="KI138" s="17" t="n"/>
      <c r="KJ138" s="17" t="n"/>
      <c r="KK138" s="17" t="n"/>
      <c r="KL138" s="17" t="n"/>
      <c r="KM138" s="17" t="n"/>
      <c r="KN138" s="17" t="n"/>
      <c r="KO138" s="17" t="n"/>
      <c r="KP138" s="17" t="n"/>
      <c r="KQ138" s="17" t="n"/>
      <c r="KR138" s="17" t="n"/>
      <c r="KS138" s="17" t="n"/>
      <c r="KT138" s="17" t="n"/>
      <c r="KU138" s="17" t="n"/>
      <c r="KV138" s="17" t="n"/>
      <c r="KW138" s="17" t="n"/>
      <c r="KX138" s="17" t="n"/>
      <c r="KY138" s="17" t="n"/>
      <c r="KZ138" s="17" t="n"/>
      <c r="LA138" s="17" t="n"/>
      <c r="LB138" s="17" t="n"/>
      <c r="LC138" s="17" t="n"/>
      <c r="LD138" s="17" t="n"/>
      <c r="LE138" s="17" t="n"/>
      <c r="LF138" s="17" t="n"/>
    </row>
    <row r="139" ht="3.75" customHeight="1" thickBot="1">
      <c r="A139" s="195" t="n"/>
      <c r="Y139" s="197" t="n"/>
      <c r="Z139" s="201" t="n"/>
      <c r="AX139" s="196" t="n"/>
      <c r="AY139" s="195" t="n"/>
      <c r="DC139" s="196" t="n"/>
      <c r="DD139" s="205" t="n"/>
      <c r="DE139" s="206" t="n"/>
      <c r="DF139" s="206" t="n"/>
      <c r="DG139" s="206" t="n"/>
      <c r="DH139" s="206" t="n"/>
      <c r="DI139" s="206" t="n"/>
      <c r="DJ139" s="206" t="n"/>
      <c r="DK139" s="206" t="n"/>
      <c r="DL139" s="206" t="n"/>
      <c r="DM139" s="206" t="n"/>
      <c r="DN139" s="206" t="n"/>
      <c r="DO139" s="206" t="n"/>
      <c r="DP139" s="206" t="n"/>
      <c r="DQ139" s="206" t="n"/>
      <c r="DR139" s="206" t="n"/>
      <c r="DS139" s="206" t="n"/>
      <c r="DT139" s="206" t="n"/>
      <c r="DU139" s="206" t="n"/>
      <c r="DV139" s="206" t="n"/>
      <c r="DW139" s="206" t="n"/>
      <c r="DX139" s="206" t="n"/>
      <c r="DY139" s="206" t="n"/>
      <c r="DZ139" s="206" t="n"/>
      <c r="EA139" s="207" t="n"/>
      <c r="EB139" s="206" t="n"/>
      <c r="EC139" s="206" t="n"/>
      <c r="ED139" s="206" t="n"/>
      <c r="EE139" s="206" t="n"/>
      <c r="EF139" s="206" t="n"/>
      <c r="EG139" s="206" t="n"/>
      <c r="EH139" s="206" t="n"/>
      <c r="EI139" s="206" t="n"/>
      <c r="EJ139" s="206" t="n"/>
      <c r="EK139" s="206" t="n"/>
      <c r="EL139" s="206" t="n"/>
      <c r="EM139" s="206" t="n"/>
      <c r="EN139" s="206" t="n"/>
      <c r="EO139" s="206" t="n"/>
      <c r="EP139" s="206" t="n"/>
      <c r="EQ139" s="206" t="n"/>
      <c r="ER139" s="206" t="n"/>
      <c r="ES139" s="206" t="n"/>
      <c r="ET139" s="206" t="n"/>
      <c r="EU139" s="207" t="n"/>
      <c r="EV139" s="206" t="n"/>
      <c r="EW139" s="206" t="n"/>
      <c r="EX139" s="206" t="n"/>
      <c r="EY139" s="206" t="n"/>
      <c r="EZ139" s="206" t="n"/>
      <c r="FA139" s="206" t="n"/>
      <c r="FB139" s="206" t="n"/>
      <c r="FC139" s="206" t="n"/>
      <c r="FD139" s="206" t="n"/>
      <c r="FE139" s="206" t="n"/>
      <c r="FF139" s="206" t="n"/>
      <c r="FG139" s="206" t="n"/>
      <c r="FH139" s="208" t="n"/>
      <c r="FI139" s="44" t="n"/>
      <c r="FJ139" s="44" t="n"/>
      <c r="FK139" s="44" t="n"/>
      <c r="FL139" s="45" t="n"/>
      <c r="FM139" s="214" t="n"/>
      <c r="FN139" s="214" t="n"/>
      <c r="FO139" s="214" t="n"/>
      <c r="FP139" s="214" t="n"/>
      <c r="FQ139" s="214" t="n"/>
      <c r="FR139" s="214" t="n"/>
      <c r="FS139" s="214" t="n"/>
      <c r="FT139" s="215" t="n"/>
      <c r="FU139" s="214" t="n"/>
      <c r="FV139" s="214" t="n"/>
      <c r="FW139" s="214" t="n"/>
      <c r="FX139" s="214" t="n"/>
      <c r="FY139" s="214" t="n"/>
      <c r="FZ139" s="214" t="n"/>
      <c r="GA139" s="214" t="n"/>
      <c r="GB139" s="216" t="n"/>
      <c r="GL139" s="17" t="n"/>
      <c r="GM139" s="17" t="n"/>
      <c r="GN139" s="17" t="n"/>
      <c r="GO139" s="17" t="n"/>
      <c r="GP139" s="17" t="n"/>
      <c r="GQ139" s="17" t="n"/>
      <c r="GR139" s="17" t="n"/>
      <c r="GS139" s="17" t="n"/>
      <c r="GT139" s="17" t="n"/>
      <c r="GU139" s="17" t="n"/>
      <c r="GV139" s="17" t="n"/>
      <c r="GW139" s="17" t="n"/>
      <c r="GX139" s="17" t="n"/>
      <c r="GY139" s="17" t="n"/>
      <c r="GZ139" s="17" t="n"/>
      <c r="HA139" s="17" t="n"/>
      <c r="HB139" s="17" t="n"/>
      <c r="HC139" s="17" t="n"/>
      <c r="HD139" s="17" t="n"/>
      <c r="HE139" s="17" t="n"/>
      <c r="HF139" s="17" t="n"/>
      <c r="HG139" s="17" t="n"/>
      <c r="HH139" s="17" t="n"/>
      <c r="HI139" s="17" t="n"/>
      <c r="HJ139" s="17" t="n"/>
      <c r="HK139" s="17" t="n"/>
      <c r="HL139" s="17" t="n"/>
      <c r="HM139" s="17" t="n"/>
      <c r="HN139" s="17" t="n"/>
      <c r="HO139" s="17" t="n"/>
      <c r="HP139" s="17" t="n"/>
      <c r="HQ139" s="17" t="n"/>
      <c r="HR139" s="17" t="n"/>
      <c r="HS139" s="17" t="n"/>
      <c r="HT139" s="17" t="n"/>
      <c r="HU139" s="17" t="n"/>
      <c r="HV139" s="17" t="n"/>
      <c r="HW139" s="17" t="n"/>
      <c r="HX139" s="17" t="n"/>
      <c r="HY139" s="17" t="n"/>
      <c r="HZ139" s="17" t="n"/>
      <c r="IA139" s="17" t="n"/>
      <c r="IB139" s="17" t="n"/>
      <c r="IC139" s="17" t="n"/>
      <c r="ID139" s="17" t="n"/>
      <c r="IE139" s="17" t="n"/>
      <c r="IF139" s="17" t="n"/>
      <c r="IG139" s="17" t="n"/>
      <c r="IH139" s="17" t="n"/>
      <c r="II139" s="17" t="n"/>
      <c r="IJ139" s="17" t="n"/>
      <c r="IK139" s="17" t="n"/>
      <c r="IL139" s="17" t="n"/>
      <c r="IM139" s="17" t="n"/>
      <c r="IN139" s="17" t="n"/>
      <c r="IO139" s="17" t="n"/>
      <c r="IP139" s="17" t="n"/>
      <c r="IQ139" s="17" t="n"/>
      <c r="IR139" s="17" t="n"/>
      <c r="IS139" s="17" t="n"/>
      <c r="IT139" s="17" t="n"/>
      <c r="IU139" s="17" t="n"/>
      <c r="IV139" s="17" t="n"/>
      <c r="IW139" s="17" t="n"/>
      <c r="IX139" s="17" t="n"/>
      <c r="IY139" s="17" t="n"/>
      <c r="IZ139" s="17" t="n"/>
      <c r="JA139" s="17" t="n"/>
      <c r="JB139" s="17" t="n"/>
      <c r="JC139" s="17" t="n"/>
      <c r="JD139" s="17" t="n"/>
      <c r="JE139" s="17" t="n"/>
      <c r="JF139" s="17" t="n"/>
      <c r="JG139" s="17" t="n"/>
      <c r="JH139" s="17" t="n"/>
      <c r="JI139" s="17" t="n"/>
      <c r="JJ139" s="17" t="n"/>
      <c r="JK139" s="17" t="n"/>
      <c r="JL139" s="17" t="n"/>
      <c r="JM139" s="17" t="n"/>
      <c r="JN139" s="17" t="n"/>
      <c r="JO139" s="17" t="n"/>
      <c r="JP139" s="17" t="n"/>
      <c r="JQ139" s="17" t="n"/>
      <c r="JR139" s="17" t="n"/>
      <c r="JS139" s="17" t="n"/>
      <c r="JT139" s="17" t="n"/>
      <c r="JU139" s="17" t="n"/>
      <c r="JV139" s="17" t="n"/>
      <c r="JW139" s="17" t="n"/>
      <c r="JX139" s="17" t="n"/>
      <c r="JY139" s="17" t="n"/>
      <c r="JZ139" s="17" t="n"/>
      <c r="KA139" s="17" t="n"/>
      <c r="KB139" s="17" t="n"/>
      <c r="KC139" s="17" t="n"/>
      <c r="KD139" s="17" t="n"/>
      <c r="KE139" s="17" t="n"/>
      <c r="KF139" s="17" t="n"/>
      <c r="KG139" s="17" t="n"/>
      <c r="KH139" s="17" t="n"/>
      <c r="KI139" s="17" t="n"/>
      <c r="KJ139" s="17" t="n"/>
      <c r="KK139" s="17" t="n"/>
      <c r="KL139" s="17" t="n"/>
      <c r="KM139" s="17" t="n"/>
      <c r="KN139" s="17" t="n"/>
      <c r="KO139" s="17" t="n"/>
      <c r="KP139" s="17" t="n"/>
      <c r="KQ139" s="17" t="n"/>
      <c r="KR139" s="17" t="n"/>
      <c r="KS139" s="17" t="n"/>
      <c r="KT139" s="17" t="n"/>
      <c r="KU139" s="17" t="n"/>
      <c r="KV139" s="17" t="n"/>
      <c r="KW139" s="17" t="n"/>
      <c r="KX139" s="17" t="n"/>
      <c r="KY139" s="17" t="n"/>
      <c r="KZ139" s="17" t="n"/>
      <c r="LA139" s="17" t="n"/>
      <c r="LB139" s="17" t="n"/>
      <c r="LC139" s="17" t="n"/>
      <c r="LD139" s="17" t="n"/>
      <c r="LE139" s="17" t="n"/>
      <c r="LF139" s="17" t="n"/>
    </row>
    <row r="140" ht="3.75" customHeight="1" thickTop="1">
      <c r="A140" s="195" t="n"/>
      <c r="Y140" s="197" t="n"/>
      <c r="Z140" s="201" t="n"/>
      <c r="AX140" s="196" t="n"/>
      <c r="AY140" s="195" t="n"/>
      <c r="DC140" s="196" t="n"/>
      <c r="DD140" s="80" t="inlineStr">
        <is>
          <t>Instrument SN</t>
        </is>
      </c>
      <c r="DE140" s="210" t="n"/>
      <c r="DF140" s="210" t="n"/>
      <c r="DG140" s="210" t="n"/>
      <c r="DH140" s="210" t="n"/>
      <c r="DI140" s="210" t="n"/>
      <c r="DJ140" s="210" t="n"/>
      <c r="DK140" s="210" t="n"/>
      <c r="DL140" s="210" t="n"/>
      <c r="DM140" s="210" t="n"/>
      <c r="DN140" s="210" t="n"/>
      <c r="DO140" s="210" t="n"/>
      <c r="DP140" s="210" t="n"/>
      <c r="DQ140" s="210" t="n"/>
      <c r="DR140" s="210" t="n"/>
      <c r="DS140" s="210" t="n"/>
      <c r="DT140" s="210" t="n"/>
      <c r="DU140" s="210" t="n"/>
      <c r="DV140" s="210" t="n"/>
      <c r="DW140" s="210" t="n"/>
      <c r="DX140" s="210" t="n"/>
      <c r="DY140" s="210" t="n"/>
      <c r="DZ140" s="210" t="n"/>
      <c r="EA140" s="211" t="n"/>
      <c r="EB140" s="145" t="inlineStr">
        <is>
          <t>143878/PR147628</t>
        </is>
      </c>
      <c r="EU140" s="197" t="n"/>
      <c r="EV140" s="143" t="n">
        <v>247480</v>
      </c>
      <c r="EW140" s="210" t="n"/>
      <c r="EX140" s="210" t="n"/>
      <c r="EY140" s="210" t="n"/>
      <c r="EZ140" s="210" t="n"/>
      <c r="FA140" s="210" t="n"/>
      <c r="FB140" s="210" t="n"/>
      <c r="FC140" s="210" t="n"/>
      <c r="FD140" s="210" t="n"/>
      <c r="FE140" s="210" t="n"/>
      <c r="FF140" s="210" t="n"/>
      <c r="FG140" s="210" t="n"/>
      <c r="FH140" s="213" t="n"/>
      <c r="FI140" s="217" t="n">
        <v>7</v>
      </c>
      <c r="FJ140" s="188" t="n"/>
      <c r="FK140" s="188" t="n"/>
      <c r="FL140" s="191" t="n"/>
      <c r="FM140" s="145" t="n">
        <v>0</v>
      </c>
      <c r="FT140" s="197" t="n"/>
      <c r="FU140" s="57" t="n">
        <v>32</v>
      </c>
      <c r="GB140" s="196" t="n"/>
      <c r="GL140" s="17" t="n"/>
      <c r="GM140" s="17" t="n"/>
      <c r="GN140" s="17" t="n"/>
      <c r="GO140" s="17" t="n"/>
      <c r="GP140" s="17" t="n"/>
      <c r="GQ140" s="17" t="n"/>
      <c r="GR140" s="17" t="n"/>
      <c r="GS140" s="17" t="n"/>
      <c r="GT140" s="17" t="n"/>
      <c r="GU140" s="17" t="n"/>
      <c r="GV140" s="17" t="n"/>
      <c r="GW140" s="17" t="n"/>
      <c r="GX140" s="17" t="n"/>
      <c r="GY140" s="17" t="n"/>
      <c r="GZ140" s="17" t="n"/>
      <c r="HA140" s="17" t="n"/>
      <c r="HB140" s="17" t="n"/>
      <c r="HC140" s="17" t="n"/>
      <c r="HD140" s="17" t="n"/>
      <c r="HE140" s="17" t="n"/>
      <c r="HF140" s="17" t="n"/>
      <c r="HG140" s="17" t="n"/>
      <c r="HH140" s="17" t="n"/>
      <c r="HI140" s="17" t="n"/>
      <c r="HJ140" s="17" t="n"/>
      <c r="HK140" s="17" t="n"/>
      <c r="HL140" s="17" t="n"/>
      <c r="HM140" s="17" t="n"/>
      <c r="HN140" s="17" t="n"/>
      <c r="HO140" s="17" t="n"/>
      <c r="HP140" s="17" t="n"/>
      <c r="HQ140" s="17" t="n"/>
      <c r="HR140" s="17" t="n"/>
      <c r="HS140" s="17" t="n"/>
      <c r="HT140" s="17" t="n"/>
      <c r="HU140" s="17" t="n"/>
      <c r="HV140" s="17" t="n"/>
      <c r="HW140" s="17" t="n"/>
      <c r="HX140" s="17" t="n"/>
      <c r="HY140" s="17" t="n"/>
      <c r="HZ140" s="17" t="n"/>
      <c r="IA140" s="17" t="n"/>
      <c r="IB140" s="17" t="n"/>
      <c r="IC140" s="17" t="n"/>
      <c r="ID140" s="17" t="n"/>
      <c r="IE140" s="17" t="n"/>
      <c r="IF140" s="17" t="n"/>
      <c r="IG140" s="17" t="n"/>
      <c r="IH140" s="17" t="n"/>
      <c r="II140" s="17" t="n"/>
      <c r="IJ140" s="17" t="n"/>
      <c r="IK140" s="17" t="n"/>
      <c r="IL140" s="17" t="n"/>
      <c r="IM140" s="17" t="n"/>
      <c r="IN140" s="17" t="n"/>
      <c r="IO140" s="17" t="n"/>
      <c r="IP140" s="17" t="n"/>
      <c r="IQ140" s="17" t="n"/>
      <c r="IR140" s="17" t="n"/>
      <c r="IS140" s="17" t="n"/>
      <c r="IT140" s="17" t="n"/>
      <c r="IU140" s="17" t="n"/>
      <c r="IV140" s="17" t="n"/>
      <c r="IW140" s="17" t="n"/>
      <c r="IX140" s="17" t="n"/>
      <c r="IY140" s="17" t="n"/>
      <c r="IZ140" s="17" t="n"/>
      <c r="JA140" s="17" t="n"/>
      <c r="JB140" s="17" t="n"/>
      <c r="JC140" s="17" t="n"/>
      <c r="JD140" s="17" t="n"/>
      <c r="JE140" s="17" t="n"/>
      <c r="JF140" s="17" t="n"/>
      <c r="JG140" s="17" t="n"/>
      <c r="JH140" s="17" t="n"/>
      <c r="JI140" s="17" t="n"/>
      <c r="JJ140" s="17" t="n"/>
      <c r="JK140" s="17" t="n"/>
      <c r="JL140" s="17" t="n"/>
      <c r="JM140" s="17" t="n"/>
      <c r="JN140" s="17" t="n"/>
      <c r="JO140" s="17" t="n"/>
      <c r="JP140" s="17" t="n"/>
      <c r="JQ140" s="17" t="n"/>
      <c r="JR140" s="17" t="n"/>
      <c r="JS140" s="17" t="n"/>
      <c r="JT140" s="17" t="n"/>
      <c r="JU140" s="17" t="n"/>
      <c r="JV140" s="17" t="n"/>
      <c r="JW140" s="17" t="n"/>
      <c r="JX140" s="17" t="n"/>
      <c r="JY140" s="17" t="n"/>
      <c r="JZ140" s="17" t="n"/>
      <c r="KA140" s="17" t="n"/>
      <c r="KB140" s="17" t="n"/>
      <c r="KC140" s="17" t="n"/>
      <c r="KD140" s="17" t="n"/>
      <c r="KE140" s="17" t="n"/>
      <c r="KF140" s="17" t="n"/>
      <c r="KG140" s="17" t="n"/>
      <c r="KH140" s="17" t="n"/>
      <c r="KI140" s="17" t="n"/>
      <c r="KJ140" s="17" t="n"/>
      <c r="KK140" s="17" t="n"/>
      <c r="KL140" s="17" t="n"/>
      <c r="KM140" s="17" t="n"/>
      <c r="KN140" s="17" t="n"/>
      <c r="KO140" s="17" t="n"/>
      <c r="KP140" s="17" t="n"/>
      <c r="KQ140" s="17" t="n"/>
      <c r="KR140" s="17" t="n"/>
      <c r="KS140" s="17" t="n"/>
      <c r="KT140" s="17" t="n"/>
      <c r="KU140" s="17" t="n"/>
      <c r="KV140" s="17" t="n"/>
      <c r="KW140" s="17" t="n"/>
      <c r="KX140" s="17" t="n"/>
      <c r="KY140" s="17" t="n"/>
      <c r="KZ140" s="17" t="n"/>
      <c r="LA140" s="17" t="n"/>
      <c r="LB140" s="17" t="n"/>
      <c r="LC140" s="17" t="n"/>
      <c r="LD140" s="17" t="n"/>
      <c r="LE140" s="17" t="n"/>
      <c r="LF140" s="17" t="n"/>
    </row>
    <row r="141" ht="3.75" customHeight="1">
      <c r="A141" s="205" t="n"/>
      <c r="B141" s="206" t="n"/>
      <c r="C141" s="206" t="n"/>
      <c r="D141" s="206" t="n"/>
      <c r="E141" s="206" t="n"/>
      <c r="F141" s="206" t="n"/>
      <c r="G141" s="206" t="n"/>
      <c r="H141" s="206" t="n"/>
      <c r="I141" s="206" t="n"/>
      <c r="J141" s="206" t="n"/>
      <c r="K141" s="206" t="n"/>
      <c r="L141" s="206" t="n"/>
      <c r="M141" s="206" t="n"/>
      <c r="N141" s="206" t="n"/>
      <c r="O141" s="206" t="n"/>
      <c r="P141" s="206" t="n"/>
      <c r="Q141" s="206" t="n"/>
      <c r="R141" s="206" t="n"/>
      <c r="S141" s="206" t="n"/>
      <c r="T141" s="206" t="n"/>
      <c r="U141" s="206" t="n"/>
      <c r="V141" s="206" t="n"/>
      <c r="W141" s="206" t="n"/>
      <c r="X141" s="206" t="n"/>
      <c r="Y141" s="207" t="n"/>
      <c r="Z141" s="209" t="n"/>
      <c r="AA141" s="206" t="n"/>
      <c r="AB141" s="206" t="n"/>
      <c r="AC141" s="206" t="n"/>
      <c r="AD141" s="206" t="n"/>
      <c r="AE141" s="206" t="n"/>
      <c r="AF141" s="206" t="n"/>
      <c r="AG141" s="206" t="n"/>
      <c r="AH141" s="206" t="n"/>
      <c r="AI141" s="206" t="n"/>
      <c r="AJ141" s="206" t="n"/>
      <c r="AK141" s="206" t="n"/>
      <c r="AL141" s="206" t="n"/>
      <c r="AM141" s="206" t="n"/>
      <c r="AN141" s="206" t="n"/>
      <c r="AO141" s="206" t="n"/>
      <c r="AP141" s="206" t="n"/>
      <c r="AQ141" s="206" t="n"/>
      <c r="AR141" s="206" t="n"/>
      <c r="AS141" s="206" t="n"/>
      <c r="AT141" s="206" t="n"/>
      <c r="AU141" s="206" t="n"/>
      <c r="AV141" s="206" t="n"/>
      <c r="AW141" s="206" t="n"/>
      <c r="AX141" s="208" t="n"/>
      <c r="AY141" s="195" t="n"/>
      <c r="DC141" s="196" t="n"/>
      <c r="DD141" s="195" t="n"/>
      <c r="EA141" s="197" t="n"/>
      <c r="EU141" s="197" t="n"/>
      <c r="FH141" s="196" t="n"/>
      <c r="FI141" s="195" t="n"/>
      <c r="FL141" s="197" t="n"/>
      <c r="FT141" s="197" t="n"/>
      <c r="GB141" s="196" t="n"/>
      <c r="GL141" s="17" t="n"/>
      <c r="GM141" s="17" t="n"/>
      <c r="GN141" s="17" t="n"/>
      <c r="GO141" s="17" t="n"/>
      <c r="GP141" s="17" t="n"/>
      <c r="GQ141" s="17" t="n"/>
      <c r="GR141" s="17" t="n"/>
      <c r="GS141" s="17" t="n"/>
      <c r="GT141" s="17" t="n"/>
      <c r="GU141" s="17" t="n"/>
      <c r="GV141" s="17" t="n"/>
      <c r="GW141" s="17" t="n"/>
      <c r="GX141" s="17" t="n"/>
      <c r="GY141" s="17" t="n"/>
      <c r="GZ141" s="17" t="n"/>
      <c r="HA141" s="17" t="n"/>
      <c r="HB141" s="17" t="n"/>
      <c r="HC141" s="17" t="n"/>
      <c r="HD141" s="17" t="n"/>
      <c r="HE141" s="17" t="n"/>
      <c r="HF141" s="17" t="n"/>
      <c r="HG141" s="17" t="n"/>
      <c r="HH141" s="17" t="n"/>
      <c r="HI141" s="17" t="n"/>
      <c r="HJ141" s="17" t="n"/>
      <c r="HK141" s="17" t="n"/>
      <c r="HL141" s="17" t="n"/>
      <c r="HM141" s="17" t="n"/>
      <c r="HN141" s="17" t="n"/>
      <c r="HO141" s="17" t="n"/>
      <c r="HP141" s="17" t="n"/>
      <c r="HQ141" s="17" t="n"/>
      <c r="HR141" s="17" t="n"/>
      <c r="HS141" s="17" t="n"/>
      <c r="HT141" s="17" t="n"/>
      <c r="HU141" s="17" t="n"/>
      <c r="HV141" s="17" t="n"/>
      <c r="HW141" s="17" t="n"/>
      <c r="HX141" s="17" t="n"/>
      <c r="HY141" s="17" t="n"/>
      <c r="HZ141" s="17" t="n"/>
      <c r="IA141" s="17" t="n"/>
      <c r="IB141" s="17" t="n"/>
      <c r="IC141" s="17" t="n"/>
      <c r="ID141" s="17" t="n"/>
      <c r="IE141" s="17" t="n"/>
      <c r="IF141" s="17" t="n"/>
      <c r="IG141" s="17" t="n"/>
      <c r="IH141" s="17" t="n"/>
      <c r="II141" s="17" t="n"/>
      <c r="IJ141" s="17" t="n"/>
      <c r="IK141" s="17" t="n"/>
      <c r="IL141" s="17" t="n"/>
      <c r="IM141" s="17" t="n"/>
      <c r="IN141" s="17" t="n"/>
      <c r="IO141" s="17" t="n"/>
      <c r="IP141" s="17" t="n"/>
      <c r="IQ141" s="17" t="n"/>
      <c r="IR141" s="17" t="n"/>
      <c r="IS141" s="17" t="n"/>
      <c r="IT141" s="17" t="n"/>
      <c r="IU141" s="17" t="n"/>
      <c r="IV141" s="17" t="n"/>
      <c r="IW141" s="17" t="n"/>
      <c r="IX141" s="17" t="n"/>
      <c r="IY141" s="17" t="n"/>
      <c r="IZ141" s="17" t="n"/>
      <c r="JA141" s="17" t="n"/>
      <c r="JB141" s="17" t="n"/>
      <c r="JC141" s="17" t="n"/>
      <c r="JD141" s="17" t="n"/>
      <c r="JE141" s="17" t="n"/>
      <c r="JF141" s="17" t="n"/>
      <c r="JG141" s="17" t="n"/>
      <c r="JH141" s="17" t="n"/>
      <c r="JI141" s="17" t="n"/>
      <c r="JJ141" s="17" t="n"/>
      <c r="JK141" s="17" t="n"/>
      <c r="JL141" s="17" t="n"/>
      <c r="JM141" s="17" t="n"/>
      <c r="JN141" s="17" t="n"/>
      <c r="JO141" s="17" t="n"/>
      <c r="JP141" s="17" t="n"/>
      <c r="JQ141" s="17" t="n"/>
      <c r="JR141" s="17" t="n"/>
      <c r="JS141" s="17" t="n"/>
      <c r="JT141" s="17" t="n"/>
      <c r="JU141" s="17" t="n"/>
      <c r="JV141" s="17" t="n"/>
      <c r="JW141" s="17" t="n"/>
      <c r="JX141" s="17" t="n"/>
      <c r="JY141" s="17" t="n"/>
      <c r="JZ141" s="17" t="n"/>
      <c r="KA141" s="17" t="n"/>
      <c r="KB141" s="17" t="n"/>
      <c r="KC141" s="17" t="n"/>
      <c r="KD141" s="17" t="n"/>
      <c r="KE141" s="17" t="n"/>
      <c r="KF141" s="17" t="n"/>
      <c r="KG141" s="17" t="n"/>
      <c r="KH141" s="17" t="n"/>
      <c r="KI141" s="17" t="n"/>
      <c r="KJ141" s="17" t="n"/>
      <c r="KK141" s="17" t="n"/>
      <c r="KL141" s="17" t="n"/>
      <c r="KM141" s="17" t="n"/>
      <c r="KN141" s="17" t="n"/>
      <c r="KO141" s="17" t="n"/>
      <c r="KP141" s="17" t="n"/>
      <c r="KQ141" s="17" t="n"/>
      <c r="KR141" s="17" t="n"/>
      <c r="KS141" s="17" t="n"/>
      <c r="KT141" s="17" t="n"/>
      <c r="KU141" s="17" t="n"/>
      <c r="KV141" s="17" t="n"/>
      <c r="KW141" s="17" t="n"/>
      <c r="KX141" s="17" t="n"/>
      <c r="KY141" s="17" t="n"/>
      <c r="KZ141" s="17" t="n"/>
      <c r="LA141" s="17" t="n"/>
      <c r="LB141" s="17" t="n"/>
      <c r="LC141" s="17" t="n"/>
      <c r="LD141" s="17" t="n"/>
      <c r="LE141" s="17" t="n"/>
      <c r="LF141" s="17" t="n"/>
    </row>
    <row r="142" ht="3.75" customHeight="1">
      <c r="A142" s="80" t="inlineStr">
        <is>
          <t>Survey Tech</t>
        </is>
      </c>
      <c r="B142" s="210" t="n"/>
      <c r="C142" s="210" t="n"/>
      <c r="D142" s="210" t="n"/>
      <c r="E142" s="210" t="n"/>
      <c r="F142" s="210" t="n"/>
      <c r="G142" s="210" t="n"/>
      <c r="H142" s="210" t="n"/>
      <c r="I142" s="210" t="n"/>
      <c r="J142" s="210" t="n"/>
      <c r="K142" s="210" t="n"/>
      <c r="L142" s="210" t="n"/>
      <c r="M142" s="210" t="n"/>
      <c r="N142" s="210" t="n"/>
      <c r="O142" s="210" t="n"/>
      <c r="P142" s="210" t="n"/>
      <c r="Q142" s="210" t="n"/>
      <c r="R142" s="210" t="n"/>
      <c r="S142" s="210" t="n"/>
      <c r="T142" s="210" t="n"/>
      <c r="U142" s="210" t="n"/>
      <c r="V142" s="210" t="n"/>
      <c r="W142" s="210" t="n"/>
      <c r="X142" s="210" t="n"/>
      <c r="Y142" s="211" t="n"/>
      <c r="Z142" s="85" t="inlineStr">
        <is>
          <t>J. Walther</t>
        </is>
      </c>
      <c r="AA142" s="210" t="n"/>
      <c r="AB142" s="210" t="n"/>
      <c r="AC142" s="210" t="n"/>
      <c r="AD142" s="210" t="n"/>
      <c r="AE142" s="210" t="n"/>
      <c r="AF142" s="210" t="n"/>
      <c r="AG142" s="210" t="n"/>
      <c r="AH142" s="210" t="n"/>
      <c r="AI142" s="210" t="n"/>
      <c r="AJ142" s="210" t="n"/>
      <c r="AK142" s="210" t="n"/>
      <c r="AL142" s="210" t="n"/>
      <c r="AM142" s="210" t="n"/>
      <c r="AN142" s="210" t="n"/>
      <c r="AO142" s="210" t="n"/>
      <c r="AP142" s="210" t="n"/>
      <c r="AQ142" s="210" t="n"/>
      <c r="AR142" s="210" t="n"/>
      <c r="AS142" s="210" t="n"/>
      <c r="AT142" s="210" t="n"/>
      <c r="AU142" s="210" t="n"/>
      <c r="AV142" s="210" t="n"/>
      <c r="AW142" s="210" t="n"/>
      <c r="AX142" s="213" t="n"/>
      <c r="AY142" s="195" t="n"/>
      <c r="DC142" s="196" t="n"/>
      <c r="DD142" s="195" t="n"/>
      <c r="EA142" s="197" t="n"/>
      <c r="EU142" s="197" t="n"/>
      <c r="FH142" s="196" t="n"/>
      <c r="FI142" s="195" t="n"/>
      <c r="FL142" s="197" t="n"/>
      <c r="FT142" s="197" t="n"/>
      <c r="GB142" s="196" t="n"/>
      <c r="GL142" s="17" t="n"/>
      <c r="GM142" s="17" t="n"/>
      <c r="GN142" s="17" t="n"/>
      <c r="GO142" s="17" t="n"/>
      <c r="GP142" s="17" t="n"/>
      <c r="GQ142" s="17" t="n"/>
      <c r="GR142" s="17" t="n"/>
      <c r="GS142" s="17" t="n"/>
      <c r="GT142" s="17" t="n"/>
      <c r="GU142" s="17" t="n"/>
      <c r="GV142" s="17" t="n"/>
      <c r="GW142" s="17" t="n"/>
      <c r="GX142" s="17" t="n"/>
      <c r="GY142" s="17" t="n"/>
      <c r="GZ142" s="17" t="n"/>
      <c r="HA142" s="17" t="n"/>
      <c r="HB142" s="17" t="n"/>
      <c r="HC142" s="17" t="n"/>
      <c r="HD142" s="17" t="n"/>
      <c r="HE142" s="17" t="n"/>
      <c r="HF142" s="17" t="n"/>
      <c r="HG142" s="17" t="n"/>
      <c r="HH142" s="17" t="n"/>
      <c r="HI142" s="17" t="n"/>
      <c r="HJ142" s="17" t="n"/>
      <c r="HK142" s="17" t="n"/>
      <c r="HL142" s="17" t="n"/>
      <c r="HM142" s="17" t="n"/>
      <c r="HN142" s="17" t="n"/>
      <c r="HO142" s="17" t="n"/>
      <c r="HP142" s="17" t="n"/>
      <c r="HQ142" s="17" t="n"/>
      <c r="HR142" s="17" t="n"/>
      <c r="HS142" s="17" t="n"/>
      <c r="HT142" s="17" t="n"/>
      <c r="HU142" s="17" t="n"/>
      <c r="HV142" s="17" t="n"/>
      <c r="HW142" s="17" t="n"/>
      <c r="HX142" s="17" t="n"/>
      <c r="HY142" s="17" t="n"/>
      <c r="HZ142" s="17" t="n"/>
      <c r="IA142" s="17" t="n"/>
      <c r="IB142" s="17" t="n"/>
      <c r="IC142" s="17" t="n"/>
      <c r="ID142" s="17" t="n"/>
      <c r="IE142" s="17" t="n"/>
      <c r="IF142" s="17" t="n"/>
      <c r="IG142" s="17" t="n"/>
      <c r="IH142" s="17" t="n"/>
      <c r="II142" s="17" t="n"/>
      <c r="IJ142" s="17" t="n"/>
      <c r="IK142" s="17" t="n"/>
      <c r="IL142" s="17" t="n"/>
      <c r="IM142" s="17" t="n"/>
      <c r="IN142" s="17" t="n"/>
      <c r="IO142" s="17" t="n"/>
      <c r="IP142" s="17" t="n"/>
      <c r="IQ142" s="17" t="n"/>
      <c r="IR142" s="17" t="n"/>
      <c r="IS142" s="17" t="n"/>
      <c r="IT142" s="17" t="n"/>
      <c r="IU142" s="17" t="n"/>
      <c r="IV142" s="17" t="n"/>
      <c r="IW142" s="17" t="n"/>
      <c r="IX142" s="17" t="n"/>
      <c r="IY142" s="17" t="n"/>
      <c r="IZ142" s="17" t="n"/>
      <c r="JA142" s="17" t="n"/>
      <c r="JB142" s="17" t="n"/>
      <c r="JC142" s="17" t="n"/>
      <c r="JD142" s="17" t="n"/>
      <c r="JE142" s="17" t="n"/>
      <c r="JF142" s="17" t="n"/>
      <c r="JG142" s="17" t="n"/>
      <c r="JH142" s="17" t="n"/>
      <c r="JI142" s="17" t="n"/>
      <c r="JJ142" s="17" t="n"/>
      <c r="JK142" s="17" t="n"/>
      <c r="JL142" s="17" t="n"/>
      <c r="JM142" s="17" t="n"/>
      <c r="JN142" s="17" t="n"/>
      <c r="JO142" s="17" t="n"/>
      <c r="JP142" s="17" t="n"/>
      <c r="JQ142" s="17" t="n"/>
      <c r="JR142" s="17" t="n"/>
      <c r="JS142" s="17" t="n"/>
      <c r="JT142" s="17" t="n"/>
      <c r="JU142" s="17" t="n"/>
      <c r="JV142" s="17" t="n"/>
      <c r="JW142" s="17" t="n"/>
      <c r="JX142" s="17" t="n"/>
      <c r="JY142" s="17" t="n"/>
      <c r="JZ142" s="17" t="n"/>
      <c r="KA142" s="17" t="n"/>
      <c r="KB142" s="17" t="n"/>
      <c r="KC142" s="17" t="n"/>
      <c r="KD142" s="17" t="n"/>
      <c r="KE142" s="17" t="n"/>
      <c r="KF142" s="17" t="n"/>
      <c r="KG142" s="17" t="n"/>
      <c r="KH142" s="17" t="n"/>
      <c r="KI142" s="17" t="n"/>
      <c r="KJ142" s="17" t="n"/>
      <c r="KK142" s="17" t="n"/>
      <c r="KL142" s="17" t="n"/>
      <c r="KM142" s="17" t="n"/>
      <c r="KN142" s="17" t="n"/>
      <c r="KO142" s="17" t="n"/>
      <c r="KP142" s="17" t="n"/>
      <c r="KQ142" s="17" t="n"/>
      <c r="KR142" s="17" t="n"/>
      <c r="KS142" s="17" t="n"/>
      <c r="KT142" s="17" t="n"/>
      <c r="KU142" s="17" t="n"/>
      <c r="KV142" s="17" t="n"/>
      <c r="KW142" s="17" t="n"/>
      <c r="KX142" s="17" t="n"/>
      <c r="KY142" s="17" t="n"/>
      <c r="KZ142" s="17" t="n"/>
      <c r="LA142" s="17" t="n"/>
      <c r="LB142" s="17" t="n"/>
      <c r="LC142" s="17" t="n"/>
      <c r="LD142" s="17" t="n"/>
      <c r="LE142" s="17" t="n"/>
      <c r="LF142" s="17" t="n"/>
    </row>
    <row r="143" ht="3.75" customHeight="1">
      <c r="A143" s="195" t="n"/>
      <c r="Y143" s="197" t="n"/>
      <c r="Z143" s="201" t="n"/>
      <c r="AX143" s="196" t="n"/>
      <c r="AY143" s="195" t="n"/>
      <c r="DC143" s="196" t="n"/>
      <c r="DD143" s="205" t="n"/>
      <c r="DE143" s="206" t="n"/>
      <c r="DF143" s="206" t="n"/>
      <c r="DG143" s="206" t="n"/>
      <c r="DH143" s="206" t="n"/>
      <c r="DI143" s="206" t="n"/>
      <c r="DJ143" s="206" t="n"/>
      <c r="DK143" s="206" t="n"/>
      <c r="DL143" s="206" t="n"/>
      <c r="DM143" s="206" t="n"/>
      <c r="DN143" s="206" t="n"/>
      <c r="DO143" s="206" t="n"/>
      <c r="DP143" s="206" t="n"/>
      <c r="DQ143" s="206" t="n"/>
      <c r="DR143" s="206" t="n"/>
      <c r="DS143" s="206" t="n"/>
      <c r="DT143" s="206" t="n"/>
      <c r="DU143" s="206" t="n"/>
      <c r="DV143" s="206" t="n"/>
      <c r="DW143" s="206" t="n"/>
      <c r="DX143" s="206" t="n"/>
      <c r="DY143" s="206" t="n"/>
      <c r="DZ143" s="206" t="n"/>
      <c r="EA143" s="207" t="n"/>
      <c r="EB143" s="206" t="n"/>
      <c r="EC143" s="206" t="n"/>
      <c r="ED143" s="206" t="n"/>
      <c r="EE143" s="206" t="n"/>
      <c r="EF143" s="206" t="n"/>
      <c r="EG143" s="206" t="n"/>
      <c r="EH143" s="206" t="n"/>
      <c r="EI143" s="206" t="n"/>
      <c r="EJ143" s="206" t="n"/>
      <c r="EK143" s="206" t="n"/>
      <c r="EL143" s="206" t="n"/>
      <c r="EM143" s="206" t="n"/>
      <c r="EN143" s="206" t="n"/>
      <c r="EO143" s="206" t="n"/>
      <c r="EP143" s="206" t="n"/>
      <c r="EQ143" s="206" t="n"/>
      <c r="ER143" s="206" t="n"/>
      <c r="ES143" s="206" t="n"/>
      <c r="ET143" s="206" t="n"/>
      <c r="EU143" s="207" t="n"/>
      <c r="EV143" s="206" t="n"/>
      <c r="EW143" s="206" t="n"/>
      <c r="EX143" s="206" t="n"/>
      <c r="EY143" s="206" t="n"/>
      <c r="EZ143" s="206" t="n"/>
      <c r="FA143" s="206" t="n"/>
      <c r="FB143" s="206" t="n"/>
      <c r="FC143" s="206" t="n"/>
      <c r="FD143" s="206" t="n"/>
      <c r="FE143" s="206" t="n"/>
      <c r="FF143" s="206" t="n"/>
      <c r="FG143" s="206" t="n"/>
      <c r="FH143" s="208" t="n"/>
      <c r="FI143" s="205" t="n"/>
      <c r="FJ143" s="206" t="n"/>
      <c r="FK143" s="206" t="n"/>
      <c r="FL143" s="207" t="n"/>
      <c r="FM143" s="206" t="n"/>
      <c r="FN143" s="206" t="n"/>
      <c r="FO143" s="206" t="n"/>
      <c r="FP143" s="206" t="n"/>
      <c r="FQ143" s="206" t="n"/>
      <c r="FR143" s="206" t="n"/>
      <c r="FS143" s="206" t="n"/>
      <c r="FT143" s="207" t="n"/>
      <c r="FU143" s="206" t="n"/>
      <c r="FV143" s="206" t="n"/>
      <c r="FW143" s="206" t="n"/>
      <c r="FX143" s="206" t="n"/>
      <c r="FY143" s="206" t="n"/>
      <c r="FZ143" s="206" t="n"/>
      <c r="GA143" s="206" t="n"/>
      <c r="GB143" s="208" t="n"/>
      <c r="GL143" s="17" t="n"/>
      <c r="GM143" s="17" t="n"/>
      <c r="GN143" s="17" t="n"/>
      <c r="GO143" s="17" t="n"/>
      <c r="GP143" s="17" t="n"/>
      <c r="GQ143" s="17" t="n"/>
      <c r="GR143" s="17" t="n"/>
      <c r="GS143" s="17" t="n"/>
      <c r="GT143" s="17" t="n"/>
      <c r="GU143" s="17" t="n"/>
      <c r="GV143" s="17" t="n"/>
      <c r="GW143" s="17" t="n"/>
      <c r="GX143" s="17" t="n"/>
      <c r="GY143" s="17" t="n"/>
      <c r="GZ143" s="17" t="n"/>
      <c r="HA143" s="17" t="n"/>
      <c r="HB143" s="17" t="n"/>
      <c r="HC143" s="17" t="n"/>
      <c r="HD143" s="17" t="n"/>
      <c r="HE143" s="17" t="n"/>
      <c r="HF143" s="17" t="n"/>
      <c r="HG143" s="17" t="n"/>
      <c r="HH143" s="17" t="n"/>
      <c r="HI143" s="17" t="n"/>
      <c r="HJ143" s="17" t="n"/>
      <c r="HK143" s="17" t="n"/>
      <c r="HL143" s="17" t="n"/>
      <c r="HM143" s="17" t="n"/>
      <c r="HN143" s="17" t="n"/>
      <c r="HO143" s="17" t="n"/>
      <c r="HP143" s="17" t="n"/>
      <c r="HQ143" s="17" t="n"/>
      <c r="HR143" s="17" t="n"/>
      <c r="HS143" s="17" t="n"/>
      <c r="HT143" s="17" t="n"/>
      <c r="HU143" s="17" t="n"/>
      <c r="HV143" s="17" t="n"/>
      <c r="HW143" s="17" t="n"/>
      <c r="HX143" s="17" t="n"/>
      <c r="HY143" s="17" t="n"/>
      <c r="HZ143" s="17" t="n"/>
      <c r="IA143" s="17" t="n"/>
      <c r="IB143" s="17" t="n"/>
      <c r="IC143" s="17" t="n"/>
      <c r="ID143" s="17" t="n"/>
      <c r="IE143" s="17" t="n"/>
      <c r="IF143" s="17" t="n"/>
      <c r="IG143" s="17" t="n"/>
      <c r="IH143" s="17" t="n"/>
      <c r="II143" s="17" t="n"/>
      <c r="IJ143" s="17" t="n"/>
      <c r="IK143" s="17" t="n"/>
      <c r="IL143" s="17" t="n"/>
      <c r="IM143" s="17" t="n"/>
      <c r="IN143" s="17" t="n"/>
      <c r="IO143" s="17" t="n"/>
      <c r="IP143" s="17" t="n"/>
      <c r="IQ143" s="17" t="n"/>
      <c r="IR143" s="17" t="n"/>
      <c r="IS143" s="17" t="n"/>
      <c r="IT143" s="17" t="n"/>
      <c r="IU143" s="17" t="n"/>
      <c r="IV143" s="17" t="n"/>
      <c r="IW143" s="17" t="n"/>
      <c r="IX143" s="17" t="n"/>
      <c r="IY143" s="17" t="n"/>
      <c r="IZ143" s="17" t="n"/>
      <c r="JA143" s="17" t="n"/>
      <c r="JB143" s="17" t="n"/>
      <c r="JC143" s="17" t="n"/>
      <c r="JD143" s="17" t="n"/>
      <c r="JE143" s="17" t="n"/>
      <c r="JF143" s="17" t="n"/>
      <c r="JG143" s="17" t="n"/>
      <c r="JH143" s="17" t="n"/>
      <c r="JI143" s="17" t="n"/>
      <c r="JJ143" s="17" t="n"/>
      <c r="JK143" s="17" t="n"/>
      <c r="JL143" s="17" t="n"/>
      <c r="JM143" s="17" t="n"/>
      <c r="JN143" s="17" t="n"/>
      <c r="JO143" s="17" t="n"/>
      <c r="JP143" s="17" t="n"/>
      <c r="JQ143" s="17" t="n"/>
      <c r="JR143" s="17" t="n"/>
      <c r="JS143" s="17" t="n"/>
      <c r="JT143" s="17" t="n"/>
      <c r="JU143" s="17" t="n"/>
      <c r="JV143" s="17" t="n"/>
      <c r="JW143" s="17" t="n"/>
      <c r="JX143" s="17" t="n"/>
      <c r="JY143" s="17" t="n"/>
      <c r="JZ143" s="17" t="n"/>
      <c r="KA143" s="17" t="n"/>
      <c r="KB143" s="17" t="n"/>
      <c r="KC143" s="17" t="n"/>
      <c r="KD143" s="17" t="n"/>
      <c r="KE143" s="17" t="n"/>
      <c r="KF143" s="17" t="n"/>
      <c r="KG143" s="17" t="n"/>
      <c r="KH143" s="17" t="n"/>
      <c r="KI143" s="17" t="n"/>
      <c r="KJ143" s="17" t="n"/>
      <c r="KK143" s="17" t="n"/>
      <c r="KL143" s="17" t="n"/>
      <c r="KM143" s="17" t="n"/>
      <c r="KN143" s="17" t="n"/>
      <c r="KO143" s="17" t="n"/>
      <c r="KP143" s="17" t="n"/>
      <c r="KQ143" s="17" t="n"/>
      <c r="KR143" s="17" t="n"/>
      <c r="KS143" s="17" t="n"/>
      <c r="KT143" s="17" t="n"/>
      <c r="KU143" s="17" t="n"/>
      <c r="KV143" s="17" t="n"/>
      <c r="KW143" s="17" t="n"/>
      <c r="KX143" s="17" t="n"/>
      <c r="KY143" s="17" t="n"/>
      <c r="KZ143" s="17" t="n"/>
      <c r="LA143" s="17" t="n"/>
      <c r="LB143" s="17" t="n"/>
      <c r="LC143" s="17" t="n"/>
      <c r="LD143" s="17" t="n"/>
      <c r="LE143" s="17" t="n"/>
      <c r="LF143" s="17" t="n"/>
    </row>
    <row r="144" ht="3.75" customHeight="1">
      <c r="A144" s="195" t="n"/>
      <c r="Y144" s="197" t="n"/>
      <c r="Z144" s="201" t="n"/>
      <c r="AX144" s="196" t="n"/>
      <c r="AY144" s="195" t="n"/>
      <c r="DC144" s="196" t="n"/>
      <c r="DD144" s="80" t="inlineStr">
        <is>
          <t>Cal Due Date</t>
        </is>
      </c>
      <c r="DE144" s="210" t="n"/>
      <c r="DF144" s="210" t="n"/>
      <c r="DG144" s="210" t="n"/>
      <c r="DH144" s="210" t="n"/>
      <c r="DI144" s="210" t="n"/>
      <c r="DJ144" s="210" t="n"/>
      <c r="DK144" s="210" t="n"/>
      <c r="DL144" s="210" t="n"/>
      <c r="DM144" s="210" t="n"/>
      <c r="DN144" s="210" t="n"/>
      <c r="DO144" s="210" t="n"/>
      <c r="DP144" s="210" t="n"/>
      <c r="DQ144" s="210" t="n"/>
      <c r="DR144" s="210" t="n"/>
      <c r="DS144" s="210" t="n"/>
      <c r="DT144" s="210" t="n"/>
      <c r="DU144" s="210" t="n"/>
      <c r="DV144" s="210" t="n"/>
      <c r="DW144" s="210" t="n"/>
      <c r="DX144" s="210" t="n"/>
      <c r="DY144" s="210" t="n"/>
      <c r="DZ144" s="210" t="n"/>
      <c r="EA144" s="211" t="n"/>
      <c r="EB144" s="218" t="n">
        <v>44143</v>
      </c>
      <c r="EC144" s="210" t="n"/>
      <c r="ED144" s="210" t="n"/>
      <c r="EE144" s="210" t="n"/>
      <c r="EF144" s="210" t="n"/>
      <c r="EG144" s="210" t="n"/>
      <c r="EH144" s="210" t="n"/>
      <c r="EI144" s="210" t="n"/>
      <c r="EJ144" s="210" t="n"/>
      <c r="EK144" s="210" t="n"/>
      <c r="EL144" s="210" t="n"/>
      <c r="EM144" s="210" t="n"/>
      <c r="EN144" s="210" t="n"/>
      <c r="EO144" s="210" t="n"/>
      <c r="EP144" s="210" t="n"/>
      <c r="EQ144" s="210" t="n"/>
      <c r="ER144" s="210" t="n"/>
      <c r="ES144" s="210" t="n"/>
      <c r="ET144" s="210" t="n"/>
      <c r="EU144" s="211" t="n"/>
      <c r="EV144" s="219" t="n">
        <v>44127</v>
      </c>
      <c r="EW144" s="210" t="n"/>
      <c r="EX144" s="210" t="n"/>
      <c r="EY144" s="210" t="n"/>
      <c r="EZ144" s="210" t="n"/>
      <c r="FA144" s="210" t="n"/>
      <c r="FB144" s="210" t="n"/>
      <c r="FC144" s="210" t="n"/>
      <c r="FD144" s="210" t="n"/>
      <c r="FE144" s="210" t="n"/>
      <c r="FF144" s="210" t="n"/>
      <c r="FG144" s="210" t="n"/>
      <c r="FH144" s="213" t="n"/>
      <c r="FI144" s="220" t="n">
        <v>8</v>
      </c>
      <c r="FJ144" s="210" t="n"/>
      <c r="FK144" s="210" t="n"/>
      <c r="FL144" s="211" t="n"/>
      <c r="FM144" s="147" t="n">
        <v>0</v>
      </c>
      <c r="FN144" s="210" t="n"/>
      <c r="FO144" s="210" t="n"/>
      <c r="FP144" s="210" t="n"/>
      <c r="FQ144" s="210" t="n"/>
      <c r="FR144" s="210" t="n"/>
      <c r="FS144" s="210" t="n"/>
      <c r="FT144" s="211" t="n"/>
      <c r="FU144" s="183" t="n">
        <v>43</v>
      </c>
      <c r="FV144" s="210" t="n"/>
      <c r="FW144" s="210" t="n"/>
      <c r="FX144" s="210" t="n"/>
      <c r="FY144" s="210" t="n"/>
      <c r="FZ144" s="210" t="n"/>
      <c r="GA144" s="210" t="n"/>
      <c r="GB144" s="213" t="n"/>
      <c r="GL144" s="17" t="n"/>
      <c r="GM144" s="17" t="n"/>
      <c r="GN144" s="17" t="n"/>
      <c r="GO144" s="17" t="n"/>
      <c r="GP144" s="17" t="n"/>
      <c r="GQ144" s="17" t="n"/>
      <c r="GR144" s="17" t="n"/>
      <c r="GS144" s="17" t="n"/>
      <c r="GT144" s="17" t="n"/>
      <c r="GU144" s="17" t="n"/>
      <c r="GV144" s="17" t="n"/>
      <c r="GW144" s="17" t="n"/>
      <c r="GX144" s="17" t="n"/>
      <c r="GY144" s="17" t="n"/>
      <c r="GZ144" s="17" t="n"/>
      <c r="HA144" s="17" t="n"/>
      <c r="HB144" s="17" t="n"/>
      <c r="HC144" s="17" t="n"/>
      <c r="HD144" s="17" t="n"/>
      <c r="HE144" s="17" t="n"/>
      <c r="HF144" s="17" t="n"/>
      <c r="HG144" s="17" t="n"/>
      <c r="HH144" s="17" t="n"/>
      <c r="HI144" s="17" t="n"/>
      <c r="HJ144" s="17" t="n"/>
      <c r="HK144" s="17" t="n"/>
      <c r="HL144" s="17" t="n"/>
      <c r="HM144" s="17" t="n"/>
      <c r="HN144" s="17" t="n"/>
      <c r="HO144" s="17" t="n"/>
      <c r="HP144" s="17" t="n"/>
      <c r="HQ144" s="17" t="n"/>
      <c r="HR144" s="17" t="n"/>
      <c r="HS144" s="17" t="n"/>
      <c r="HT144" s="17" t="n"/>
      <c r="HU144" s="17" t="n"/>
      <c r="HV144" s="17" t="n"/>
      <c r="HW144" s="17" t="n"/>
      <c r="HX144" s="17" t="n"/>
      <c r="HY144" s="17" t="n"/>
      <c r="HZ144" s="17" t="n"/>
      <c r="IA144" s="17" t="n"/>
      <c r="IB144" s="17" t="n"/>
      <c r="IC144" s="17" t="n"/>
      <c r="ID144" s="17" t="n"/>
      <c r="IE144" s="17" t="n"/>
      <c r="IF144" s="17" t="n"/>
      <c r="IG144" s="17" t="n"/>
      <c r="IH144" s="17" t="n"/>
      <c r="II144" s="17" t="n"/>
      <c r="IJ144" s="17" t="n"/>
      <c r="IK144" s="17" t="n"/>
      <c r="IL144" s="17" t="n"/>
      <c r="IM144" s="17" t="n"/>
      <c r="IN144" s="17" t="n"/>
      <c r="IO144" s="17" t="n"/>
      <c r="IP144" s="17" t="n"/>
      <c r="IQ144" s="17" t="n"/>
      <c r="IR144" s="17" t="n"/>
      <c r="IS144" s="17" t="n"/>
      <c r="IT144" s="17" t="n"/>
      <c r="IU144" s="17" t="n"/>
      <c r="IV144" s="17" t="n"/>
      <c r="IW144" s="17" t="n"/>
      <c r="IX144" s="17" t="n"/>
      <c r="IY144" s="17" t="n"/>
      <c r="IZ144" s="17" t="n"/>
      <c r="JA144" s="17" t="n"/>
      <c r="JB144" s="17" t="n"/>
      <c r="JC144" s="17" t="n"/>
      <c r="JD144" s="17" t="n"/>
      <c r="JE144" s="17" t="n"/>
      <c r="JF144" s="17" t="n"/>
      <c r="JG144" s="17" t="n"/>
      <c r="JH144" s="17" t="n"/>
      <c r="JI144" s="17" t="n"/>
      <c r="JJ144" s="17" t="n"/>
      <c r="JK144" s="17" t="n"/>
      <c r="JL144" s="17" t="n"/>
      <c r="JM144" s="17" t="n"/>
      <c r="JN144" s="17" t="n"/>
      <c r="JO144" s="17" t="n"/>
      <c r="JP144" s="17" t="n"/>
      <c r="JQ144" s="17" t="n"/>
      <c r="JR144" s="17" t="n"/>
      <c r="JS144" s="17" t="n"/>
      <c r="JT144" s="17" t="n"/>
      <c r="JU144" s="17" t="n"/>
      <c r="JV144" s="17" t="n"/>
      <c r="JW144" s="17" t="n"/>
      <c r="JX144" s="17" t="n"/>
      <c r="JY144" s="17" t="n"/>
      <c r="JZ144" s="17" t="n"/>
      <c r="KA144" s="17" t="n"/>
      <c r="KB144" s="17" t="n"/>
      <c r="KC144" s="17" t="n"/>
      <c r="KD144" s="17" t="n"/>
      <c r="KE144" s="17" t="n"/>
      <c r="KF144" s="17" t="n"/>
      <c r="KG144" s="17" t="n"/>
      <c r="KH144" s="17" t="n"/>
      <c r="KI144" s="17" t="n"/>
      <c r="KJ144" s="17" t="n"/>
      <c r="KK144" s="17" t="n"/>
      <c r="KL144" s="17" t="n"/>
      <c r="KM144" s="17" t="n"/>
      <c r="KN144" s="17" t="n"/>
      <c r="KO144" s="17" t="n"/>
      <c r="KP144" s="17" t="n"/>
      <c r="KQ144" s="17" t="n"/>
      <c r="KR144" s="17" t="n"/>
      <c r="KS144" s="17" t="n"/>
      <c r="KT144" s="17" t="n"/>
      <c r="KU144" s="17" t="n"/>
      <c r="KV144" s="17" t="n"/>
      <c r="KW144" s="17" t="n"/>
      <c r="KX144" s="17" t="n"/>
      <c r="KY144" s="17" t="n"/>
      <c r="KZ144" s="17" t="n"/>
      <c r="LA144" s="17" t="n"/>
      <c r="LB144" s="17" t="n"/>
      <c r="LC144" s="17" t="n"/>
      <c r="LD144" s="17" t="n"/>
      <c r="LE144" s="17" t="n"/>
      <c r="LF144" s="17" t="n"/>
    </row>
    <row r="145" ht="3.75" customHeight="1">
      <c r="A145" s="205" t="n"/>
      <c r="B145" s="206" t="n"/>
      <c r="C145" s="206" t="n"/>
      <c r="D145" s="206" t="n"/>
      <c r="E145" s="206" t="n"/>
      <c r="F145" s="206" t="n"/>
      <c r="G145" s="206" t="n"/>
      <c r="H145" s="206" t="n"/>
      <c r="I145" s="206" t="n"/>
      <c r="J145" s="206" t="n"/>
      <c r="K145" s="206" t="n"/>
      <c r="L145" s="206" t="n"/>
      <c r="M145" s="206" t="n"/>
      <c r="N145" s="206" t="n"/>
      <c r="O145" s="206" t="n"/>
      <c r="P145" s="206" t="n"/>
      <c r="Q145" s="206" t="n"/>
      <c r="R145" s="206" t="n"/>
      <c r="S145" s="206" t="n"/>
      <c r="T145" s="206" t="n"/>
      <c r="U145" s="206" t="n"/>
      <c r="V145" s="206" t="n"/>
      <c r="W145" s="206" t="n"/>
      <c r="X145" s="206" t="n"/>
      <c r="Y145" s="207" t="n"/>
      <c r="Z145" s="209" t="n"/>
      <c r="AA145" s="206" t="n"/>
      <c r="AB145" s="206" t="n"/>
      <c r="AC145" s="206" t="n"/>
      <c r="AD145" s="206" t="n"/>
      <c r="AE145" s="206" t="n"/>
      <c r="AF145" s="206" t="n"/>
      <c r="AG145" s="206" t="n"/>
      <c r="AH145" s="206" t="n"/>
      <c r="AI145" s="206" t="n"/>
      <c r="AJ145" s="206" t="n"/>
      <c r="AK145" s="206" t="n"/>
      <c r="AL145" s="206" t="n"/>
      <c r="AM145" s="206" t="n"/>
      <c r="AN145" s="206" t="n"/>
      <c r="AO145" s="206" t="n"/>
      <c r="AP145" s="206" t="n"/>
      <c r="AQ145" s="206" t="n"/>
      <c r="AR145" s="206" t="n"/>
      <c r="AS145" s="206" t="n"/>
      <c r="AT145" s="206" t="n"/>
      <c r="AU145" s="206" t="n"/>
      <c r="AV145" s="206" t="n"/>
      <c r="AW145" s="206" t="n"/>
      <c r="AX145" s="208" t="n"/>
      <c r="AY145" s="195" t="n"/>
      <c r="DC145" s="196" t="n"/>
      <c r="DD145" s="195" t="n"/>
      <c r="EA145" s="197" t="n"/>
      <c r="EU145" s="197" t="n"/>
      <c r="FH145" s="196" t="n"/>
      <c r="FI145" s="195" t="n"/>
      <c r="FL145" s="197" t="n"/>
      <c r="FT145" s="197" t="n"/>
      <c r="GB145" s="196" t="n"/>
      <c r="GL145" s="17" t="n"/>
      <c r="GM145" s="17" t="n"/>
      <c r="GN145" s="17" t="n"/>
      <c r="GO145" s="17" t="n"/>
      <c r="GP145" s="17" t="n"/>
      <c r="GQ145" s="17" t="n"/>
      <c r="GR145" s="17" t="n"/>
      <c r="GS145" s="17" t="n"/>
      <c r="GT145" s="17" t="n"/>
      <c r="GU145" s="17" t="n"/>
      <c r="GV145" s="17" t="n"/>
      <c r="GW145" s="17" t="n"/>
      <c r="GX145" s="17" t="n"/>
      <c r="GY145" s="17" t="n"/>
      <c r="GZ145" s="17" t="n"/>
      <c r="HA145" s="17" t="n"/>
      <c r="HB145" s="17" t="n"/>
      <c r="HC145" s="17" t="n"/>
      <c r="HD145" s="17" t="n"/>
      <c r="HE145" s="17" t="n"/>
      <c r="HF145" s="17" t="n"/>
      <c r="HG145" s="17" t="n"/>
      <c r="HH145" s="17" t="n"/>
      <c r="HI145" s="17" t="n"/>
      <c r="HJ145" s="17" t="n"/>
      <c r="HK145" s="17" t="n"/>
      <c r="HL145" s="17" t="n"/>
      <c r="HM145" s="17" t="n"/>
      <c r="HN145" s="17" t="n"/>
      <c r="HO145" s="17" t="n"/>
      <c r="HP145" s="17" t="n"/>
      <c r="HQ145" s="17" t="n"/>
      <c r="HR145" s="17" t="n"/>
      <c r="HS145" s="17" t="n"/>
      <c r="HT145" s="17" t="n"/>
      <c r="HU145" s="17" t="n"/>
      <c r="HV145" s="17" t="n"/>
      <c r="HW145" s="17" t="n"/>
      <c r="HX145" s="17" t="n"/>
      <c r="HY145" s="17" t="n"/>
      <c r="HZ145" s="17" t="n"/>
      <c r="IA145" s="17" t="n"/>
      <c r="IB145" s="17" t="n"/>
      <c r="IC145" s="17" t="n"/>
      <c r="ID145" s="17" t="n"/>
      <c r="IE145" s="17" t="n"/>
      <c r="IF145" s="17" t="n"/>
      <c r="IG145" s="17" t="n"/>
      <c r="IH145" s="17" t="n"/>
      <c r="II145" s="17" t="n"/>
      <c r="IJ145" s="17" t="n"/>
      <c r="IK145" s="17" t="n"/>
      <c r="IL145" s="17" t="n"/>
      <c r="IM145" s="17" t="n"/>
      <c r="IN145" s="17" t="n"/>
      <c r="IO145" s="17" t="n"/>
      <c r="IP145" s="17" t="n"/>
      <c r="IQ145" s="17" t="n"/>
      <c r="IR145" s="17" t="n"/>
      <c r="IS145" s="17" t="n"/>
      <c r="IT145" s="17" t="n"/>
      <c r="IU145" s="17" t="n"/>
      <c r="IV145" s="17" t="n"/>
      <c r="IW145" s="17" t="n"/>
      <c r="IX145" s="17" t="n"/>
      <c r="IY145" s="17" t="n"/>
      <c r="IZ145" s="17" t="n"/>
      <c r="JA145" s="17" t="n"/>
      <c r="JB145" s="17" t="n"/>
      <c r="JC145" s="17" t="n"/>
      <c r="JD145" s="17" t="n"/>
      <c r="JE145" s="17" t="n"/>
      <c r="JF145" s="17" t="n"/>
      <c r="JG145" s="17" t="n"/>
      <c r="JH145" s="17" t="n"/>
      <c r="JI145" s="17" t="n"/>
      <c r="JJ145" s="17" t="n"/>
      <c r="JK145" s="17" t="n"/>
      <c r="JL145" s="17" t="n"/>
      <c r="JM145" s="17" t="n"/>
      <c r="JN145" s="17" t="n"/>
      <c r="JO145" s="17" t="n"/>
      <c r="JP145" s="17" t="n"/>
      <c r="JQ145" s="17" t="n"/>
      <c r="JR145" s="17" t="n"/>
      <c r="JS145" s="17" t="n"/>
      <c r="JT145" s="17" t="n"/>
      <c r="JU145" s="17" t="n"/>
      <c r="JV145" s="17" t="n"/>
      <c r="JW145" s="17" t="n"/>
      <c r="JX145" s="17" t="n"/>
      <c r="JY145" s="17" t="n"/>
      <c r="JZ145" s="17" t="n"/>
      <c r="KA145" s="17" t="n"/>
      <c r="KB145" s="17" t="n"/>
      <c r="KC145" s="17" t="n"/>
      <c r="KD145" s="17" t="n"/>
      <c r="KE145" s="17" t="n"/>
      <c r="KF145" s="17" t="n"/>
      <c r="KG145" s="17" t="n"/>
      <c r="KH145" s="17" t="n"/>
      <c r="KI145" s="17" t="n"/>
      <c r="KJ145" s="17" t="n"/>
      <c r="KK145" s="17" t="n"/>
      <c r="KL145" s="17" t="n"/>
      <c r="KM145" s="17" t="n"/>
      <c r="KN145" s="17" t="n"/>
      <c r="KO145" s="17" t="n"/>
      <c r="KP145" s="17" t="n"/>
      <c r="KQ145" s="17" t="n"/>
      <c r="KR145" s="17" t="n"/>
      <c r="KS145" s="17" t="n"/>
      <c r="KT145" s="17" t="n"/>
      <c r="KU145" s="17" t="n"/>
      <c r="KV145" s="17" t="n"/>
      <c r="KW145" s="17" t="n"/>
      <c r="KX145" s="17" t="n"/>
      <c r="KY145" s="17" t="n"/>
      <c r="KZ145" s="17" t="n"/>
      <c r="LA145" s="17" t="n"/>
      <c r="LB145" s="17" t="n"/>
      <c r="LC145" s="17" t="n"/>
      <c r="LD145" s="17" t="n"/>
      <c r="LE145" s="17" t="n"/>
      <c r="LF145" s="17" t="n"/>
    </row>
    <row r="146" ht="3.75" customHeight="1">
      <c r="A146" s="80" t="inlineStr">
        <is>
          <t>Date Counted</t>
        </is>
      </c>
      <c r="B146" s="210" t="n"/>
      <c r="C146" s="210" t="n"/>
      <c r="D146" s="210" t="n"/>
      <c r="E146" s="210" t="n"/>
      <c r="F146" s="210" t="n"/>
      <c r="G146" s="210" t="n"/>
      <c r="H146" s="210" t="n"/>
      <c r="I146" s="210" t="n"/>
      <c r="J146" s="210" t="n"/>
      <c r="K146" s="210" t="n"/>
      <c r="L146" s="210" t="n"/>
      <c r="M146" s="210" t="n"/>
      <c r="N146" s="210" t="n"/>
      <c r="O146" s="210" t="n"/>
      <c r="P146" s="210" t="n"/>
      <c r="Q146" s="210" t="n"/>
      <c r="R146" s="210" t="n"/>
      <c r="S146" s="210" t="n"/>
      <c r="T146" s="210" t="n"/>
      <c r="U146" s="210" t="n"/>
      <c r="V146" s="210" t="n"/>
      <c r="W146" s="210" t="n"/>
      <c r="X146" s="210" t="n"/>
      <c r="Y146" s="211" t="n"/>
      <c r="Z146" s="212" t="n">
        <v>43836</v>
      </c>
      <c r="AA146" s="210" t="n"/>
      <c r="AB146" s="210" t="n"/>
      <c r="AC146" s="210" t="n"/>
      <c r="AD146" s="210" t="n"/>
      <c r="AE146" s="210" t="n"/>
      <c r="AF146" s="210" t="n"/>
      <c r="AG146" s="210" t="n"/>
      <c r="AH146" s="210" t="n"/>
      <c r="AI146" s="210" t="n"/>
      <c r="AJ146" s="210" t="n"/>
      <c r="AK146" s="210" t="n"/>
      <c r="AL146" s="210" t="n"/>
      <c r="AM146" s="210" t="n"/>
      <c r="AN146" s="210" t="n"/>
      <c r="AO146" s="210" t="n"/>
      <c r="AP146" s="210" t="n"/>
      <c r="AQ146" s="210" t="n"/>
      <c r="AR146" s="210" t="n"/>
      <c r="AS146" s="210" t="n"/>
      <c r="AT146" s="210" t="n"/>
      <c r="AU146" s="210" t="n"/>
      <c r="AV146" s="210" t="n"/>
      <c r="AW146" s="210" t="n"/>
      <c r="AX146" s="213" t="n"/>
      <c r="AY146" s="195" t="n"/>
      <c r="DC146" s="196" t="n"/>
      <c r="DD146" s="195" t="n"/>
      <c r="EA146" s="197" t="n"/>
      <c r="EU146" s="197" t="n"/>
      <c r="FH146" s="196" t="n"/>
      <c r="FI146" s="195" t="n"/>
      <c r="FL146" s="197" t="n"/>
      <c r="FT146" s="197" t="n"/>
      <c r="GB146" s="196" t="n"/>
      <c r="GL146" s="17" t="n"/>
      <c r="GM146" s="17" t="n"/>
      <c r="GN146" s="17" t="n"/>
      <c r="GO146" s="17" t="n"/>
      <c r="GP146" s="17" t="n"/>
      <c r="GQ146" s="17" t="n"/>
      <c r="GR146" s="17" t="n"/>
      <c r="GS146" s="17" t="n"/>
      <c r="GT146" s="17" t="n"/>
      <c r="GU146" s="17" t="n"/>
      <c r="GV146" s="17" t="n"/>
      <c r="GW146" s="17" t="n"/>
      <c r="GX146" s="17" t="n"/>
      <c r="GY146" s="17" t="n"/>
      <c r="GZ146" s="17" t="n"/>
      <c r="HA146" s="17" t="n"/>
      <c r="HB146" s="17" t="n"/>
      <c r="HC146" s="17" t="n"/>
      <c r="HD146" s="17" t="n"/>
      <c r="HE146" s="17" t="n"/>
      <c r="HF146" s="17" t="n"/>
      <c r="HG146" s="17" t="n"/>
      <c r="HH146" s="17" t="n"/>
      <c r="HI146" s="17" t="n"/>
      <c r="HJ146" s="17" t="n"/>
      <c r="HK146" s="17" t="n"/>
      <c r="HL146" s="17" t="n"/>
      <c r="HM146" s="17" t="n"/>
      <c r="HN146" s="17" t="n"/>
      <c r="HO146" s="17" t="n"/>
      <c r="HP146" s="17" t="n"/>
      <c r="HQ146" s="17" t="n"/>
      <c r="HR146" s="17" t="n"/>
      <c r="HS146" s="17" t="n"/>
      <c r="HT146" s="17" t="n"/>
      <c r="HU146" s="17" t="n"/>
      <c r="HV146" s="17" t="n"/>
      <c r="HW146" s="17" t="n"/>
      <c r="HX146" s="17" t="n"/>
      <c r="HY146" s="17" t="n"/>
      <c r="HZ146" s="17" t="n"/>
      <c r="IA146" s="17" t="n"/>
      <c r="IB146" s="17" t="n"/>
      <c r="IC146" s="17" t="n"/>
      <c r="ID146" s="17" t="n"/>
      <c r="IE146" s="17" t="n"/>
      <c r="IF146" s="17" t="n"/>
      <c r="IG146" s="17" t="n"/>
      <c r="IH146" s="17" t="n"/>
      <c r="II146" s="17" t="n"/>
      <c r="IJ146" s="17" t="n"/>
      <c r="IK146" s="17" t="n"/>
      <c r="IL146" s="17" t="n"/>
      <c r="IM146" s="17" t="n"/>
      <c r="IN146" s="17" t="n"/>
      <c r="IO146" s="17" t="n"/>
      <c r="IP146" s="17" t="n"/>
      <c r="IQ146" s="17" t="n"/>
      <c r="IR146" s="17" t="n"/>
      <c r="IS146" s="17" t="n"/>
      <c r="IT146" s="17" t="n"/>
      <c r="IU146" s="17" t="n"/>
      <c r="IV146" s="17" t="n"/>
      <c r="IW146" s="17" t="n"/>
      <c r="IX146" s="17" t="n"/>
      <c r="IY146" s="17" t="n"/>
      <c r="IZ146" s="17" t="n"/>
      <c r="JA146" s="17" t="n"/>
      <c r="JB146" s="17" t="n"/>
      <c r="JC146" s="17" t="n"/>
      <c r="JD146" s="17" t="n"/>
      <c r="JE146" s="17" t="n"/>
      <c r="JF146" s="17" t="n"/>
      <c r="JG146" s="17" t="n"/>
      <c r="JH146" s="17" t="n"/>
      <c r="JI146" s="17" t="n"/>
      <c r="JJ146" s="17" t="n"/>
      <c r="JK146" s="17" t="n"/>
      <c r="JL146" s="17" t="n"/>
      <c r="JM146" s="17" t="n"/>
      <c r="JN146" s="17" t="n"/>
      <c r="JO146" s="17" t="n"/>
      <c r="JP146" s="17" t="n"/>
      <c r="JQ146" s="17" t="n"/>
      <c r="JR146" s="17" t="n"/>
      <c r="JS146" s="17" t="n"/>
      <c r="JT146" s="17" t="n"/>
      <c r="JU146" s="17" t="n"/>
      <c r="JV146" s="17" t="n"/>
      <c r="JW146" s="17" t="n"/>
      <c r="JX146" s="17" t="n"/>
      <c r="JY146" s="17" t="n"/>
      <c r="JZ146" s="17" t="n"/>
      <c r="KA146" s="17" t="n"/>
      <c r="KB146" s="17" t="n"/>
      <c r="KC146" s="17" t="n"/>
      <c r="KD146" s="17" t="n"/>
      <c r="KE146" s="17" t="n"/>
      <c r="KF146" s="17" t="n"/>
      <c r="KG146" s="17" t="n"/>
      <c r="KH146" s="17" t="n"/>
      <c r="KI146" s="17" t="n"/>
      <c r="KJ146" s="17" t="n"/>
      <c r="KK146" s="17" t="n"/>
      <c r="KL146" s="17" t="n"/>
      <c r="KM146" s="17" t="n"/>
      <c r="KN146" s="17" t="n"/>
      <c r="KO146" s="17" t="n"/>
      <c r="KP146" s="17" t="n"/>
      <c r="KQ146" s="17" t="n"/>
      <c r="KR146" s="17" t="n"/>
      <c r="KS146" s="17" t="n"/>
      <c r="KT146" s="17" t="n"/>
      <c r="KU146" s="17" t="n"/>
      <c r="KV146" s="17" t="n"/>
      <c r="KW146" s="17" t="n"/>
      <c r="KX146" s="17" t="n"/>
      <c r="KY146" s="17" t="n"/>
      <c r="KZ146" s="17" t="n"/>
      <c r="LA146" s="17" t="n"/>
      <c r="LB146" s="17" t="n"/>
      <c r="LC146" s="17" t="n"/>
      <c r="LD146" s="17" t="n"/>
      <c r="LE146" s="17" t="n"/>
      <c r="LF146" s="17" t="n"/>
    </row>
    <row r="147" ht="3.75" customHeight="1">
      <c r="A147" s="195" t="n"/>
      <c r="Y147" s="197" t="n"/>
      <c r="Z147" s="201" t="n"/>
      <c r="AX147" s="196" t="n"/>
      <c r="AY147" s="195" t="n"/>
      <c r="DC147" s="196" t="n"/>
      <c r="DD147" s="205" t="n"/>
      <c r="DE147" s="206" t="n"/>
      <c r="DF147" s="206" t="n"/>
      <c r="DG147" s="206" t="n"/>
      <c r="DH147" s="206" t="n"/>
      <c r="DI147" s="206" t="n"/>
      <c r="DJ147" s="206" t="n"/>
      <c r="DK147" s="206" t="n"/>
      <c r="DL147" s="206" t="n"/>
      <c r="DM147" s="206" t="n"/>
      <c r="DN147" s="206" t="n"/>
      <c r="DO147" s="206" t="n"/>
      <c r="DP147" s="206" t="n"/>
      <c r="DQ147" s="206" t="n"/>
      <c r="DR147" s="206" t="n"/>
      <c r="DS147" s="206" t="n"/>
      <c r="DT147" s="206" t="n"/>
      <c r="DU147" s="206" t="n"/>
      <c r="DV147" s="206" t="n"/>
      <c r="DW147" s="206" t="n"/>
      <c r="DX147" s="206" t="n"/>
      <c r="DY147" s="206" t="n"/>
      <c r="DZ147" s="206" t="n"/>
      <c r="EA147" s="207" t="n"/>
      <c r="EB147" s="206" t="n"/>
      <c r="EC147" s="206" t="n"/>
      <c r="ED147" s="206" t="n"/>
      <c r="EE147" s="206" t="n"/>
      <c r="EF147" s="206" t="n"/>
      <c r="EG147" s="206" t="n"/>
      <c r="EH147" s="206" t="n"/>
      <c r="EI147" s="206" t="n"/>
      <c r="EJ147" s="206" t="n"/>
      <c r="EK147" s="206" t="n"/>
      <c r="EL147" s="206" t="n"/>
      <c r="EM147" s="206" t="n"/>
      <c r="EN147" s="206" t="n"/>
      <c r="EO147" s="206" t="n"/>
      <c r="EP147" s="206" t="n"/>
      <c r="EQ147" s="206" t="n"/>
      <c r="ER147" s="206" t="n"/>
      <c r="ES147" s="206" t="n"/>
      <c r="ET147" s="206" t="n"/>
      <c r="EU147" s="207" t="n"/>
      <c r="EV147" s="206" t="n"/>
      <c r="EW147" s="206" t="n"/>
      <c r="EX147" s="206" t="n"/>
      <c r="EY147" s="206" t="n"/>
      <c r="EZ147" s="206" t="n"/>
      <c r="FA147" s="206" t="n"/>
      <c r="FB147" s="206" t="n"/>
      <c r="FC147" s="206" t="n"/>
      <c r="FD147" s="206" t="n"/>
      <c r="FE147" s="206" t="n"/>
      <c r="FF147" s="206" t="n"/>
      <c r="FG147" s="206" t="n"/>
      <c r="FH147" s="208" t="n"/>
      <c r="FI147" s="205" t="n"/>
      <c r="FJ147" s="206" t="n"/>
      <c r="FK147" s="206" t="n"/>
      <c r="FL147" s="207" t="n"/>
      <c r="FM147" s="206" t="n"/>
      <c r="FN147" s="206" t="n"/>
      <c r="FO147" s="206" t="n"/>
      <c r="FP147" s="206" t="n"/>
      <c r="FQ147" s="206" t="n"/>
      <c r="FR147" s="206" t="n"/>
      <c r="FS147" s="206" t="n"/>
      <c r="FT147" s="207" t="n"/>
      <c r="FU147" s="206" t="n"/>
      <c r="FV147" s="206" t="n"/>
      <c r="FW147" s="206" t="n"/>
      <c r="FX147" s="206" t="n"/>
      <c r="FY147" s="206" t="n"/>
      <c r="FZ147" s="206" t="n"/>
      <c r="GA147" s="206" t="n"/>
      <c r="GB147" s="208" t="n"/>
    </row>
    <row r="148" ht="3.75" customHeight="1">
      <c r="A148" s="195" t="n"/>
      <c r="Y148" s="197" t="n"/>
      <c r="Z148" s="201" t="n"/>
      <c r="AX148" s="196" t="n"/>
      <c r="AY148" s="195" t="n"/>
      <c r="DC148" s="196" t="n"/>
      <c r="DD148" s="80" t="inlineStr">
        <is>
          <t>Efficiency</t>
        </is>
      </c>
      <c r="DE148" s="210" t="n"/>
      <c r="DF148" s="210" t="n"/>
      <c r="DG148" s="210" t="n"/>
      <c r="DH148" s="210" t="n"/>
      <c r="DI148" s="210" t="n"/>
      <c r="DJ148" s="210" t="n"/>
      <c r="DK148" s="210" t="n"/>
      <c r="DL148" s="210" t="n"/>
      <c r="DM148" s="210" t="n"/>
      <c r="DN148" s="210" t="n"/>
      <c r="DO148" s="210" t="n"/>
      <c r="DP148" s="210" t="n"/>
      <c r="DQ148" s="210" t="n"/>
      <c r="DR148" s="210" t="n"/>
      <c r="DS148" s="210" t="n"/>
      <c r="DT148" s="210" t="n"/>
      <c r="DU148" s="210" t="n"/>
      <c r="DV148" s="210" t="n"/>
      <c r="DW148" s="210" t="n"/>
      <c r="DX148" s="210" t="n"/>
      <c r="DY148" s="210" t="n"/>
      <c r="DZ148" s="210" t="n"/>
      <c r="EA148" s="211" t="n"/>
      <c r="EB148" s="159" t="n">
        <v>0.3487</v>
      </c>
      <c r="EC148" s="210" t="n"/>
      <c r="ED148" s="210" t="n"/>
      <c r="EE148" s="210" t="n"/>
      <c r="EF148" s="210" t="n"/>
      <c r="EG148" s="210" t="n"/>
      <c r="EH148" s="210" t="n"/>
      <c r="EI148" s="210" t="n"/>
      <c r="EJ148" s="210" t="n"/>
      <c r="EK148" s="211" t="n"/>
      <c r="EL148" s="159" t="n">
        <v>0.4214</v>
      </c>
      <c r="EM148" s="210" t="n"/>
      <c r="EN148" s="210" t="n"/>
      <c r="EO148" s="210" t="n"/>
      <c r="EP148" s="210" t="n"/>
      <c r="EQ148" s="210" t="n"/>
      <c r="ER148" s="210" t="n"/>
      <c r="ES148" s="210" t="n"/>
      <c r="ET148" s="210" t="n"/>
      <c r="EU148" s="211" t="n"/>
      <c r="EV148" s="165" t="inlineStr">
        <is>
          <t>N/A</t>
        </is>
      </c>
      <c r="EW148" s="210" t="n"/>
      <c r="EX148" s="210" t="n"/>
      <c r="EY148" s="210" t="n"/>
      <c r="EZ148" s="210" t="n"/>
      <c r="FA148" s="210" t="n"/>
      <c r="FB148" s="210" t="n"/>
      <c r="FC148" s="210" t="n"/>
      <c r="FD148" s="210" t="n"/>
      <c r="FE148" s="210" t="n"/>
      <c r="FF148" s="210" t="n"/>
      <c r="FG148" s="210" t="n"/>
      <c r="FH148" s="213" t="n"/>
      <c r="FI148" s="220" t="n">
        <v>9</v>
      </c>
      <c r="FJ148" s="210" t="n"/>
      <c r="FK148" s="210" t="n"/>
      <c r="FL148" s="211" t="n"/>
      <c r="FM148" s="147" t="n">
        <v>0</v>
      </c>
      <c r="FN148" s="210" t="n"/>
      <c r="FO148" s="210" t="n"/>
      <c r="FP148" s="210" t="n"/>
      <c r="FQ148" s="210" t="n"/>
      <c r="FR148" s="210" t="n"/>
      <c r="FS148" s="210" t="n"/>
      <c r="FT148" s="211" t="n"/>
      <c r="FU148" s="183" t="n">
        <v>32</v>
      </c>
      <c r="FV148" s="210" t="n"/>
      <c r="FW148" s="210" t="n"/>
      <c r="FX148" s="210" t="n"/>
      <c r="FY148" s="210" t="n"/>
      <c r="FZ148" s="210" t="n"/>
      <c r="GA148" s="210" t="n"/>
      <c r="GB148" s="213" t="n"/>
    </row>
    <row r="149" ht="3.75" customHeight="1">
      <c r="A149" s="205" t="n"/>
      <c r="B149" s="206" t="n"/>
      <c r="C149" s="206" t="n"/>
      <c r="D149" s="206" t="n"/>
      <c r="E149" s="206" t="n"/>
      <c r="F149" s="206" t="n"/>
      <c r="G149" s="206" t="n"/>
      <c r="H149" s="206" t="n"/>
      <c r="I149" s="206" t="n"/>
      <c r="J149" s="206" t="n"/>
      <c r="K149" s="206" t="n"/>
      <c r="L149" s="206" t="n"/>
      <c r="M149" s="206" t="n"/>
      <c r="N149" s="206" t="n"/>
      <c r="O149" s="206" t="n"/>
      <c r="P149" s="206" t="n"/>
      <c r="Q149" s="206" t="n"/>
      <c r="R149" s="206" t="n"/>
      <c r="S149" s="206" t="n"/>
      <c r="T149" s="206" t="n"/>
      <c r="U149" s="206" t="n"/>
      <c r="V149" s="206" t="n"/>
      <c r="W149" s="206" t="n"/>
      <c r="X149" s="206" t="n"/>
      <c r="Y149" s="207" t="n"/>
      <c r="Z149" s="209" t="n"/>
      <c r="AA149" s="206" t="n"/>
      <c r="AB149" s="206" t="n"/>
      <c r="AC149" s="206" t="n"/>
      <c r="AD149" s="206" t="n"/>
      <c r="AE149" s="206" t="n"/>
      <c r="AF149" s="206" t="n"/>
      <c r="AG149" s="206" t="n"/>
      <c r="AH149" s="206" t="n"/>
      <c r="AI149" s="206" t="n"/>
      <c r="AJ149" s="206" t="n"/>
      <c r="AK149" s="206" t="n"/>
      <c r="AL149" s="206" t="n"/>
      <c r="AM149" s="206" t="n"/>
      <c r="AN149" s="206" t="n"/>
      <c r="AO149" s="206" t="n"/>
      <c r="AP149" s="206" t="n"/>
      <c r="AQ149" s="206" t="n"/>
      <c r="AR149" s="206" t="n"/>
      <c r="AS149" s="206" t="n"/>
      <c r="AT149" s="206" t="n"/>
      <c r="AU149" s="206" t="n"/>
      <c r="AV149" s="206" t="n"/>
      <c r="AW149" s="206" t="n"/>
      <c r="AX149" s="208" t="n"/>
      <c r="AY149" s="195" t="n"/>
      <c r="DC149" s="196" t="n"/>
      <c r="DD149" s="195" t="n"/>
      <c r="EA149" s="197" t="n"/>
      <c r="EK149" s="197" t="n"/>
      <c r="EU149" s="197" t="n"/>
      <c r="FH149" s="196" t="n"/>
      <c r="FI149" s="195" t="n"/>
      <c r="FL149" s="197" t="n"/>
      <c r="FT149" s="197" t="n"/>
      <c r="GB149" s="196" t="n"/>
    </row>
    <row r="150" ht="3.75" customHeight="1">
      <c r="A150" s="80" t="inlineStr">
        <is>
          <t>Count-Room Tech</t>
        </is>
      </c>
      <c r="B150" s="210" t="n"/>
      <c r="C150" s="210" t="n"/>
      <c r="D150" s="210" t="n"/>
      <c r="E150" s="210" t="n"/>
      <c r="F150" s="210" t="n"/>
      <c r="G150" s="210" t="n"/>
      <c r="H150" s="210" t="n"/>
      <c r="I150" s="210" t="n"/>
      <c r="J150" s="210" t="n"/>
      <c r="K150" s="210" t="n"/>
      <c r="L150" s="210" t="n"/>
      <c r="M150" s="210" t="n"/>
      <c r="N150" s="210" t="n"/>
      <c r="O150" s="210" t="n"/>
      <c r="P150" s="210" t="n"/>
      <c r="Q150" s="210" t="n"/>
      <c r="R150" s="210" t="n"/>
      <c r="S150" s="210" t="n"/>
      <c r="T150" s="210" t="n"/>
      <c r="U150" s="210" t="n"/>
      <c r="V150" s="210" t="n"/>
      <c r="W150" s="210" t="n"/>
      <c r="X150" s="210" t="n"/>
      <c r="Y150" s="211" t="n"/>
      <c r="Z150" s="85" t="inlineStr">
        <is>
          <t>M. Pinion</t>
        </is>
      </c>
      <c r="AA150" s="210" t="n"/>
      <c r="AB150" s="210" t="n"/>
      <c r="AC150" s="210" t="n"/>
      <c r="AD150" s="210" t="n"/>
      <c r="AE150" s="210" t="n"/>
      <c r="AF150" s="210" t="n"/>
      <c r="AG150" s="210" t="n"/>
      <c r="AH150" s="210" t="n"/>
      <c r="AI150" s="210" t="n"/>
      <c r="AJ150" s="210" t="n"/>
      <c r="AK150" s="210" t="n"/>
      <c r="AL150" s="210" t="n"/>
      <c r="AM150" s="210" t="n"/>
      <c r="AN150" s="210" t="n"/>
      <c r="AO150" s="210" t="n"/>
      <c r="AP150" s="210" t="n"/>
      <c r="AQ150" s="210" t="n"/>
      <c r="AR150" s="210" t="n"/>
      <c r="AS150" s="210" t="n"/>
      <c r="AT150" s="210" t="n"/>
      <c r="AU150" s="210" t="n"/>
      <c r="AV150" s="210" t="n"/>
      <c r="AW150" s="210" t="n"/>
      <c r="AX150" s="213" t="n"/>
      <c r="AY150" s="195" t="n"/>
      <c r="DC150" s="196" t="n"/>
      <c r="DD150" s="195" t="n"/>
      <c r="EA150" s="197" t="n"/>
      <c r="EK150" s="197" t="n"/>
      <c r="EU150" s="197" t="n"/>
      <c r="FH150" s="196" t="n"/>
      <c r="FI150" s="195" t="n"/>
      <c r="FL150" s="197" t="n"/>
      <c r="FT150" s="197" t="n"/>
      <c r="GB150" s="196" t="n"/>
    </row>
    <row r="151" ht="3.75" customHeight="1">
      <c r="A151" s="195" t="n"/>
      <c r="Y151" s="197" t="n"/>
      <c r="Z151" s="201" t="n"/>
      <c r="AX151" s="196" t="n"/>
      <c r="AY151" s="195" t="n"/>
      <c r="DC151" s="196" t="n"/>
      <c r="DD151" s="205" t="n"/>
      <c r="DE151" s="206" t="n"/>
      <c r="DF151" s="206" t="n"/>
      <c r="DG151" s="206" t="n"/>
      <c r="DH151" s="206" t="n"/>
      <c r="DI151" s="206" t="n"/>
      <c r="DJ151" s="206" t="n"/>
      <c r="DK151" s="206" t="n"/>
      <c r="DL151" s="206" t="n"/>
      <c r="DM151" s="206" t="n"/>
      <c r="DN151" s="206" t="n"/>
      <c r="DO151" s="206" t="n"/>
      <c r="DP151" s="206" t="n"/>
      <c r="DQ151" s="206" t="n"/>
      <c r="DR151" s="206" t="n"/>
      <c r="DS151" s="206" t="n"/>
      <c r="DT151" s="206" t="n"/>
      <c r="DU151" s="206" t="n"/>
      <c r="DV151" s="206" t="n"/>
      <c r="DW151" s="206" t="n"/>
      <c r="DX151" s="206" t="n"/>
      <c r="DY151" s="206" t="n"/>
      <c r="DZ151" s="206" t="n"/>
      <c r="EA151" s="207" t="n"/>
      <c r="EB151" s="206" t="n"/>
      <c r="EC151" s="206" t="n"/>
      <c r="ED151" s="206" t="n"/>
      <c r="EE151" s="206" t="n"/>
      <c r="EF151" s="206" t="n"/>
      <c r="EG151" s="206" t="n"/>
      <c r="EH151" s="206" t="n"/>
      <c r="EI151" s="206" t="n"/>
      <c r="EJ151" s="206" t="n"/>
      <c r="EK151" s="207" t="n"/>
      <c r="EL151" s="206" t="n"/>
      <c r="EM151" s="206" t="n"/>
      <c r="EN151" s="206" t="n"/>
      <c r="EO151" s="206" t="n"/>
      <c r="EP151" s="206" t="n"/>
      <c r="EQ151" s="206" t="n"/>
      <c r="ER151" s="206" t="n"/>
      <c r="ES151" s="206" t="n"/>
      <c r="ET151" s="206" t="n"/>
      <c r="EU151" s="207" t="n"/>
      <c r="EV151" s="206" t="n"/>
      <c r="EW151" s="206" t="n"/>
      <c r="EX151" s="206" t="n"/>
      <c r="EY151" s="206" t="n"/>
      <c r="EZ151" s="206" t="n"/>
      <c r="FA151" s="206" t="n"/>
      <c r="FB151" s="206" t="n"/>
      <c r="FC151" s="206" t="n"/>
      <c r="FD151" s="206" t="n"/>
      <c r="FE151" s="206" t="n"/>
      <c r="FF151" s="206" t="n"/>
      <c r="FG151" s="206" t="n"/>
      <c r="FH151" s="208" t="n"/>
      <c r="FI151" s="205" t="n"/>
      <c r="FJ151" s="206" t="n"/>
      <c r="FK151" s="206" t="n"/>
      <c r="FL151" s="207" t="n"/>
      <c r="FM151" s="206" t="n"/>
      <c r="FN151" s="206" t="n"/>
      <c r="FO151" s="206" t="n"/>
      <c r="FP151" s="206" t="n"/>
      <c r="FQ151" s="206" t="n"/>
      <c r="FR151" s="206" t="n"/>
      <c r="FS151" s="206" t="n"/>
      <c r="FT151" s="207" t="n"/>
      <c r="FU151" s="206" t="n"/>
      <c r="FV151" s="206" t="n"/>
      <c r="FW151" s="206" t="n"/>
      <c r="FX151" s="206" t="n"/>
      <c r="FY151" s="206" t="n"/>
      <c r="FZ151" s="206" t="n"/>
      <c r="GA151" s="206" t="n"/>
      <c r="GB151" s="208" t="n"/>
    </row>
    <row r="152" ht="3.75" customHeight="1">
      <c r="A152" s="195" t="n"/>
      <c r="Y152" s="197" t="n"/>
      <c r="Z152" s="201" t="n"/>
      <c r="AX152" s="196" t="n"/>
      <c r="AY152" s="195" t="n"/>
      <c r="DC152" s="196" t="n"/>
      <c r="DD152" s="80" t="inlineStr">
        <is>
          <t>Background Counts</t>
        </is>
      </c>
      <c r="DE152" s="210" t="n"/>
      <c r="DF152" s="210" t="n"/>
      <c r="DG152" s="210" t="n"/>
      <c r="DH152" s="210" t="n"/>
      <c r="DI152" s="210" t="n"/>
      <c r="DJ152" s="210" t="n"/>
      <c r="DK152" s="210" t="n"/>
      <c r="DL152" s="210" t="n"/>
      <c r="DM152" s="210" t="n"/>
      <c r="DN152" s="210" t="n"/>
      <c r="DO152" s="210" t="n"/>
      <c r="DP152" s="210" t="n"/>
      <c r="DQ152" s="210" t="n"/>
      <c r="DR152" s="210" t="n"/>
      <c r="DS152" s="210" t="n"/>
      <c r="DT152" s="210" t="n"/>
      <c r="DU152" s="210" t="n"/>
      <c r="DV152" s="210" t="n"/>
      <c r="DW152" s="210" t="n"/>
      <c r="DX152" s="210" t="n"/>
      <c r="DY152" s="210" t="n"/>
      <c r="DZ152" s="210" t="n"/>
      <c r="EA152" s="211" t="n"/>
      <c r="EB152" s="147" t="n">
        <v>12</v>
      </c>
      <c r="EC152" s="210" t="n"/>
      <c r="ED152" s="210" t="n"/>
      <c r="EE152" s="210" t="n"/>
      <c r="EF152" s="210" t="n"/>
      <c r="EG152" s="210" t="n"/>
      <c r="EH152" s="210" t="n"/>
      <c r="EI152" s="210" t="n"/>
      <c r="EJ152" s="210" t="n"/>
      <c r="EK152" s="211" t="n"/>
      <c r="EL152" s="147" t="n">
        <v>2579</v>
      </c>
      <c r="EM152" s="210" t="n"/>
      <c r="EN152" s="210" t="n"/>
      <c r="EO152" s="210" t="n"/>
      <c r="EP152" s="210" t="n"/>
      <c r="EQ152" s="210" t="n"/>
      <c r="ER152" s="210" t="n"/>
      <c r="ES152" s="210" t="n"/>
      <c r="ET152" s="210" t="n"/>
      <c r="EU152" s="211" t="n"/>
      <c r="EV152" s="143" t="n">
        <v>10</v>
      </c>
      <c r="EW152" s="210" t="n"/>
      <c r="EX152" s="210" t="n"/>
      <c r="EY152" s="210" t="n"/>
      <c r="EZ152" s="210" t="n"/>
      <c r="FA152" s="210" t="n"/>
      <c r="FB152" s="210" t="n"/>
      <c r="FC152" s="210" t="n"/>
      <c r="FD152" s="210" t="n"/>
      <c r="FE152" s="210" t="n"/>
      <c r="FF152" s="210" t="n"/>
      <c r="FG152" s="210" t="n"/>
      <c r="FH152" s="213" t="n"/>
      <c r="FI152" s="220" t="n">
        <v>10</v>
      </c>
      <c r="FJ152" s="210" t="n"/>
      <c r="FK152" s="210" t="n"/>
      <c r="FL152" s="211" t="n"/>
      <c r="FM152" s="147" t="n">
        <v>0</v>
      </c>
      <c r="FN152" s="210" t="n"/>
      <c r="FO152" s="210" t="n"/>
      <c r="FP152" s="210" t="n"/>
      <c r="FQ152" s="210" t="n"/>
      <c r="FR152" s="210" t="n"/>
      <c r="FS152" s="210" t="n"/>
      <c r="FT152" s="211" t="n"/>
      <c r="FU152" s="183" t="n">
        <v>40</v>
      </c>
      <c r="FV152" s="210" t="n"/>
      <c r="FW152" s="210" t="n"/>
      <c r="FX152" s="210" t="n"/>
      <c r="FY152" s="210" t="n"/>
      <c r="FZ152" s="210" t="n"/>
      <c r="GA152" s="210" t="n"/>
      <c r="GB152" s="213" t="n"/>
    </row>
    <row r="153" ht="3.75" customHeight="1">
      <c r="A153" s="205" t="n"/>
      <c r="B153" s="206" t="n"/>
      <c r="C153" s="206" t="n"/>
      <c r="D153" s="206" t="n"/>
      <c r="E153" s="206" t="n"/>
      <c r="F153" s="206" t="n"/>
      <c r="G153" s="206" t="n"/>
      <c r="H153" s="206" t="n"/>
      <c r="I153" s="206" t="n"/>
      <c r="J153" s="206" t="n"/>
      <c r="K153" s="206" t="n"/>
      <c r="L153" s="206" t="n"/>
      <c r="M153" s="206" t="n"/>
      <c r="N153" s="206" t="n"/>
      <c r="O153" s="206" t="n"/>
      <c r="P153" s="206" t="n"/>
      <c r="Q153" s="206" t="n"/>
      <c r="R153" s="206" t="n"/>
      <c r="S153" s="206" t="n"/>
      <c r="T153" s="206" t="n"/>
      <c r="U153" s="206" t="n"/>
      <c r="V153" s="206" t="n"/>
      <c r="W153" s="206" t="n"/>
      <c r="X153" s="206" t="n"/>
      <c r="Y153" s="207" t="n"/>
      <c r="Z153" s="209" t="n"/>
      <c r="AA153" s="206" t="n"/>
      <c r="AB153" s="206" t="n"/>
      <c r="AC153" s="206" t="n"/>
      <c r="AD153" s="206" t="n"/>
      <c r="AE153" s="206" t="n"/>
      <c r="AF153" s="206" t="n"/>
      <c r="AG153" s="206" t="n"/>
      <c r="AH153" s="206" t="n"/>
      <c r="AI153" s="206" t="n"/>
      <c r="AJ153" s="206" t="n"/>
      <c r="AK153" s="206" t="n"/>
      <c r="AL153" s="206" t="n"/>
      <c r="AM153" s="206" t="n"/>
      <c r="AN153" s="206" t="n"/>
      <c r="AO153" s="206" t="n"/>
      <c r="AP153" s="206" t="n"/>
      <c r="AQ153" s="206" t="n"/>
      <c r="AR153" s="206" t="n"/>
      <c r="AS153" s="206" t="n"/>
      <c r="AT153" s="206" t="n"/>
      <c r="AU153" s="206" t="n"/>
      <c r="AV153" s="206" t="n"/>
      <c r="AW153" s="206" t="n"/>
      <c r="AX153" s="208" t="n"/>
      <c r="AY153" s="195" t="n"/>
      <c r="DC153" s="196" t="n"/>
      <c r="DD153" s="195" t="n"/>
      <c r="EA153" s="197" t="n"/>
      <c r="EK153" s="197" t="n"/>
      <c r="EU153" s="197" t="n"/>
      <c r="FH153" s="196" t="n"/>
      <c r="FI153" s="195" t="n"/>
      <c r="FL153" s="197" t="n"/>
      <c r="FT153" s="197" t="n"/>
      <c r="GB153" s="196" t="n"/>
    </row>
    <row r="154" ht="3.75" customHeight="1">
      <c r="A154" s="80" t="inlineStr">
        <is>
          <t>Container ID Number</t>
        </is>
      </c>
      <c r="B154" s="210" t="n"/>
      <c r="C154" s="210" t="n"/>
      <c r="D154" s="210" t="n"/>
      <c r="E154" s="210" t="n"/>
      <c r="F154" s="210" t="n"/>
      <c r="G154" s="210" t="n"/>
      <c r="H154" s="210" t="n"/>
      <c r="I154" s="210" t="n"/>
      <c r="J154" s="210" t="n"/>
      <c r="K154" s="210" t="n"/>
      <c r="L154" s="210" t="n"/>
      <c r="M154" s="210" t="n"/>
      <c r="N154" s="210" t="n"/>
      <c r="O154" s="210" t="n"/>
      <c r="P154" s="210" t="n"/>
      <c r="Q154" s="210" t="n"/>
      <c r="R154" s="210" t="n"/>
      <c r="S154" s="210" t="n"/>
      <c r="T154" s="210" t="n"/>
      <c r="U154" s="210" t="n"/>
      <c r="V154" s="210" t="n"/>
      <c r="W154" s="210" t="n"/>
      <c r="X154" s="210" t="n"/>
      <c r="Y154" s="211" t="n"/>
      <c r="Z154" s="84" t="n">
        <v>2019541</v>
      </c>
      <c r="AA154" s="210" t="n"/>
      <c r="AB154" s="210" t="n"/>
      <c r="AC154" s="210" t="n"/>
      <c r="AD154" s="210" t="n"/>
      <c r="AE154" s="210" t="n"/>
      <c r="AF154" s="210" t="n"/>
      <c r="AG154" s="210" t="n"/>
      <c r="AH154" s="210" t="n"/>
      <c r="AI154" s="210" t="n"/>
      <c r="AJ154" s="210" t="n"/>
      <c r="AK154" s="210" t="n"/>
      <c r="AL154" s="210" t="n"/>
      <c r="AM154" s="210" t="n"/>
      <c r="AN154" s="210" t="n"/>
      <c r="AO154" s="210" t="n"/>
      <c r="AP154" s="210" t="n"/>
      <c r="AQ154" s="210" t="n"/>
      <c r="AR154" s="210" t="n"/>
      <c r="AS154" s="210" t="n"/>
      <c r="AT154" s="210" t="n"/>
      <c r="AU154" s="210" t="n"/>
      <c r="AV154" s="210" t="n"/>
      <c r="AW154" s="210" t="n"/>
      <c r="AX154" s="211" t="n"/>
      <c r="AY154" s="195" t="n"/>
      <c r="DC154" s="196" t="n"/>
      <c r="DD154" s="195" t="n"/>
      <c r="EA154" s="197" t="n"/>
      <c r="EK154" s="197" t="n"/>
      <c r="EU154" s="197" t="n"/>
      <c r="FH154" s="196" t="n"/>
      <c r="FI154" s="195" t="n"/>
      <c r="FL154" s="197" t="n"/>
      <c r="FT154" s="197" t="n"/>
      <c r="GB154" s="196" t="n"/>
    </row>
    <row r="155" ht="3.75" customHeight="1">
      <c r="A155" s="195" t="n"/>
      <c r="Y155" s="197" t="n"/>
      <c r="Z155" s="201" t="n"/>
      <c r="AX155" s="197" t="n"/>
      <c r="AY155" s="195" t="n"/>
      <c r="DC155" s="196" t="n"/>
      <c r="DD155" s="205" t="n"/>
      <c r="DE155" s="206" t="n"/>
      <c r="DF155" s="206" t="n"/>
      <c r="DG155" s="206" t="n"/>
      <c r="DH155" s="206" t="n"/>
      <c r="DI155" s="206" t="n"/>
      <c r="DJ155" s="206" t="n"/>
      <c r="DK155" s="206" t="n"/>
      <c r="DL155" s="206" t="n"/>
      <c r="DM155" s="206" t="n"/>
      <c r="DN155" s="206" t="n"/>
      <c r="DO155" s="206" t="n"/>
      <c r="DP155" s="206" t="n"/>
      <c r="DQ155" s="206" t="n"/>
      <c r="DR155" s="206" t="n"/>
      <c r="DS155" s="206" t="n"/>
      <c r="DT155" s="206" t="n"/>
      <c r="DU155" s="206" t="n"/>
      <c r="DV155" s="206" t="n"/>
      <c r="DW155" s="206" t="n"/>
      <c r="DX155" s="206" t="n"/>
      <c r="DY155" s="206" t="n"/>
      <c r="DZ155" s="206" t="n"/>
      <c r="EA155" s="207" t="n"/>
      <c r="EB155" s="206" t="n"/>
      <c r="EC155" s="206" t="n"/>
      <c r="ED155" s="206" t="n"/>
      <c r="EE155" s="206" t="n"/>
      <c r="EF155" s="206" t="n"/>
      <c r="EG155" s="206" t="n"/>
      <c r="EH155" s="206" t="n"/>
      <c r="EI155" s="206" t="n"/>
      <c r="EJ155" s="206" t="n"/>
      <c r="EK155" s="207" t="n"/>
      <c r="EL155" s="206" t="n"/>
      <c r="EM155" s="206" t="n"/>
      <c r="EN155" s="206" t="n"/>
      <c r="EO155" s="206" t="n"/>
      <c r="EP155" s="206" t="n"/>
      <c r="EQ155" s="206" t="n"/>
      <c r="ER155" s="206" t="n"/>
      <c r="ES155" s="206" t="n"/>
      <c r="ET155" s="206" t="n"/>
      <c r="EU155" s="207" t="n"/>
      <c r="EV155" s="206" t="n"/>
      <c r="EW155" s="206" t="n"/>
      <c r="EX155" s="206" t="n"/>
      <c r="EY155" s="206" t="n"/>
      <c r="EZ155" s="206" t="n"/>
      <c r="FA155" s="206" t="n"/>
      <c r="FB155" s="206" t="n"/>
      <c r="FC155" s="206" t="n"/>
      <c r="FD155" s="206" t="n"/>
      <c r="FE155" s="206" t="n"/>
      <c r="FF155" s="206" t="n"/>
      <c r="FG155" s="206" t="n"/>
      <c r="FH155" s="208" t="n"/>
      <c r="FI155" s="205" t="n"/>
      <c r="FJ155" s="206" t="n"/>
      <c r="FK155" s="206" t="n"/>
      <c r="FL155" s="207" t="n"/>
      <c r="FM155" s="206" t="n"/>
      <c r="FN155" s="206" t="n"/>
      <c r="FO155" s="206" t="n"/>
      <c r="FP155" s="206" t="n"/>
      <c r="FQ155" s="206" t="n"/>
      <c r="FR155" s="206" t="n"/>
      <c r="FS155" s="206" t="n"/>
      <c r="FT155" s="207" t="n"/>
      <c r="FU155" s="206" t="n"/>
      <c r="FV155" s="206" t="n"/>
      <c r="FW155" s="206" t="n"/>
      <c r="FX155" s="206" t="n"/>
      <c r="FY155" s="206" t="n"/>
      <c r="FZ155" s="206" t="n"/>
      <c r="GA155" s="206" t="n"/>
      <c r="GB155" s="208" t="n"/>
    </row>
    <row r="156" ht="3.75" customHeight="1">
      <c r="A156" s="195" t="n"/>
      <c r="Y156" s="197" t="n"/>
      <c r="Z156" s="201" t="n"/>
      <c r="AX156" s="197" t="n"/>
      <c r="AY156" s="195" t="n"/>
      <c r="DC156" s="196" t="n"/>
      <c r="DD156" s="80" t="inlineStr">
        <is>
          <t>MDC (dpm/100cm2)</t>
        </is>
      </c>
      <c r="DE156" s="210" t="n"/>
      <c r="DF156" s="210" t="n"/>
      <c r="DG156" s="210" t="n"/>
      <c r="DH156" s="210" t="n"/>
      <c r="DI156" s="210" t="n"/>
      <c r="DJ156" s="210" t="n"/>
      <c r="DK156" s="210" t="n"/>
      <c r="DL156" s="210" t="n"/>
      <c r="DM156" s="210" t="n"/>
      <c r="DN156" s="210" t="n"/>
      <c r="DO156" s="210" t="n"/>
      <c r="DP156" s="210" t="n"/>
      <c r="DQ156" s="210" t="n"/>
      <c r="DR156" s="210" t="n"/>
      <c r="DS156" s="210" t="n"/>
      <c r="DT156" s="210" t="n"/>
      <c r="DU156" s="210" t="n"/>
      <c r="DV156" s="210" t="n"/>
      <c r="DW156" s="210" t="n"/>
      <c r="DX156" s="210" t="n"/>
      <c r="DY156" s="210" t="n"/>
      <c r="DZ156" s="210" t="n"/>
      <c r="EA156" s="211" t="n"/>
      <c r="EB156" s="161">
        <f>IF(ISBLANK(EB152)," ",(3+3.29*((EB152/60)*1*(1+(1/60)))^0.5)/1/EB148/1)</f>
        <v/>
      </c>
      <c r="EC156" s="210" t="n"/>
      <c r="ED156" s="210" t="n"/>
      <c r="EE156" s="210" t="n"/>
      <c r="EF156" s="210" t="n"/>
      <c r="EG156" s="210" t="n"/>
      <c r="EH156" s="210" t="n"/>
      <c r="EI156" s="210" t="n"/>
      <c r="EJ156" s="210" t="n"/>
      <c r="EK156" s="211" t="n"/>
      <c r="EL156" s="161">
        <f>IF(ISBLANK(EL152)," ",(3+3.29*((EL152/60)*1*(1+(1/60)))^0.5)/1/EL148/1)</f>
        <v/>
      </c>
      <c r="EM156" s="210" t="n"/>
      <c r="EN156" s="210" t="n"/>
      <c r="EO156" s="210" t="n"/>
      <c r="EP156" s="210" t="n"/>
      <c r="EQ156" s="210" t="n"/>
      <c r="ER156" s="210" t="n"/>
      <c r="ES156" s="210" t="n"/>
      <c r="ET156" s="210" t="n"/>
      <c r="EU156" s="211" t="n"/>
      <c r="EV156" s="165" t="inlineStr">
        <is>
          <t>N/A</t>
        </is>
      </c>
      <c r="EW156" s="210" t="n"/>
      <c r="EX156" s="210" t="n"/>
      <c r="EY156" s="210" t="n"/>
      <c r="EZ156" s="210" t="n"/>
      <c r="FA156" s="210" t="n"/>
      <c r="FB156" s="210" t="n"/>
      <c r="FC156" s="210" t="n"/>
      <c r="FD156" s="210" t="n"/>
      <c r="FE156" s="210" t="n"/>
      <c r="FF156" s="210" t="n"/>
      <c r="FG156" s="210" t="n"/>
      <c r="FH156" s="213" t="n"/>
      <c r="FI156" s="221" t="n">
        <v>11</v>
      </c>
      <c r="FL156" s="197" t="n"/>
      <c r="FM156" s="78" t="n">
        <v>0</v>
      </c>
      <c r="FT156" s="197" t="n"/>
      <c r="FU156" s="79" t="n">
        <v>49</v>
      </c>
      <c r="GB156" s="196" t="n"/>
    </row>
    <row r="157" ht="3.75" customHeight="1" thickBot="1">
      <c r="A157" s="205" t="n"/>
      <c r="B157" s="206" t="n"/>
      <c r="C157" s="206" t="n"/>
      <c r="D157" s="206" t="n"/>
      <c r="E157" s="206" t="n"/>
      <c r="F157" s="206" t="n"/>
      <c r="G157" s="206" t="n"/>
      <c r="H157" s="206" t="n"/>
      <c r="I157" s="206" t="n"/>
      <c r="J157" s="206" t="n"/>
      <c r="K157" s="206" t="n"/>
      <c r="L157" s="206" t="n"/>
      <c r="M157" s="206" t="n"/>
      <c r="N157" s="206" t="n"/>
      <c r="O157" s="206" t="n"/>
      <c r="P157" s="206" t="n"/>
      <c r="Q157" s="206" t="n"/>
      <c r="R157" s="206" t="n"/>
      <c r="S157" s="206" t="n"/>
      <c r="T157" s="206" t="n"/>
      <c r="U157" s="206" t="n"/>
      <c r="V157" s="206" t="n"/>
      <c r="W157" s="206" t="n"/>
      <c r="X157" s="206" t="n"/>
      <c r="Y157" s="207" t="n"/>
      <c r="Z157" s="209" t="n"/>
      <c r="AA157" s="206" t="n"/>
      <c r="AB157" s="206" t="n"/>
      <c r="AC157" s="206" t="n"/>
      <c r="AD157" s="206" t="n"/>
      <c r="AE157" s="206" t="n"/>
      <c r="AF157" s="206" t="n"/>
      <c r="AG157" s="206" t="n"/>
      <c r="AH157" s="206" t="n"/>
      <c r="AI157" s="206" t="n"/>
      <c r="AJ157" s="206" t="n"/>
      <c r="AK157" s="206" t="n"/>
      <c r="AL157" s="206" t="n"/>
      <c r="AM157" s="206" t="n"/>
      <c r="AN157" s="206" t="n"/>
      <c r="AO157" s="206" t="n"/>
      <c r="AP157" s="206" t="n"/>
      <c r="AQ157" s="206" t="n"/>
      <c r="AR157" s="206" t="n"/>
      <c r="AS157" s="206" t="n"/>
      <c r="AT157" s="206" t="n"/>
      <c r="AU157" s="206" t="n"/>
      <c r="AV157" s="206" t="n"/>
      <c r="AW157" s="206" t="n"/>
      <c r="AX157" s="207" t="n"/>
      <c r="AY157" s="195" t="n"/>
      <c r="DC157" s="196" t="n"/>
      <c r="DD157" s="195" t="n"/>
      <c r="EA157" s="197" t="n"/>
      <c r="EK157" s="197" t="n"/>
      <c r="EU157" s="197" t="n"/>
      <c r="FH157" s="196" t="n"/>
      <c r="FI157" s="195" t="n"/>
      <c r="FL157" s="197" t="n"/>
      <c r="FT157" s="197" t="n"/>
      <c r="GB157" s="196" t="n"/>
    </row>
    <row r="158" ht="3.75" customHeight="1" thickTop="1">
      <c r="A158" s="46" t="n"/>
      <c r="B158" s="47" t="n"/>
      <c r="C158" s="47" t="n"/>
      <c r="D158" s="47" t="n"/>
      <c r="E158" s="47" t="n"/>
      <c r="F158" s="47" t="n"/>
      <c r="G158" s="47" t="n"/>
      <c r="H158" s="47" t="n"/>
      <c r="I158" s="47" t="n"/>
      <c r="J158" s="47" t="n"/>
      <c r="K158" s="47" t="n"/>
      <c r="L158" s="47" t="n"/>
      <c r="M158" s="47" t="n"/>
      <c r="N158" s="47" t="n"/>
      <c r="O158" s="47" t="n"/>
      <c r="P158" s="47" t="n"/>
      <c r="Q158" s="47" t="n"/>
      <c r="R158" s="47" t="n"/>
      <c r="S158" s="47" t="n"/>
      <c r="T158" s="47" t="n"/>
      <c r="U158" s="47" t="n"/>
      <c r="V158" s="47" t="n"/>
      <c r="W158" s="47" t="n"/>
      <c r="X158" s="47" t="n"/>
      <c r="Y158" s="47" t="n"/>
      <c r="Z158" s="10" t="n"/>
      <c r="AA158" s="10" t="n"/>
      <c r="AB158" s="10" t="n"/>
      <c r="AC158" s="10" t="n"/>
      <c r="AD158" s="10" t="n"/>
      <c r="AE158" s="10" t="n"/>
      <c r="AF158" s="10" t="n"/>
      <c r="AG158" s="10" t="n"/>
      <c r="AH158" s="10" t="n"/>
      <c r="AI158" s="10" t="n"/>
      <c r="AJ158" s="10" t="n"/>
      <c r="AK158" s="10" t="n"/>
      <c r="AL158" s="10" t="n"/>
      <c r="AM158" s="10" t="n"/>
      <c r="AN158" s="10" t="n"/>
      <c r="AO158" s="10" t="n"/>
      <c r="AP158" s="10" t="n"/>
      <c r="AQ158" s="10" t="n"/>
      <c r="AR158" s="10" t="n"/>
      <c r="AS158" s="10" t="n"/>
      <c r="AT158" s="10" t="n"/>
      <c r="AU158" s="10" t="n"/>
      <c r="AV158" s="10" t="n"/>
      <c r="AW158" s="10" t="n"/>
      <c r="AX158" s="10" t="n"/>
      <c r="AY158" s="10" t="n"/>
      <c r="AZ158" s="10" t="n"/>
      <c r="BA158" s="10" t="n"/>
      <c r="BB158" s="10" t="n"/>
      <c r="BC158" s="10" t="n"/>
      <c r="BD158" s="10" t="n"/>
      <c r="BE158" s="10" t="n"/>
      <c r="BF158" s="10" t="n"/>
      <c r="BG158" s="10" t="n"/>
      <c r="BH158" s="10" t="n"/>
      <c r="BI158" s="10" t="n"/>
      <c r="BJ158" s="10" t="n"/>
      <c r="BK158" s="10" t="n"/>
      <c r="BL158" s="10" t="n"/>
      <c r="BM158" s="10" t="n"/>
      <c r="BN158" s="10" t="n"/>
      <c r="BO158" s="10" t="n"/>
      <c r="BP158" s="10" t="n"/>
      <c r="BQ158" s="10" t="n"/>
      <c r="BR158" s="10" t="n"/>
      <c r="BS158" s="10" t="n"/>
      <c r="BT158" s="10" t="n"/>
      <c r="BU158" s="10" t="n"/>
      <c r="BV158" s="10" t="n"/>
      <c r="BW158" s="10" t="n"/>
      <c r="BX158" s="10" t="n"/>
      <c r="BY158" s="10" t="n"/>
      <c r="BZ158" s="10" t="n"/>
      <c r="CA158" s="10" t="n"/>
      <c r="CB158" s="10" t="n"/>
      <c r="CC158" s="10" t="n"/>
      <c r="CD158" s="10" t="n"/>
      <c r="CE158" s="10" t="n"/>
      <c r="CF158" s="10" t="n"/>
      <c r="CG158" s="10" t="n"/>
      <c r="CH158" s="10" t="n"/>
      <c r="CI158" s="10" t="n"/>
      <c r="CJ158" s="10" t="n"/>
      <c r="CK158" s="10" t="n"/>
      <c r="CL158" s="10" t="n"/>
      <c r="CM158" s="10" t="n"/>
      <c r="CN158" s="10" t="n"/>
      <c r="CO158" s="10" t="n"/>
      <c r="CP158" s="10" t="n"/>
      <c r="CQ158" s="10" t="n"/>
      <c r="CR158" s="10" t="n"/>
      <c r="CS158" s="10" t="n"/>
      <c r="CT158" s="10" t="n"/>
      <c r="CU158" s="10" t="n"/>
      <c r="CV158" s="10" t="n"/>
      <c r="CW158" s="10" t="n"/>
      <c r="CX158" s="10" t="n"/>
      <c r="CY158" s="10" t="n"/>
      <c r="CZ158" s="10" t="n"/>
      <c r="DA158" s="10" t="n"/>
      <c r="DB158" s="10" t="n"/>
      <c r="DC158" s="10" t="n"/>
      <c r="DD158" s="195" t="n"/>
      <c r="EA158" s="197" t="n"/>
      <c r="EK158" s="197" t="n"/>
      <c r="EU158" s="197" t="n"/>
      <c r="FH158" s="196" t="n"/>
      <c r="FI158" s="195" t="n"/>
      <c r="FL158" s="197" t="n"/>
      <c r="FT158" s="197" t="n"/>
      <c r="GB158" s="196" t="n"/>
    </row>
    <row r="159" ht="3.75" customHeight="1" thickBot="1">
      <c r="A159" s="48" t="n"/>
      <c r="B159" s="50" t="n"/>
      <c r="C159" s="50" t="n"/>
      <c r="D159" s="50" t="n"/>
      <c r="E159" s="50" t="n"/>
      <c r="F159" s="50" t="n"/>
      <c r="G159" s="50" t="n"/>
      <c r="H159" s="50" t="n"/>
      <c r="I159" s="50" t="n"/>
      <c r="J159" s="50" t="n"/>
      <c r="K159" s="50" t="n"/>
      <c r="L159" s="50" t="n"/>
      <c r="M159" s="50" t="n"/>
      <c r="N159" s="50" t="n"/>
      <c r="O159" s="50" t="n"/>
      <c r="P159" s="50" t="n"/>
      <c r="Q159" s="50" t="n"/>
      <c r="R159" s="50" t="n"/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  <c r="AH159" s="50" t="n"/>
      <c r="AI159" s="50" t="n"/>
      <c r="AJ159" s="50" t="n"/>
      <c r="AK159" s="50" t="n"/>
      <c r="AL159" s="50" t="n"/>
      <c r="AM159" s="50" t="n"/>
      <c r="AN159" s="50" t="n"/>
      <c r="AO159" s="50" t="n"/>
      <c r="AP159" s="50" t="n"/>
      <c r="AQ159" s="50" t="n"/>
      <c r="AR159" s="50" t="n"/>
      <c r="AS159" s="50" t="n"/>
      <c r="AT159" s="50" t="n"/>
      <c r="AU159" s="50" t="n"/>
      <c r="AV159" s="50" t="n"/>
      <c r="AW159" s="50" t="n"/>
      <c r="AX159" s="50" t="n"/>
      <c r="AY159" s="50" t="n"/>
      <c r="AZ159" s="50" t="n"/>
      <c r="BA159" s="50" t="n"/>
      <c r="BB159" s="50" t="n"/>
      <c r="BC159" s="50" t="n"/>
      <c r="BD159" s="50" t="n"/>
      <c r="BE159" s="50" t="n"/>
      <c r="BF159" s="50" t="n"/>
      <c r="BG159" s="50" t="n"/>
      <c r="BH159" s="50" t="n"/>
      <c r="BI159" s="50" t="n"/>
      <c r="BJ159" s="50" t="n"/>
      <c r="BK159" s="50" t="n"/>
      <c r="BL159" s="50" t="n"/>
      <c r="BM159" s="50" t="n"/>
      <c r="BN159" s="50" t="n"/>
      <c r="BO159" s="50" t="n"/>
      <c r="BP159" s="50" t="n"/>
      <c r="BQ159" s="50" t="n"/>
      <c r="BR159" s="50" t="n"/>
      <c r="BS159" s="50" t="n"/>
      <c r="BT159" s="50" t="n"/>
      <c r="BU159" s="50" t="n"/>
      <c r="BV159" s="50" t="n"/>
      <c r="BW159" s="50" t="n"/>
      <c r="BX159" s="50" t="n"/>
      <c r="BY159" s="50" t="n"/>
      <c r="BZ159" s="50" t="n"/>
      <c r="CA159" s="50" t="n"/>
      <c r="CB159" s="50" t="n"/>
      <c r="CC159" s="50" t="n"/>
      <c r="CD159" s="50" t="n"/>
      <c r="CE159" s="50" t="n"/>
      <c r="CF159" s="50" t="n"/>
      <c r="CG159" s="50" t="n"/>
      <c r="CH159" s="50" t="n"/>
      <c r="CI159" s="50" t="n"/>
      <c r="CJ159" s="50" t="n"/>
      <c r="CK159" s="50" t="n"/>
      <c r="CL159" s="50" t="n"/>
      <c r="CM159" s="50" t="n"/>
      <c r="CN159" s="50" t="n"/>
      <c r="CO159" s="50" t="n"/>
      <c r="CP159" s="50" t="n"/>
      <c r="CQ159" s="50" t="n"/>
      <c r="CR159" s="50" t="n"/>
      <c r="CS159" s="50" t="n"/>
      <c r="CT159" s="50" t="n"/>
      <c r="CU159" s="50" t="n"/>
      <c r="CV159" s="50" t="n"/>
      <c r="CW159" s="50" t="n"/>
      <c r="CX159" s="50" t="n"/>
      <c r="CY159" s="50" t="n"/>
      <c r="CZ159" s="50" t="n"/>
      <c r="DA159" s="50" t="n"/>
      <c r="DB159" s="50" t="n"/>
      <c r="DC159" s="50" t="n"/>
      <c r="DD159" s="205" t="n"/>
      <c r="DE159" s="206" t="n"/>
      <c r="DF159" s="206" t="n"/>
      <c r="DG159" s="206" t="n"/>
      <c r="DH159" s="206" t="n"/>
      <c r="DI159" s="206" t="n"/>
      <c r="DJ159" s="206" t="n"/>
      <c r="DK159" s="206" t="n"/>
      <c r="DL159" s="206" t="n"/>
      <c r="DM159" s="206" t="n"/>
      <c r="DN159" s="206" t="n"/>
      <c r="DO159" s="206" t="n"/>
      <c r="DP159" s="206" t="n"/>
      <c r="DQ159" s="206" t="n"/>
      <c r="DR159" s="206" t="n"/>
      <c r="DS159" s="206" t="n"/>
      <c r="DT159" s="206" t="n"/>
      <c r="DU159" s="206" t="n"/>
      <c r="DV159" s="206" t="n"/>
      <c r="DW159" s="206" t="n"/>
      <c r="DX159" s="206" t="n"/>
      <c r="DY159" s="206" t="n"/>
      <c r="DZ159" s="206" t="n"/>
      <c r="EA159" s="207" t="n"/>
      <c r="EB159" s="206" t="n"/>
      <c r="EC159" s="206" t="n"/>
      <c r="ED159" s="206" t="n"/>
      <c r="EE159" s="206" t="n"/>
      <c r="EF159" s="206" t="n"/>
      <c r="EG159" s="206" t="n"/>
      <c r="EH159" s="206" t="n"/>
      <c r="EI159" s="206" t="n"/>
      <c r="EJ159" s="206" t="n"/>
      <c r="EK159" s="207" t="n"/>
      <c r="EL159" s="206" t="n"/>
      <c r="EM159" s="206" t="n"/>
      <c r="EN159" s="206" t="n"/>
      <c r="EO159" s="206" t="n"/>
      <c r="EP159" s="206" t="n"/>
      <c r="EQ159" s="206" t="n"/>
      <c r="ER159" s="206" t="n"/>
      <c r="ES159" s="206" t="n"/>
      <c r="ET159" s="206" t="n"/>
      <c r="EU159" s="207" t="n"/>
      <c r="EV159" s="206" t="n"/>
      <c r="EW159" s="206" t="n"/>
      <c r="EX159" s="206" t="n"/>
      <c r="EY159" s="206" t="n"/>
      <c r="EZ159" s="206" t="n"/>
      <c r="FA159" s="206" t="n"/>
      <c r="FB159" s="206" t="n"/>
      <c r="FC159" s="206" t="n"/>
      <c r="FD159" s="206" t="n"/>
      <c r="FE159" s="206" t="n"/>
      <c r="FF159" s="206" t="n"/>
      <c r="FG159" s="206" t="n"/>
      <c r="FH159" s="208" t="n"/>
      <c r="FI159" s="202" t="n"/>
      <c r="FJ159" s="203" t="n"/>
      <c r="FK159" s="203" t="n"/>
      <c r="FL159" s="222" t="n"/>
      <c r="FM159" s="203" t="n"/>
      <c r="FN159" s="203" t="n"/>
      <c r="FO159" s="203" t="n"/>
      <c r="FP159" s="203" t="n"/>
      <c r="FQ159" s="203" t="n"/>
      <c r="FR159" s="203" t="n"/>
      <c r="FS159" s="203" t="n"/>
      <c r="FT159" s="222" t="n"/>
      <c r="FU159" s="203" t="n"/>
      <c r="FV159" s="203" t="n"/>
      <c r="FW159" s="203" t="n"/>
      <c r="FX159" s="203" t="n"/>
      <c r="FY159" s="203" t="n"/>
      <c r="FZ159" s="203" t="n"/>
      <c r="GA159" s="203" t="n"/>
      <c r="GB159" s="204" t="n"/>
    </row>
    <row r="160" ht="3.75" customHeight="1" thickTop="1"/>
  </sheetData>
  <mergeCells count="102">
    <mergeCell ref="FU152:GB155"/>
    <mergeCell ref="A154:Y157"/>
    <mergeCell ref="Z154:AX157"/>
    <mergeCell ref="DD156:EA159"/>
    <mergeCell ref="EB156:EK159"/>
    <mergeCell ref="EL156:EU159"/>
    <mergeCell ref="EV156:FH159"/>
    <mergeCell ref="FI156:FL159"/>
    <mergeCell ref="FM156:FT159"/>
    <mergeCell ref="FU156:GB159"/>
    <mergeCell ref="FM148:FT151"/>
    <mergeCell ref="FU148:GB151"/>
    <mergeCell ref="A150:Y153"/>
    <mergeCell ref="Z150:AX153"/>
    <mergeCell ref="DD152:EA155"/>
    <mergeCell ref="EB152:EK155"/>
    <mergeCell ref="EL152:EU155"/>
    <mergeCell ref="EV152:FH155"/>
    <mergeCell ref="FI152:FL155"/>
    <mergeCell ref="FM152:FT155"/>
    <mergeCell ref="Z146:AX149"/>
    <mergeCell ref="DD148:EA151"/>
    <mergeCell ref="EB148:EK151"/>
    <mergeCell ref="EL148:EU151"/>
    <mergeCell ref="EV148:FH151"/>
    <mergeCell ref="FI148:FL151"/>
    <mergeCell ref="FU140:GB143"/>
    <mergeCell ref="A142:Y145"/>
    <mergeCell ref="Z142:AX145"/>
    <mergeCell ref="DD144:EA147"/>
    <mergeCell ref="EB144:EU147"/>
    <mergeCell ref="EV144:FH147"/>
    <mergeCell ref="FI144:FL147"/>
    <mergeCell ref="FM144:FT147"/>
    <mergeCell ref="FU144:GB147"/>
    <mergeCell ref="A146:Y149"/>
    <mergeCell ref="Z138:AX141"/>
    <mergeCell ref="DD140:EA143"/>
    <mergeCell ref="EB140:EU143"/>
    <mergeCell ref="EV140:FH143"/>
    <mergeCell ref="FI140:FL143"/>
    <mergeCell ref="FM140:FT143"/>
    <mergeCell ref="FM132:GB135"/>
    <mergeCell ref="A134:Y137"/>
    <mergeCell ref="Z134:AX137"/>
    <mergeCell ref="AY134:DC157"/>
    <mergeCell ref="DD136:EA139"/>
    <mergeCell ref="EB136:EU139"/>
    <mergeCell ref="EV136:FH139"/>
    <mergeCell ref="FM136:FT139"/>
    <mergeCell ref="FU136:GB139"/>
    <mergeCell ref="A138:Y141"/>
    <mergeCell ref="BQ111:CN114"/>
    <mergeCell ref="CO111:DL114"/>
    <mergeCell ref="DD132:EA135"/>
    <mergeCell ref="EB132:EK135"/>
    <mergeCell ref="EL132:EU135"/>
    <mergeCell ref="EV132:FH135"/>
    <mergeCell ref="BQ91:BT94"/>
    <mergeCell ref="BQ99:CN102"/>
    <mergeCell ref="CO99:DL102"/>
    <mergeCell ref="BQ103:CN106"/>
    <mergeCell ref="CO103:DL106"/>
    <mergeCell ref="BQ107:CN110"/>
    <mergeCell ref="CO107:DL110"/>
    <mergeCell ref="AG76:AS79"/>
    <mergeCell ref="AT76:BL79"/>
    <mergeCell ref="BQ76:CN79"/>
    <mergeCell ref="CO76:DL79"/>
    <mergeCell ref="DQ76:EC79"/>
    <mergeCell ref="ED76:EV79"/>
    <mergeCell ref="AG72:AS75"/>
    <mergeCell ref="AT72:BL75"/>
    <mergeCell ref="BQ72:CN75"/>
    <mergeCell ref="CO72:DL75"/>
    <mergeCell ref="DQ72:EC75"/>
    <mergeCell ref="ED72:EV75"/>
    <mergeCell ref="ED64:EV67"/>
    <mergeCell ref="AG68:AS71"/>
    <mergeCell ref="AT68:BL71"/>
    <mergeCell ref="BQ68:CN71"/>
    <mergeCell ref="CO68:DL71"/>
    <mergeCell ref="DQ68:EC71"/>
    <mergeCell ref="ED68:EV71"/>
    <mergeCell ref="DQ56:DT59"/>
    <mergeCell ref="AG64:AS67"/>
    <mergeCell ref="AT64:BL67"/>
    <mergeCell ref="BQ64:CN67"/>
    <mergeCell ref="CO64:DL67"/>
    <mergeCell ref="DQ64:EC67"/>
    <mergeCell ref="BQ36:CN39"/>
    <mergeCell ref="CO36:DL39"/>
    <mergeCell ref="BQ40:CN43"/>
    <mergeCell ref="CO40:DL43"/>
    <mergeCell ref="AG56:AJ59"/>
    <mergeCell ref="BQ56:BT59"/>
    <mergeCell ref="A1:GB8"/>
    <mergeCell ref="BQ20:BT23"/>
    <mergeCell ref="BQ28:CN31"/>
    <mergeCell ref="CO28:DL31"/>
    <mergeCell ref="BQ32:CN35"/>
    <mergeCell ref="CO32:DL35"/>
  </mergeCells>
  <printOptions horizontalCentered="1"/>
  <pageMargins left="0.25" right="0.25" top="0.25" bottom="0.25" header="0" footer="0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F159"/>
  <sheetViews>
    <sheetView topLeftCell="A14" zoomScaleNormal="100" workbookViewId="0">
      <selection activeCell="DT102" sqref="DT102"/>
    </sheetView>
  </sheetViews>
  <sheetFormatPr baseColWidth="8" defaultColWidth="0.7109375" defaultRowHeight="3.75" customHeight="1"/>
  <cols>
    <col width="0.7109375" customWidth="1" style="10" min="1" max="16384"/>
  </cols>
  <sheetData>
    <row r="1" ht="3.75" customHeight="1">
      <c r="A1" s="62" t="n"/>
    </row>
    <row r="2" ht="3.75" customHeight="1"/>
    <row r="3" ht="3.75" customHeight="1"/>
    <row r="4" ht="3.75" customHeight="1"/>
    <row r="5" ht="3.75" customHeight="1"/>
    <row r="6" ht="3.75" customHeight="1"/>
    <row r="7" ht="3.75" customHeight="1"/>
    <row r="8" ht="3.75" customHeight="1"/>
    <row r="9" ht="3.75" customHeight="1" thickBot="1">
      <c r="A9" s="62" t="n"/>
      <c r="B9" s="62" t="n"/>
      <c r="C9" s="62" t="n"/>
      <c r="D9" s="62" t="n"/>
      <c r="E9" s="62" t="n"/>
      <c r="F9" s="62" t="n"/>
      <c r="G9" s="62" t="n"/>
      <c r="H9" s="62" t="n"/>
      <c r="I9" s="62" t="n"/>
      <c r="J9" s="62" t="n"/>
      <c r="K9" s="62" t="n"/>
      <c r="L9" s="62" t="n"/>
      <c r="M9" s="62" t="n"/>
      <c r="N9" s="62" t="n"/>
      <c r="O9" s="62" t="n"/>
      <c r="P9" s="62" t="n"/>
      <c r="Q9" s="62" t="n"/>
      <c r="R9" s="62" t="n"/>
      <c r="S9" s="62" t="n"/>
      <c r="T9" s="62" t="n"/>
      <c r="U9" s="62" t="n"/>
      <c r="V9" s="62" t="n"/>
      <c r="W9" s="62" t="n"/>
      <c r="X9" s="62" t="n"/>
      <c r="Y9" s="62" t="n"/>
      <c r="Z9" s="62" t="n"/>
      <c r="AA9" s="62" t="n"/>
      <c r="AB9" s="62" t="n"/>
      <c r="AC9" s="62" t="n"/>
      <c r="AD9" s="62" t="n"/>
      <c r="AE9" s="62" t="n"/>
      <c r="AF9" s="62" t="n"/>
      <c r="AG9" s="62" t="n"/>
      <c r="AH9" s="62" t="n"/>
      <c r="AI9" s="62" t="n"/>
      <c r="AJ9" s="62" t="n"/>
      <c r="AK9" s="62" t="n"/>
      <c r="AL9" s="62" t="n"/>
      <c r="AM9" s="62" t="n"/>
      <c r="AN9" s="62" t="n"/>
      <c r="AO9" s="62" t="n"/>
      <c r="AP9" s="62" t="n"/>
      <c r="AQ9" s="62" t="n"/>
      <c r="AR9" s="62" t="n"/>
      <c r="AS9" s="62" t="n"/>
      <c r="AT9" s="62" t="n"/>
      <c r="AU9" s="62" t="n"/>
      <c r="AV9" s="62" t="n"/>
      <c r="AW9" s="62" t="n"/>
      <c r="AX9" s="62" t="n"/>
      <c r="AY9" s="62" t="n"/>
      <c r="AZ9" s="62" t="n"/>
      <c r="BA9" s="62" t="n"/>
      <c r="BB9" s="62" t="n"/>
      <c r="BC9" s="62" t="n"/>
      <c r="BD9" s="62" t="n"/>
      <c r="BE9" s="62" t="n"/>
      <c r="BF9" s="62" t="n"/>
      <c r="BG9" s="62" t="n"/>
      <c r="BH9" s="62" t="n"/>
      <c r="BI9" s="62" t="n"/>
      <c r="BJ9" s="62" t="n"/>
      <c r="BK9" s="62" t="n"/>
      <c r="BL9" s="62" t="n"/>
      <c r="BM9" s="62" t="n"/>
      <c r="BN9" s="62" t="n"/>
      <c r="BO9" s="62" t="n"/>
      <c r="BP9" s="62" t="n"/>
      <c r="BQ9" s="62" t="n"/>
      <c r="BR9" s="62" t="n"/>
      <c r="BS9" s="62" t="n"/>
      <c r="BT9" s="62" t="n"/>
      <c r="BU9" s="62" t="n"/>
      <c r="BV9" s="62" t="n"/>
      <c r="BW9" s="62" t="n"/>
      <c r="BX9" s="62" t="n"/>
      <c r="BY9" s="62" t="n"/>
      <c r="BZ9" s="62" t="n"/>
      <c r="CA9" s="62" t="n"/>
      <c r="CB9" s="62" t="n"/>
      <c r="CC9" s="62" t="n"/>
      <c r="CD9" s="62" t="n"/>
      <c r="CE9" s="62" t="n"/>
      <c r="CF9" s="62" t="n"/>
      <c r="CG9" s="62" t="n"/>
      <c r="CH9" s="62" t="n"/>
      <c r="CI9" s="62" t="n"/>
      <c r="CJ9" s="62" t="n"/>
      <c r="CK9" s="62" t="n"/>
      <c r="CL9" s="62" t="n"/>
      <c r="CM9" s="62" t="n"/>
      <c r="CN9" s="62" t="n"/>
      <c r="CO9" s="62" t="n"/>
      <c r="CP9" s="62" t="n"/>
      <c r="CQ9" s="62" t="n"/>
      <c r="CR9" s="62" t="n"/>
      <c r="CS9" s="62" t="n"/>
      <c r="CT9" s="62" t="n"/>
      <c r="CU9" s="62" t="n"/>
      <c r="CV9" s="62" t="n"/>
      <c r="CW9" s="62" t="n"/>
      <c r="CX9" s="62" t="n"/>
      <c r="CY9" s="62" t="n"/>
      <c r="CZ9" s="62" t="n"/>
      <c r="DA9" s="62" t="n"/>
      <c r="DB9" s="62" t="n"/>
      <c r="DC9" s="62" t="n"/>
      <c r="DD9" s="62" t="n"/>
      <c r="DE9" s="62" t="n"/>
      <c r="DF9" s="62" t="n"/>
      <c r="DG9" s="62" t="n"/>
      <c r="DH9" s="62" t="n"/>
      <c r="DI9" s="62" t="n"/>
      <c r="DJ9" s="62" t="n"/>
      <c r="DK9" s="62" t="n"/>
      <c r="DL9" s="62" t="n"/>
      <c r="DM9" s="62" t="n"/>
      <c r="DN9" s="62" t="n"/>
      <c r="DO9" s="62" t="n"/>
      <c r="DP9" s="62" t="n"/>
      <c r="DQ9" s="62" t="n"/>
      <c r="DR9" s="62" t="n"/>
      <c r="DS9" s="62" t="n"/>
      <c r="DT9" s="62" t="n"/>
      <c r="DU9" s="62" t="n"/>
      <c r="DV9" s="62" t="n"/>
      <c r="DW9" s="62" t="n"/>
      <c r="DX9" s="62" t="n"/>
      <c r="DY9" s="62" t="n"/>
      <c r="DZ9" s="62" t="n"/>
      <c r="EA9" s="62" t="n"/>
      <c r="EB9" s="62" t="n"/>
      <c r="EC9" s="62" t="n"/>
      <c r="ED9" s="62" t="n"/>
      <c r="EE9" s="62" t="n"/>
      <c r="EF9" s="62" t="n"/>
      <c r="EG9" s="62" t="n"/>
      <c r="EH9" s="62" t="n"/>
      <c r="EI9" s="62" t="n"/>
      <c r="EJ9" s="62" t="n"/>
      <c r="EK9" s="62" t="n"/>
      <c r="EL9" s="62" t="n"/>
      <c r="EM9" s="62" t="n"/>
      <c r="EN9" s="62" t="n"/>
      <c r="EO9" s="62" t="n"/>
      <c r="EP9" s="62" t="n"/>
      <c r="EQ9" s="62" t="n"/>
      <c r="ER9" s="62" t="n"/>
      <c r="ES9" s="62" t="n"/>
      <c r="ET9" s="62" t="n"/>
      <c r="EU9" s="62" t="n"/>
      <c r="EV9" s="62" t="n"/>
      <c r="EW9" s="62" t="n"/>
      <c r="EX9" s="62" t="n"/>
      <c r="EY9" s="62" t="n"/>
      <c r="EZ9" s="62" t="n"/>
      <c r="FA9" s="62" t="n"/>
      <c r="FB9" s="62" t="n"/>
      <c r="FC9" s="62" t="n"/>
      <c r="FD9" s="62" t="n"/>
      <c r="FE9" s="62" t="n"/>
      <c r="FF9" s="62" t="n"/>
      <c r="FG9" s="62" t="n"/>
      <c r="FH9" s="62" t="n"/>
      <c r="FI9" s="62" t="n"/>
      <c r="FJ9" s="62" t="n"/>
      <c r="FK9" s="62" t="n"/>
      <c r="FL9" s="62" t="n"/>
      <c r="FM9" s="62" t="n"/>
      <c r="FN9" s="62" t="n"/>
      <c r="FO9" s="62" t="n"/>
      <c r="FP9" s="62" t="n"/>
      <c r="FQ9" s="62" t="n"/>
      <c r="FR9" s="62" t="n"/>
      <c r="FS9" s="62" t="n"/>
      <c r="FT9" s="62" t="n"/>
      <c r="FU9" s="62" t="n"/>
      <c r="FV9" s="62" t="n"/>
      <c r="FW9" s="62" t="n"/>
      <c r="FX9" s="62" t="n"/>
      <c r="FY9" s="62" t="n"/>
      <c r="FZ9" s="62" t="n"/>
      <c r="GA9" s="62" t="n"/>
      <c r="GB9" s="62" t="n"/>
    </row>
    <row r="10" ht="3.75" customHeight="1" thickTop="1">
      <c r="A10" s="37" t="n"/>
      <c r="B10" s="38" t="n"/>
      <c r="C10" s="38" t="n"/>
      <c r="D10" s="38" t="n"/>
      <c r="E10" s="38" t="n"/>
      <c r="F10" s="38" t="n"/>
      <c r="G10" s="38" t="n"/>
      <c r="H10" s="38" t="n"/>
      <c r="I10" s="38" t="n"/>
      <c r="J10" s="38" t="n"/>
      <c r="K10" s="38" t="n"/>
      <c r="L10" s="38" t="n"/>
      <c r="M10" s="38" t="n"/>
      <c r="N10" s="38" t="n"/>
      <c r="O10" s="38" t="n"/>
      <c r="P10" s="38" t="n"/>
      <c r="Q10" s="38" t="n"/>
      <c r="R10" s="38" t="n"/>
      <c r="S10" s="38" t="n"/>
      <c r="T10" s="38" t="n"/>
      <c r="U10" s="38" t="n"/>
      <c r="V10" s="38" t="n"/>
      <c r="W10" s="38" t="n"/>
      <c r="X10" s="38" t="n"/>
      <c r="Y10" s="38" t="n"/>
      <c r="Z10" s="38" t="n"/>
      <c r="AA10" s="38" t="n"/>
      <c r="AB10" s="38" t="n"/>
      <c r="AC10" s="38" t="n"/>
      <c r="AD10" s="38" t="n"/>
      <c r="AE10" s="38" t="n"/>
      <c r="AF10" s="38" t="n"/>
      <c r="AG10" s="38" t="n"/>
      <c r="AH10" s="38" t="n"/>
      <c r="AI10" s="38" t="n"/>
      <c r="AJ10" s="38" t="n"/>
      <c r="AK10" s="38" t="n"/>
      <c r="AL10" s="38" t="n"/>
      <c r="AM10" s="38" t="n"/>
      <c r="AN10" s="38" t="n"/>
      <c r="AO10" s="38" t="n"/>
      <c r="AP10" s="38" t="n"/>
      <c r="AQ10" s="38" t="n"/>
      <c r="AR10" s="38" t="n"/>
      <c r="AS10" s="38" t="n"/>
      <c r="AT10" s="38" t="n"/>
      <c r="AU10" s="38" t="n"/>
      <c r="AV10" s="38" t="n"/>
      <c r="AW10" s="38" t="n"/>
      <c r="AX10" s="38" t="n"/>
      <c r="AY10" s="38" t="n"/>
      <c r="AZ10" s="38" t="n"/>
      <c r="BA10" s="38" t="n"/>
      <c r="BB10" s="38" t="n"/>
      <c r="BC10" s="38" t="n"/>
      <c r="BD10" s="38" t="n"/>
      <c r="BE10" s="38" t="n"/>
      <c r="BF10" s="38" t="n"/>
      <c r="BG10" s="38" t="n"/>
      <c r="BH10" s="38" t="n"/>
      <c r="BI10" s="38" t="n"/>
      <c r="BJ10" s="38" t="n"/>
      <c r="BK10" s="38" t="n"/>
      <c r="BL10" s="38" t="n"/>
      <c r="BM10" s="38" t="n"/>
      <c r="BN10" s="38" t="n"/>
      <c r="BO10" s="38" t="n"/>
      <c r="BP10" s="38" t="n"/>
      <c r="BQ10" s="38" t="n"/>
      <c r="BR10" s="38" t="n"/>
      <c r="BS10" s="38" t="n"/>
      <c r="BT10" s="38" t="n"/>
      <c r="BU10" s="38" t="n"/>
      <c r="BV10" s="38" t="n"/>
      <c r="BW10" s="38" t="n"/>
      <c r="BX10" s="38" t="n"/>
      <c r="BY10" s="38" t="n"/>
      <c r="BZ10" s="38" t="n"/>
      <c r="CA10" s="38" t="n"/>
      <c r="CB10" s="38" t="n"/>
      <c r="CC10" s="38" t="n"/>
      <c r="CD10" s="38" t="n"/>
      <c r="CE10" s="38" t="n"/>
      <c r="CF10" s="38" t="n"/>
      <c r="CG10" s="38" t="n"/>
      <c r="CH10" s="38" t="n"/>
      <c r="CI10" s="38" t="n"/>
      <c r="CJ10" s="38" t="n"/>
      <c r="CK10" s="38" t="n"/>
      <c r="CL10" s="38" t="n"/>
      <c r="CM10" s="38" t="n"/>
      <c r="CN10" s="38" t="n"/>
      <c r="CO10" s="38" t="n"/>
      <c r="CP10" s="38" t="n"/>
      <c r="CQ10" s="38" t="n"/>
      <c r="CR10" s="38" t="n"/>
      <c r="CS10" s="38" t="n"/>
      <c r="CT10" s="38" t="n"/>
      <c r="CU10" s="38" t="n"/>
      <c r="CV10" s="38" t="n"/>
      <c r="CW10" s="38" t="n"/>
      <c r="CX10" s="38" t="n"/>
      <c r="CY10" s="38" t="n"/>
      <c r="CZ10" s="38" t="n"/>
      <c r="DA10" s="38" t="n"/>
      <c r="DB10" s="38" t="n"/>
      <c r="DC10" s="38" t="n"/>
      <c r="DD10" s="38" t="n"/>
      <c r="DE10" s="38" t="n"/>
      <c r="DF10" s="38" t="n"/>
      <c r="DG10" s="38" t="n"/>
      <c r="DH10" s="38" t="n"/>
      <c r="DI10" s="38" t="n"/>
      <c r="DJ10" s="38" t="n"/>
      <c r="DK10" s="38" t="n"/>
      <c r="DL10" s="38" t="n"/>
      <c r="DM10" s="38" t="n"/>
      <c r="DN10" s="38" t="n"/>
      <c r="DO10" s="38" t="n"/>
      <c r="DP10" s="38" t="n"/>
      <c r="DQ10" s="38" t="n"/>
      <c r="DR10" s="38" t="n"/>
      <c r="DS10" s="38" t="n"/>
      <c r="DT10" s="38" t="n"/>
      <c r="DU10" s="38" t="n"/>
      <c r="DV10" s="38" t="n"/>
      <c r="DW10" s="38" t="n"/>
      <c r="DX10" s="38" t="n"/>
      <c r="DY10" s="38" t="n"/>
      <c r="DZ10" s="38" t="n"/>
      <c r="EA10" s="38" t="n"/>
      <c r="EB10" s="38" t="n"/>
      <c r="EC10" s="38" t="n"/>
      <c r="ED10" s="38" t="n"/>
      <c r="EE10" s="38" t="n"/>
      <c r="EF10" s="38" t="n"/>
      <c r="EG10" s="38" t="n"/>
      <c r="EH10" s="38" t="n"/>
      <c r="EI10" s="38" t="n"/>
      <c r="EJ10" s="38" t="n"/>
      <c r="EK10" s="38" t="n"/>
      <c r="EL10" s="38" t="n"/>
      <c r="EM10" s="38" t="n"/>
      <c r="EN10" s="38" t="n"/>
      <c r="EO10" s="38" t="n"/>
      <c r="EP10" s="38" t="n"/>
      <c r="EQ10" s="38" t="n"/>
      <c r="ER10" s="38" t="n"/>
      <c r="ES10" s="38" t="n"/>
      <c r="ET10" s="38" t="n"/>
      <c r="EU10" s="38" t="n"/>
      <c r="EV10" s="38" t="n"/>
      <c r="EW10" s="38" t="n"/>
      <c r="EX10" s="38" t="n"/>
      <c r="EY10" s="38" t="n"/>
      <c r="EZ10" s="38" t="n"/>
      <c r="FA10" s="38" t="n"/>
      <c r="FB10" s="38" t="n"/>
      <c r="FC10" s="38" t="n"/>
      <c r="FD10" s="38" t="n"/>
      <c r="FE10" s="38" t="n"/>
      <c r="FF10" s="38" t="n"/>
      <c r="FG10" s="38" t="n"/>
      <c r="FH10" s="38" t="n"/>
      <c r="FI10" s="38" t="n"/>
      <c r="FJ10" s="38" t="n"/>
      <c r="FK10" s="38" t="n"/>
      <c r="FL10" s="38" t="n"/>
      <c r="FM10" s="38" t="n"/>
      <c r="FN10" s="38" t="n"/>
      <c r="FO10" s="38" t="n"/>
      <c r="FP10" s="38" t="n"/>
      <c r="FQ10" s="38" t="n"/>
      <c r="FR10" s="38" t="n"/>
      <c r="FS10" s="38" t="n"/>
      <c r="FT10" s="38" t="n"/>
      <c r="FU10" s="38" t="n"/>
      <c r="FV10" s="38" t="n"/>
      <c r="FW10" s="38" t="n"/>
      <c r="FX10" s="38" t="n"/>
      <c r="FY10" s="38" t="n"/>
      <c r="FZ10" s="38" t="n"/>
      <c r="GA10" s="38" t="n"/>
      <c r="GB10" s="5" t="n"/>
    </row>
    <row r="11" ht="3.75" customHeight="1">
      <c r="A11" s="42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3" t="n"/>
      <c r="AH11" s="10" t="n"/>
      <c r="AI11" s="10" t="n"/>
      <c r="AJ11" s="10" t="n"/>
      <c r="AK11" s="10" t="n"/>
      <c r="AL11" s="10" t="n"/>
      <c r="AM11" s="10" t="n"/>
      <c r="AN11" s="10" t="n"/>
      <c r="AO11" s="10" t="n"/>
      <c r="AP11" s="10" t="n"/>
      <c r="AQ11" s="10" t="n"/>
      <c r="AR11" s="10" t="n"/>
      <c r="AS11" s="10" t="n"/>
      <c r="AT11" s="10" t="n"/>
      <c r="AU11" s="10" t="n"/>
      <c r="AV11" s="10" t="n"/>
      <c r="AW11" s="10" t="n"/>
      <c r="AX11" s="10" t="n"/>
      <c r="AY11" s="10" t="n"/>
      <c r="AZ11" s="10" t="n"/>
      <c r="BA11" s="10" t="n"/>
      <c r="BB11" s="10" t="n"/>
      <c r="BC11" s="10" t="n"/>
      <c r="BD11" s="10" t="n"/>
      <c r="BE11" s="10" t="n"/>
      <c r="BF11" s="10" t="n"/>
      <c r="BG11" s="10" t="n"/>
      <c r="BH11" s="10" t="n"/>
      <c r="BI11" s="10" t="n"/>
      <c r="BJ11" s="10" t="n"/>
      <c r="BK11" s="10" t="n"/>
      <c r="BL11" s="10" t="n"/>
      <c r="BM11" s="10" t="n"/>
      <c r="BN11" s="10" t="n"/>
      <c r="BO11" s="10" t="n"/>
      <c r="BP11" s="10" t="n"/>
      <c r="BQ11" s="10" t="n"/>
      <c r="BR11" s="10" t="n"/>
      <c r="BS11" s="10" t="n"/>
      <c r="BT11" s="10" t="n"/>
      <c r="BU11" s="10" t="n"/>
      <c r="BV11" s="10" t="n"/>
      <c r="BW11" s="10" t="n"/>
      <c r="BX11" s="10" t="n"/>
      <c r="BY11" s="10" t="n"/>
      <c r="BZ11" s="10" t="n"/>
      <c r="CA11" s="10" t="n"/>
      <c r="CB11" s="10" t="n"/>
      <c r="CC11" s="10" t="n"/>
      <c r="CD11" s="10" t="n"/>
      <c r="CE11" s="10" t="n"/>
      <c r="CF11" s="10" t="n"/>
      <c r="CG11" s="10" t="n"/>
      <c r="CH11" s="10" t="n"/>
      <c r="CI11" s="10" t="n"/>
      <c r="CJ11" s="10" t="n"/>
      <c r="CK11" s="10" t="n"/>
      <c r="CL11" s="10" t="n"/>
      <c r="CM11" s="10" t="n"/>
      <c r="CN11" s="10" t="n"/>
      <c r="CO11" s="10" t="n"/>
      <c r="CP11" s="10" t="n"/>
      <c r="CQ11" s="10" t="n"/>
      <c r="CR11" s="10" t="n"/>
      <c r="CS11" s="10" t="n"/>
      <c r="CT11" s="10" t="n"/>
      <c r="CU11" s="10" t="n"/>
      <c r="CV11" s="10" t="n"/>
      <c r="CW11" s="10" t="n"/>
      <c r="CX11" s="10" t="n"/>
      <c r="CY11" s="10" t="n"/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 t="n"/>
      <c r="DI11" s="10" t="n"/>
      <c r="DJ11" s="10" t="n"/>
      <c r="DK11" s="10" t="n"/>
      <c r="DL11" s="10" t="n"/>
      <c r="DM11" s="10" t="n"/>
      <c r="DN11" s="10" t="n"/>
      <c r="DO11" s="10" t="n"/>
      <c r="DP11" s="10" t="n"/>
      <c r="DQ11" s="10" t="n"/>
      <c r="DR11" s="10" t="n"/>
      <c r="DS11" s="10" t="n"/>
      <c r="DT11" s="10" t="n"/>
      <c r="DU11" s="10" t="n"/>
      <c r="DV11" s="10" t="n"/>
      <c r="DW11" s="10" t="n"/>
      <c r="DX11" s="10" t="n"/>
      <c r="DY11" s="10" t="n"/>
      <c r="DZ11" s="10" t="n"/>
      <c r="EA11" s="10" t="n"/>
      <c r="EB11" s="10" t="n"/>
      <c r="EC11" s="10" t="n"/>
      <c r="ED11" s="10" t="n"/>
      <c r="EE11" s="10" t="n"/>
      <c r="EF11" s="10" t="n"/>
      <c r="EG11" s="10" t="n"/>
      <c r="EH11" s="10" t="n"/>
      <c r="EI11" s="10" t="n"/>
      <c r="EJ11" s="10" t="n"/>
      <c r="EK11" s="10" t="n"/>
      <c r="EL11" s="10" t="n"/>
      <c r="EM11" s="10" t="n"/>
      <c r="EN11" s="10" t="n"/>
      <c r="EO11" s="10" t="n"/>
      <c r="EP11" s="10" t="n"/>
      <c r="EQ11" s="10" t="n"/>
      <c r="ER11" s="10" t="n"/>
      <c r="ES11" s="10" t="n"/>
      <c r="ET11" s="10" t="n"/>
      <c r="EU11" s="10" t="n"/>
      <c r="EV11" s="10" t="n"/>
      <c r="EW11" s="10" t="n"/>
      <c r="EX11" s="10" t="n"/>
      <c r="EY11" s="10" t="n"/>
      <c r="EZ11" s="10" t="n"/>
      <c r="FA11" s="10" t="n"/>
      <c r="FB11" s="10" t="n"/>
      <c r="FC11" s="10" t="n"/>
      <c r="FD11" s="10" t="n"/>
      <c r="FE11" s="10" t="n"/>
      <c r="FF11" s="10" t="n"/>
      <c r="FG11" s="10" t="n"/>
      <c r="FH11" s="10" t="n"/>
      <c r="FI11" s="10" t="n"/>
      <c r="FJ11" s="10" t="n"/>
      <c r="FK11" s="10" t="n"/>
      <c r="FL11" s="10" t="n"/>
      <c r="FM11" s="10" t="n"/>
      <c r="FN11" s="10" t="n"/>
      <c r="FO11" s="10" t="n"/>
      <c r="FP11" s="10" t="n"/>
      <c r="FQ11" s="10" t="n"/>
      <c r="FR11" s="10" t="n"/>
      <c r="FS11" s="10" t="n"/>
      <c r="FT11" s="10" t="n"/>
      <c r="FU11" s="10" t="n"/>
      <c r="FV11" s="10" t="n"/>
      <c r="FW11" s="10" t="n"/>
      <c r="FX11" s="10" t="n"/>
      <c r="FY11" s="10" t="n"/>
      <c r="FZ11" s="10" t="n"/>
      <c r="GA11" s="10" t="n"/>
      <c r="GB11" s="11" t="n"/>
    </row>
    <row r="12" ht="3.75" customHeight="1">
      <c r="A12" s="42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3" t="n"/>
      <c r="AH12" s="10" t="n"/>
      <c r="AI12" s="10" t="n"/>
      <c r="AJ12" s="10" t="n"/>
      <c r="AK12" s="10" t="n"/>
      <c r="AL12" s="10" t="n"/>
      <c r="AM12" s="10" t="n"/>
      <c r="AN12" s="10" t="n"/>
      <c r="AO12" s="10" t="n"/>
      <c r="AP12" s="10" t="n"/>
      <c r="AQ12" s="10" t="n"/>
      <c r="AR12" s="10" t="n"/>
      <c r="AS12" s="10" t="n"/>
      <c r="AT12" s="10" t="n"/>
      <c r="AU12" s="10" t="n"/>
      <c r="AV12" s="10" t="n"/>
      <c r="AW12" s="10" t="n"/>
      <c r="AX12" s="10" t="n"/>
      <c r="AY12" s="10" t="n"/>
      <c r="AZ12" s="10" t="n"/>
      <c r="BA12" s="10" t="n"/>
      <c r="BB12" s="10" t="n"/>
      <c r="BC12" s="10" t="n"/>
      <c r="BD12" s="10" t="n"/>
      <c r="BE12" s="10" t="n"/>
      <c r="BF12" s="10" t="n"/>
      <c r="BG12" s="10" t="n"/>
      <c r="BH12" s="10" t="n"/>
      <c r="BI12" s="10" t="n"/>
      <c r="BJ12" s="10" t="n"/>
      <c r="BK12" s="10" t="n"/>
      <c r="BL12" s="10" t="n"/>
      <c r="BM12" s="10" t="n"/>
      <c r="BN12" s="10" t="n"/>
      <c r="BO12" s="10" t="n"/>
      <c r="BP12" s="10" t="n"/>
      <c r="BQ12" s="10" t="n"/>
      <c r="BR12" s="10" t="n"/>
      <c r="BS12" s="10" t="n"/>
      <c r="BT12" s="10" t="n"/>
      <c r="BU12" s="10" t="n"/>
      <c r="BV12" s="10" t="n"/>
      <c r="BW12" s="10" t="n"/>
      <c r="BX12" s="10" t="n"/>
      <c r="BY12" s="10" t="n"/>
      <c r="BZ12" s="10" t="n"/>
      <c r="CA12" s="10" t="n"/>
      <c r="CB12" s="10" t="n"/>
      <c r="CC12" s="10" t="n"/>
      <c r="CD12" s="10" t="n"/>
      <c r="CE12" s="10" t="n"/>
      <c r="CF12" s="10" t="n"/>
      <c r="CG12" s="10" t="n"/>
      <c r="CH12" s="10" t="n"/>
      <c r="CI12" s="10" t="n"/>
      <c r="CJ12" s="10" t="n"/>
      <c r="CK12" s="10" t="n"/>
      <c r="CL12" s="10" t="n"/>
      <c r="CM12" s="10" t="n"/>
      <c r="CN12" s="10" t="n"/>
      <c r="CO12" s="10" t="n"/>
      <c r="CP12" s="10" t="n"/>
      <c r="CQ12" s="10" t="n"/>
      <c r="CR12" s="10" t="n"/>
      <c r="CS12" s="10" t="n"/>
      <c r="CT12" s="10" t="n"/>
      <c r="CU12" s="10" t="n"/>
      <c r="CV12" s="10" t="n"/>
      <c r="CW12" s="10" t="n"/>
      <c r="CX12" s="10" t="n"/>
      <c r="CY12" s="10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 t="n"/>
      <c r="DI12" s="10" t="n"/>
      <c r="DJ12" s="10" t="n"/>
      <c r="DK12" s="10" t="n"/>
      <c r="DL12" s="10" t="n"/>
      <c r="DM12" s="10" t="n"/>
      <c r="DN12" s="10" t="n"/>
      <c r="DO12" s="10" t="n"/>
      <c r="DP12" s="10" t="n"/>
      <c r="DQ12" s="10" t="n"/>
      <c r="DR12" s="10" t="n"/>
      <c r="DS12" s="10" t="n"/>
      <c r="DT12" s="10" t="n"/>
      <c r="DU12" s="10" t="n"/>
      <c r="DV12" s="10" t="n"/>
      <c r="DW12" s="10" t="n"/>
      <c r="DX12" s="10" t="n"/>
      <c r="DY12" s="10" t="n"/>
      <c r="DZ12" s="10" t="n"/>
      <c r="EA12" s="10" t="n"/>
      <c r="EB12" s="10" t="n"/>
      <c r="EC12" s="10" t="n"/>
      <c r="ED12" s="10" t="n"/>
      <c r="EE12" s="10" t="n"/>
      <c r="EF12" s="10" t="n"/>
      <c r="EG12" s="10" t="n"/>
      <c r="EH12" s="10" t="n"/>
      <c r="EI12" s="10" t="n"/>
      <c r="EJ12" s="10" t="n"/>
      <c r="EK12" s="10" t="n"/>
      <c r="EL12" s="10" t="n"/>
      <c r="EM12" s="10" t="n"/>
      <c r="EN12" s="10" t="n"/>
      <c r="EO12" s="10" t="n"/>
      <c r="EP12" s="10" t="n"/>
      <c r="EQ12" s="10" t="n"/>
      <c r="ER12" s="10" t="n"/>
      <c r="ES12" s="10" t="n"/>
      <c r="ET12" s="10" t="n"/>
      <c r="EU12" s="10" t="n"/>
      <c r="EV12" s="10" t="n"/>
      <c r="EW12" s="10" t="n"/>
      <c r="EX12" s="10" t="n"/>
      <c r="EY12" s="10" t="n"/>
      <c r="EZ12" s="10" t="n"/>
      <c r="FA12" s="10" t="n"/>
      <c r="FB12" s="10" t="n"/>
      <c r="FC12" s="10" t="n"/>
      <c r="FD12" s="10" t="n"/>
      <c r="FE12" s="10" t="n"/>
      <c r="FF12" s="10" t="n"/>
      <c r="FG12" s="10" t="n"/>
      <c r="FH12" s="10" t="n"/>
      <c r="FI12" s="10" t="n"/>
      <c r="FJ12" s="10" t="n"/>
      <c r="FK12" s="10" t="n"/>
      <c r="FL12" s="10" t="n"/>
      <c r="FM12" s="10" t="n"/>
      <c r="FN12" s="10" t="n"/>
      <c r="FO12" s="10" t="n"/>
      <c r="FP12" s="10" t="n"/>
      <c r="FQ12" s="10" t="n"/>
      <c r="FR12" s="10" t="n"/>
      <c r="FS12" s="10" t="n"/>
      <c r="FT12" s="10" t="n"/>
      <c r="FU12" s="10" t="n"/>
      <c r="FV12" s="10" t="n"/>
      <c r="FW12" s="10" t="n"/>
      <c r="FX12" s="10" t="n"/>
      <c r="FY12" s="10" t="n"/>
      <c r="FZ12" s="10" t="n"/>
      <c r="GA12" s="10" t="n"/>
      <c r="GB12" s="11" t="n"/>
      <c r="GL12" s="17" t="n"/>
      <c r="GM12" s="17" t="n"/>
      <c r="GN12" s="17" t="n"/>
      <c r="GO12" s="17" t="n"/>
      <c r="GP12" s="17" t="n"/>
      <c r="GQ12" s="17" t="n"/>
      <c r="GR12" s="17" t="n"/>
      <c r="GS12" s="17" t="n"/>
      <c r="GT12" s="17" t="n"/>
      <c r="GU12" s="17" t="n"/>
      <c r="GV12" s="17" t="n"/>
      <c r="GW12" s="17" t="n"/>
      <c r="GX12" s="17" t="n"/>
      <c r="GY12" s="17" t="n"/>
      <c r="GZ12" s="17" t="n"/>
      <c r="HA12" s="17" t="n"/>
      <c r="HB12" s="17" t="n"/>
      <c r="HC12" s="17" t="n"/>
      <c r="HD12" s="17" t="n"/>
      <c r="HE12" s="17" t="n"/>
      <c r="HF12" s="17" t="n"/>
      <c r="HG12" s="17" t="n"/>
      <c r="HH12" s="17" t="n"/>
      <c r="HI12" s="17" t="n"/>
      <c r="HJ12" s="17" t="n"/>
      <c r="HK12" s="17" t="n"/>
      <c r="HL12" s="17" t="n"/>
      <c r="HM12" s="17" t="n"/>
      <c r="HN12" s="17" t="n"/>
      <c r="HO12" s="17" t="n"/>
      <c r="HP12" s="17" t="n"/>
      <c r="HQ12" s="17" t="n"/>
      <c r="HR12" s="17" t="n"/>
      <c r="HS12" s="17" t="n"/>
      <c r="HT12" s="17" t="n"/>
      <c r="HU12" s="17" t="n"/>
      <c r="HV12" s="17" t="n"/>
      <c r="HW12" s="17" t="n"/>
      <c r="HX12" s="17" t="n"/>
      <c r="HY12" s="17" t="n"/>
      <c r="HZ12" s="17" t="n"/>
      <c r="IA12" s="17" t="n"/>
      <c r="IB12" s="17" t="n"/>
      <c r="IC12" s="17" t="n"/>
      <c r="ID12" s="17" t="n"/>
      <c r="IE12" s="17" t="n"/>
      <c r="IF12" s="17" t="n"/>
      <c r="IG12" s="17" t="n"/>
      <c r="IH12" s="17" t="n"/>
      <c r="II12" s="17" t="n"/>
      <c r="IJ12" s="17" t="n"/>
      <c r="IK12" s="17" t="n"/>
      <c r="IL12" s="17" t="n"/>
      <c r="IM12" s="17" t="n"/>
      <c r="IN12" s="17" t="n"/>
      <c r="IO12" s="17" t="n"/>
      <c r="IP12" s="17" t="n"/>
      <c r="IQ12" s="17" t="n"/>
      <c r="IR12" s="17" t="n"/>
      <c r="IS12" s="17" t="n"/>
      <c r="IT12" s="17" t="n"/>
      <c r="IU12" s="17" t="n"/>
      <c r="IV12" s="17" t="n"/>
      <c r="IW12" s="17" t="n"/>
      <c r="IX12" s="17" t="n"/>
      <c r="IY12" s="17" t="n"/>
      <c r="IZ12" s="17" t="n"/>
      <c r="JA12" s="17" t="n"/>
      <c r="JB12" s="17" t="n"/>
      <c r="JC12" s="17" t="n"/>
      <c r="JD12" s="17" t="n"/>
      <c r="JE12" s="17" t="n"/>
      <c r="JF12" s="17" t="n"/>
      <c r="JG12" s="17" t="n"/>
      <c r="JH12" s="17" t="n"/>
      <c r="JI12" s="17" t="n"/>
      <c r="JJ12" s="17" t="n"/>
      <c r="JK12" s="17" t="n"/>
      <c r="JL12" s="17" t="n"/>
      <c r="JM12" s="17" t="n"/>
      <c r="JN12" s="17" t="n"/>
      <c r="JO12" s="17" t="n"/>
      <c r="JP12" s="17" t="n"/>
      <c r="JQ12" s="17" t="n"/>
      <c r="JR12" s="17" t="n"/>
      <c r="JS12" s="17" t="n"/>
      <c r="JT12" s="17" t="n"/>
      <c r="JU12" s="17" t="n"/>
      <c r="JV12" s="17" t="n"/>
      <c r="JW12" s="17" t="n"/>
      <c r="JX12" s="17" t="n"/>
      <c r="JY12" s="17" t="n"/>
      <c r="JZ12" s="17" t="n"/>
      <c r="KA12" s="17" t="n"/>
      <c r="KB12" s="17" t="n"/>
      <c r="KC12" s="17" t="n"/>
      <c r="KD12" s="17" t="n"/>
      <c r="KE12" s="17" t="n"/>
      <c r="KF12" s="17" t="n"/>
      <c r="KG12" s="17" t="n"/>
      <c r="KH12" s="17" t="n"/>
      <c r="KI12" s="17" t="n"/>
      <c r="KJ12" s="17" t="n"/>
      <c r="KK12" s="17" t="n"/>
      <c r="KL12" s="17" t="n"/>
      <c r="KM12" s="17" t="n"/>
      <c r="KN12" s="17" t="n"/>
      <c r="KO12" s="17" t="n"/>
      <c r="KP12" s="17" t="n"/>
      <c r="KQ12" s="17" t="n"/>
      <c r="KR12" s="17" t="n"/>
      <c r="KS12" s="17" t="n"/>
      <c r="KT12" s="17" t="n"/>
      <c r="KU12" s="17" t="n"/>
      <c r="KV12" s="17" t="n"/>
      <c r="KW12" s="17" t="n"/>
      <c r="KX12" s="17" t="n"/>
      <c r="KY12" s="17" t="n"/>
      <c r="KZ12" s="17" t="n"/>
      <c r="LA12" s="17" t="n"/>
      <c r="LB12" s="17" t="n"/>
      <c r="LC12" s="17" t="n"/>
      <c r="LD12" s="17" t="n"/>
      <c r="LE12" s="17" t="n"/>
      <c r="LF12" s="17" t="n"/>
    </row>
    <row r="13" ht="3.75" customHeight="1">
      <c r="A13" s="42" t="n"/>
      <c r="B13" s="10" t="n"/>
      <c r="C13" s="10" t="n"/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3" t="n"/>
      <c r="AH13" s="10" t="n"/>
      <c r="AI13" s="10" t="n"/>
      <c r="AJ13" s="10" t="n"/>
      <c r="AK13" s="10" t="n"/>
      <c r="AL13" s="10" t="n"/>
      <c r="AM13" s="10" t="n"/>
      <c r="AN13" s="10" t="n"/>
      <c r="AO13" s="10" t="n"/>
      <c r="AP13" s="10" t="n"/>
      <c r="AQ13" s="10" t="n"/>
      <c r="AR13" s="10" t="n"/>
      <c r="AS13" s="10" t="n"/>
      <c r="AT13" s="10" t="n"/>
      <c r="AU13" s="10" t="n"/>
      <c r="AV13" s="10" t="n"/>
      <c r="AW13" s="10" t="n"/>
      <c r="AX13" s="10" t="n"/>
      <c r="AY13" s="10" t="n"/>
      <c r="AZ13" s="10" t="n"/>
      <c r="BA13" s="10" t="n"/>
      <c r="BB13" s="10" t="n"/>
      <c r="BC13" s="10" t="n"/>
      <c r="BD13" s="10" t="n"/>
      <c r="BE13" s="10" t="n"/>
      <c r="BF13" s="10" t="n"/>
      <c r="BG13" s="10" t="n"/>
      <c r="BH13" s="10" t="n"/>
      <c r="BI13" s="10" t="n"/>
      <c r="BJ13" s="10" t="n"/>
      <c r="BK13" s="10" t="n"/>
      <c r="BL13" s="10" t="n"/>
      <c r="BM13" s="10" t="n"/>
      <c r="BN13" s="10" t="n"/>
      <c r="BO13" s="10" t="n"/>
      <c r="BP13" s="10" t="n"/>
      <c r="BQ13" s="10" t="n"/>
      <c r="BR13" s="10" t="n"/>
      <c r="BS13" s="10" t="n"/>
      <c r="BT13" s="10" t="n"/>
      <c r="BU13" s="10" t="n"/>
      <c r="BV13" s="10" t="n"/>
      <c r="BW13" s="10" t="n"/>
      <c r="BX13" s="10" t="n"/>
      <c r="BY13" s="10" t="n"/>
      <c r="BZ13" s="10" t="n"/>
      <c r="CA13" s="10" t="n"/>
      <c r="CB13" s="10" t="n"/>
      <c r="CC13" s="10" t="n"/>
      <c r="CD13" s="10" t="n"/>
      <c r="CE13" s="10" t="n"/>
      <c r="CF13" s="10" t="n"/>
      <c r="CG13" s="10" t="n"/>
      <c r="CH13" s="10" t="n"/>
      <c r="CI13" s="10" t="n"/>
      <c r="CJ13" s="10" t="n"/>
      <c r="CK13" s="10" t="n"/>
      <c r="CL13" s="10" t="n"/>
      <c r="CM13" s="10" t="n"/>
      <c r="CN13" s="10" t="n"/>
      <c r="CO13" s="10" t="n"/>
      <c r="CP13" s="10" t="n"/>
      <c r="CQ13" s="10" t="n"/>
      <c r="CR13" s="10" t="n"/>
      <c r="CS13" s="10" t="n"/>
      <c r="CT13" s="10" t="n"/>
      <c r="CU13" s="10" t="n"/>
      <c r="CV13" s="10" t="n"/>
      <c r="CW13" s="10" t="n"/>
      <c r="CX13" s="10" t="n"/>
      <c r="CY13" s="10" t="n"/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 t="n"/>
      <c r="DI13" s="10" t="n"/>
      <c r="DJ13" s="10" t="n"/>
      <c r="DK13" s="10" t="n"/>
      <c r="DL13" s="10" t="n"/>
      <c r="DM13" s="10" t="n"/>
      <c r="DN13" s="10" t="n"/>
      <c r="DO13" s="10" t="n"/>
      <c r="DP13" s="10" t="n"/>
      <c r="DQ13" s="10" t="n"/>
      <c r="DR13" s="10" t="n"/>
      <c r="DS13" s="10" t="n"/>
      <c r="DT13" s="10" t="n"/>
      <c r="DU13" s="10" t="n"/>
      <c r="DV13" s="10" t="n"/>
      <c r="DW13" s="10" t="n"/>
      <c r="DX13" s="10" t="n"/>
      <c r="DY13" s="10" t="n"/>
      <c r="DZ13" s="10" t="n"/>
      <c r="EA13" s="10" t="n"/>
      <c r="EB13" s="10" t="n"/>
      <c r="EC13" s="10" t="n"/>
      <c r="ED13" s="10" t="n"/>
      <c r="EE13" s="10" t="n"/>
      <c r="EF13" s="10" t="n"/>
      <c r="EG13" s="10" t="n"/>
      <c r="EH13" s="10" t="n"/>
      <c r="EI13" s="10" t="n"/>
      <c r="EJ13" s="10" t="n"/>
      <c r="EK13" s="10" t="n"/>
      <c r="EL13" s="10" t="n"/>
      <c r="EM13" s="10" t="n"/>
      <c r="EN13" s="10" t="n"/>
      <c r="EO13" s="10" t="n"/>
      <c r="EP13" s="10" t="n"/>
      <c r="EQ13" s="10" t="n"/>
      <c r="ER13" s="10" t="n"/>
      <c r="ES13" s="10" t="n"/>
      <c r="ET13" s="10" t="n"/>
      <c r="EU13" s="10" t="n"/>
      <c r="EV13" s="10" t="n"/>
      <c r="EW13" s="10" t="n"/>
      <c r="EX13" s="10" t="n"/>
      <c r="EY13" s="10" t="n"/>
      <c r="EZ13" s="10" t="n"/>
      <c r="FA13" s="10" t="n"/>
      <c r="FB13" s="10" t="n"/>
      <c r="FC13" s="10" t="n"/>
      <c r="FD13" s="10" t="n"/>
      <c r="FE13" s="10" t="n"/>
      <c r="FF13" s="10" t="n"/>
      <c r="FG13" s="10" t="n"/>
      <c r="FH13" s="10" t="n"/>
      <c r="FI13" s="10" t="n"/>
      <c r="FJ13" s="10" t="n"/>
      <c r="FK13" s="10" t="n"/>
      <c r="FL13" s="10" t="n"/>
      <c r="FM13" s="10" t="n"/>
      <c r="FN13" s="10" t="n"/>
      <c r="FO13" s="10" t="n"/>
      <c r="FP13" s="10" t="n"/>
      <c r="FQ13" s="10" t="n"/>
      <c r="FR13" s="10" t="n"/>
      <c r="FS13" s="10" t="n"/>
      <c r="FT13" s="10" t="n"/>
      <c r="FU13" s="10" t="n"/>
      <c r="FV13" s="10" t="n"/>
      <c r="FW13" s="10" t="n"/>
      <c r="FX13" s="10" t="n"/>
      <c r="FY13" s="10" t="n"/>
      <c r="FZ13" s="10" t="n"/>
      <c r="GA13" s="10" t="n"/>
      <c r="GB13" s="11" t="n"/>
      <c r="GL13" s="17" t="n"/>
      <c r="GM13" s="17" t="n"/>
      <c r="GN13" s="17" t="n"/>
      <c r="GO13" s="17" t="n"/>
      <c r="GP13" s="17" t="n"/>
      <c r="GQ13" s="17" t="n"/>
      <c r="GR13" s="17" t="n"/>
      <c r="GS13" s="17" t="n"/>
      <c r="GT13" s="17" t="n"/>
      <c r="GU13" s="17" t="n"/>
      <c r="GV13" s="17" t="n"/>
      <c r="GW13" s="17" t="n"/>
      <c r="GX13" s="17" t="n"/>
      <c r="GY13" s="17" t="n"/>
      <c r="GZ13" s="17" t="n"/>
      <c r="HA13" s="17" t="n"/>
      <c r="HB13" s="17" t="n"/>
      <c r="HC13" s="17" t="n"/>
      <c r="HD13" s="17" t="n"/>
      <c r="HE13" s="17" t="n"/>
      <c r="HF13" s="17" t="n"/>
      <c r="HG13" s="17" t="n"/>
      <c r="HH13" s="17" t="n"/>
      <c r="HI13" s="17" t="n"/>
      <c r="HJ13" s="17" t="n"/>
      <c r="HK13" s="17" t="n"/>
      <c r="HL13" s="17" t="n"/>
      <c r="HM13" s="17" t="n"/>
      <c r="HN13" s="17" t="n"/>
      <c r="HO13" s="17" t="n"/>
      <c r="HP13" s="17" t="n"/>
      <c r="HQ13" s="17" t="n"/>
      <c r="HR13" s="17" t="n"/>
      <c r="HS13" s="17" t="n"/>
      <c r="HT13" s="17" t="n"/>
      <c r="HU13" s="17" t="n"/>
      <c r="HV13" s="17" t="n"/>
      <c r="HW13" s="17" t="n"/>
      <c r="HX13" s="17" t="n"/>
      <c r="HY13" s="17" t="n"/>
      <c r="HZ13" s="17" t="n"/>
      <c r="IA13" s="17" t="n"/>
      <c r="IB13" s="17" t="n"/>
      <c r="IC13" s="17" t="n"/>
      <c r="ID13" s="17" t="n"/>
      <c r="IE13" s="17" t="n"/>
      <c r="IF13" s="17" t="n"/>
      <c r="IG13" s="17" t="n"/>
      <c r="IH13" s="17" t="n"/>
      <c r="II13" s="17" t="n"/>
      <c r="IJ13" s="17" t="n"/>
      <c r="IK13" s="17" t="n"/>
      <c r="IL13" s="17" t="n"/>
      <c r="IM13" s="17" t="n"/>
      <c r="IN13" s="17" t="n"/>
      <c r="IO13" s="17" t="n"/>
      <c r="IP13" s="17" t="n"/>
      <c r="IQ13" s="17" t="n"/>
      <c r="IR13" s="17" t="n"/>
      <c r="IS13" s="17" t="n"/>
      <c r="IT13" s="17" t="n"/>
      <c r="IU13" s="17" t="n"/>
      <c r="IV13" s="17" t="n"/>
      <c r="IW13" s="17" t="n"/>
      <c r="IX13" s="17" t="n"/>
      <c r="IY13" s="17" t="n"/>
      <c r="IZ13" s="17" t="n"/>
      <c r="JA13" s="17" t="n"/>
      <c r="JB13" s="17" t="n"/>
      <c r="JC13" s="17" t="n"/>
      <c r="JD13" s="17" t="n"/>
      <c r="JE13" s="17" t="n"/>
      <c r="JF13" s="17" t="n"/>
      <c r="JG13" s="17" t="n"/>
      <c r="JH13" s="17" t="n"/>
      <c r="JI13" s="17" t="n"/>
      <c r="JJ13" s="17" t="n"/>
      <c r="JK13" s="17" t="n"/>
      <c r="JL13" s="17" t="n"/>
      <c r="JM13" s="17" t="n"/>
      <c r="JN13" s="17" t="n"/>
      <c r="JO13" s="17" t="n"/>
      <c r="JP13" s="17" t="n"/>
      <c r="JQ13" s="17" t="n"/>
      <c r="JR13" s="17" t="n"/>
      <c r="JS13" s="17" t="n"/>
      <c r="JT13" s="17" t="n"/>
      <c r="JU13" s="17" t="n"/>
      <c r="JV13" s="17" t="n"/>
      <c r="JW13" s="17" t="n"/>
      <c r="JX13" s="17" t="n"/>
      <c r="JY13" s="17" t="n"/>
      <c r="JZ13" s="17" t="n"/>
      <c r="KA13" s="17" t="n"/>
      <c r="KB13" s="17" t="n"/>
      <c r="KC13" s="17" t="n"/>
      <c r="KD13" s="17" t="n"/>
      <c r="KE13" s="17" t="n"/>
      <c r="KF13" s="17" t="n"/>
      <c r="KG13" s="17" t="n"/>
      <c r="KH13" s="17" t="n"/>
      <c r="KI13" s="17" t="n"/>
      <c r="KJ13" s="17" t="n"/>
      <c r="KK13" s="17" t="n"/>
      <c r="KL13" s="17" t="n"/>
      <c r="KM13" s="17" t="n"/>
      <c r="KN13" s="17" t="n"/>
      <c r="KO13" s="17" t="n"/>
      <c r="KP13" s="17" t="n"/>
      <c r="KQ13" s="17" t="n"/>
      <c r="KR13" s="17" t="n"/>
      <c r="KS13" s="17" t="n"/>
      <c r="KT13" s="17" t="n"/>
      <c r="KU13" s="17" t="n"/>
      <c r="KV13" s="17" t="n"/>
      <c r="KW13" s="17" t="n"/>
      <c r="KX13" s="17" t="n"/>
      <c r="KY13" s="17" t="n"/>
      <c r="KZ13" s="17" t="n"/>
      <c r="LA13" s="17" t="n"/>
      <c r="LB13" s="17" t="n"/>
      <c r="LC13" s="17" t="n"/>
      <c r="LD13" s="17" t="n"/>
      <c r="LE13" s="17" t="n"/>
      <c r="LF13" s="17" t="n"/>
    </row>
    <row r="14" ht="3.75" customHeight="1">
      <c r="A14" s="42" t="n"/>
      <c r="B14" s="10" t="n"/>
      <c r="C14" s="10" t="n"/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 t="n"/>
      <c r="M14" s="10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3" t="n"/>
      <c r="AH14" s="10" t="n"/>
      <c r="AI14" s="10" t="n"/>
      <c r="AJ14" s="10" t="n"/>
      <c r="AK14" s="10" t="n"/>
      <c r="AL14" s="10" t="n"/>
      <c r="AM14" s="10" t="n"/>
      <c r="AN14" s="10" t="n"/>
      <c r="AO14" s="10" t="n"/>
      <c r="AP14" s="10" t="n"/>
      <c r="AQ14" s="10" t="n"/>
      <c r="AR14" s="10" t="n"/>
      <c r="AS14" s="10" t="n"/>
      <c r="AT14" s="10" t="n"/>
      <c r="AU14" s="10" t="n"/>
      <c r="AV14" s="10" t="n"/>
      <c r="AW14" s="10" t="n"/>
      <c r="AX14" s="10" t="n"/>
      <c r="AY14" s="10" t="n"/>
      <c r="AZ14" s="10" t="n"/>
      <c r="BA14" s="10" t="n"/>
      <c r="BB14" s="10" t="n"/>
      <c r="BC14" s="10" t="n"/>
      <c r="BD14" s="10" t="n"/>
      <c r="BE14" s="10" t="n"/>
      <c r="BF14" s="10" t="n"/>
      <c r="BG14" s="10" t="n"/>
      <c r="BH14" s="10" t="n"/>
      <c r="BI14" s="10" t="n"/>
      <c r="BJ14" s="10" t="n"/>
      <c r="BK14" s="10" t="n"/>
      <c r="BL14" s="10" t="n"/>
      <c r="BM14" s="10" t="n"/>
      <c r="BN14" s="10" t="n"/>
      <c r="BO14" s="10" t="n"/>
      <c r="BP14" s="10" t="n"/>
      <c r="BQ14" s="10" t="n"/>
      <c r="BR14" s="10" t="n"/>
      <c r="BS14" s="10" t="n"/>
      <c r="BT14" s="10" t="n"/>
      <c r="BU14" s="10" t="n"/>
      <c r="BV14" s="10" t="n"/>
      <c r="BW14" s="10" t="n"/>
      <c r="BX14" s="10" t="n"/>
      <c r="BY14" s="10" t="n"/>
      <c r="BZ14" s="10" t="n"/>
      <c r="CA14" s="10" t="n"/>
      <c r="CB14" s="10" t="n"/>
      <c r="CC14" s="10" t="n"/>
      <c r="CD14" s="10" t="n"/>
      <c r="CE14" s="10" t="n"/>
      <c r="CF14" s="10" t="n"/>
      <c r="CG14" s="10" t="n"/>
      <c r="CH14" s="10" t="n"/>
      <c r="CI14" s="10" t="n"/>
      <c r="CJ14" s="10" t="n"/>
      <c r="CK14" s="10" t="n"/>
      <c r="CL14" s="10" t="n"/>
      <c r="CM14" s="10" t="n"/>
      <c r="CN14" s="10" t="n"/>
      <c r="CO14" s="10" t="n"/>
      <c r="CP14" s="10" t="n"/>
      <c r="CQ14" s="10" t="n"/>
      <c r="CR14" s="10" t="n"/>
      <c r="CS14" s="10" t="n"/>
      <c r="CT14" s="10" t="n"/>
      <c r="CU14" s="10" t="n"/>
      <c r="CV14" s="10" t="n"/>
      <c r="CW14" s="10" t="n"/>
      <c r="CX14" s="10" t="n"/>
      <c r="CY14" s="10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 t="n"/>
      <c r="DI14" s="10" t="n"/>
      <c r="DJ14" s="10" t="n"/>
      <c r="DK14" s="10" t="n"/>
      <c r="DL14" s="10" t="n"/>
      <c r="DM14" s="10" t="n"/>
      <c r="DN14" s="10" t="n"/>
      <c r="DO14" s="10" t="n"/>
      <c r="DP14" s="10" t="n"/>
      <c r="DQ14" s="10" t="n"/>
      <c r="DR14" s="10" t="n"/>
      <c r="DS14" s="10" t="n"/>
      <c r="DT14" s="10" t="n"/>
      <c r="DU14" s="10" t="n"/>
      <c r="DV14" s="10" t="n"/>
      <c r="DW14" s="10" t="n"/>
      <c r="DX14" s="10" t="n"/>
      <c r="DY14" s="10" t="n"/>
      <c r="DZ14" s="10" t="n"/>
      <c r="EA14" s="10" t="n"/>
      <c r="EB14" s="10" t="n"/>
      <c r="EC14" s="10" t="n"/>
      <c r="ED14" s="10" t="n"/>
      <c r="EE14" s="10" t="n"/>
      <c r="EF14" s="10" t="n"/>
      <c r="EG14" s="10" t="n"/>
      <c r="EH14" s="10" t="n"/>
      <c r="EI14" s="10" t="n"/>
      <c r="EJ14" s="10" t="n"/>
      <c r="EK14" s="10" t="n"/>
      <c r="EL14" s="10" t="n"/>
      <c r="EM14" s="10" t="n"/>
      <c r="EN14" s="10" t="n"/>
      <c r="EO14" s="10" t="n"/>
      <c r="EP14" s="10" t="n"/>
      <c r="EQ14" s="10" t="n"/>
      <c r="ER14" s="10" t="n"/>
      <c r="ES14" s="10" t="n"/>
      <c r="ET14" s="10" t="n"/>
      <c r="EU14" s="10" t="n"/>
      <c r="EV14" s="10" t="n"/>
      <c r="EW14" s="10" t="n"/>
      <c r="EX14" s="10" t="n"/>
      <c r="EY14" s="10" t="n"/>
      <c r="EZ14" s="10" t="n"/>
      <c r="FA14" s="10" t="n"/>
      <c r="FB14" s="10" t="n"/>
      <c r="FC14" s="10" t="n"/>
      <c r="FD14" s="10" t="n"/>
      <c r="FE14" s="10" t="n"/>
      <c r="FF14" s="10" t="n"/>
      <c r="FG14" s="10" t="n"/>
      <c r="FH14" s="10" t="n"/>
      <c r="FI14" s="10" t="n"/>
      <c r="FJ14" s="10" t="n"/>
      <c r="FK14" s="10" t="n"/>
      <c r="FL14" s="10" t="n"/>
      <c r="FM14" s="10" t="n"/>
      <c r="FN14" s="10" t="n"/>
      <c r="FO14" s="10" t="n"/>
      <c r="FP14" s="10" t="n"/>
      <c r="FQ14" s="10" t="n"/>
      <c r="FR14" s="10" t="n"/>
      <c r="FS14" s="10" t="n"/>
      <c r="FT14" s="10" t="n"/>
      <c r="FU14" s="10" t="n"/>
      <c r="FV14" s="10" t="n"/>
      <c r="FW14" s="10" t="n"/>
      <c r="FX14" s="10" t="n"/>
      <c r="FY14" s="10" t="n"/>
      <c r="FZ14" s="10" t="n"/>
      <c r="GA14" s="10" t="n"/>
      <c r="GB14" s="11" t="n"/>
      <c r="GL14" s="17" t="n"/>
      <c r="GM14" s="17" t="n"/>
      <c r="GN14" s="17" t="n"/>
      <c r="GO14" s="17" t="n"/>
      <c r="GP14" s="17" t="n"/>
      <c r="GQ14" s="17" t="n"/>
      <c r="GR14" s="17" t="n"/>
      <c r="GS14" s="17" t="n"/>
      <c r="GT14" s="17" t="n"/>
      <c r="GU14" s="17" t="n"/>
      <c r="GV14" s="17" t="n"/>
      <c r="GW14" s="17" t="n"/>
      <c r="GX14" s="17" t="n"/>
      <c r="GY14" s="17" t="n"/>
      <c r="GZ14" s="17" t="n"/>
      <c r="HA14" s="17" t="n"/>
      <c r="HB14" s="17" t="n"/>
      <c r="HC14" s="17" t="n"/>
      <c r="HD14" s="17" t="n"/>
      <c r="HE14" s="17" t="n"/>
      <c r="HF14" s="17" t="n"/>
      <c r="HG14" s="17" t="n"/>
      <c r="HH14" s="17" t="n"/>
      <c r="HI14" s="17" t="n"/>
      <c r="HJ14" s="17" t="n"/>
      <c r="HK14" s="17" t="n"/>
      <c r="HL14" s="17" t="n"/>
      <c r="HM14" s="17" t="n"/>
      <c r="HN14" s="17" t="n"/>
      <c r="HO14" s="17" t="n"/>
      <c r="HP14" s="17" t="n"/>
      <c r="HQ14" s="17" t="n"/>
      <c r="HR14" s="17" t="n"/>
      <c r="HS14" s="17" t="n"/>
      <c r="HT14" s="17" t="n"/>
      <c r="HU14" s="17" t="n"/>
      <c r="HV14" s="17" t="n"/>
      <c r="HW14" s="17" t="n"/>
      <c r="HX14" s="17" t="n"/>
      <c r="HY14" s="17" t="n"/>
      <c r="HZ14" s="17" t="n"/>
      <c r="IA14" s="17" t="n"/>
      <c r="IB14" s="17" t="n"/>
      <c r="IC14" s="17" t="n"/>
      <c r="ID14" s="17" t="n"/>
      <c r="IE14" s="17" t="n"/>
      <c r="IF14" s="17" t="n"/>
      <c r="IG14" s="17" t="n"/>
      <c r="IH14" s="17" t="n"/>
      <c r="II14" s="17" t="n"/>
      <c r="IJ14" s="17" t="n"/>
      <c r="IK14" s="17" t="n"/>
      <c r="IL14" s="17" t="n"/>
      <c r="IM14" s="17" t="n"/>
      <c r="IN14" s="17" t="n"/>
      <c r="IO14" s="17" t="n"/>
      <c r="IP14" s="17" t="n"/>
      <c r="IQ14" s="17" t="n"/>
      <c r="IR14" s="17" t="n"/>
      <c r="IS14" s="17" t="n"/>
      <c r="IT14" s="17" t="n"/>
      <c r="IU14" s="17" t="n"/>
      <c r="IV14" s="17" t="n"/>
      <c r="IW14" s="17" t="n"/>
      <c r="IX14" s="17" t="n"/>
      <c r="IY14" s="17" t="n"/>
      <c r="IZ14" s="17" t="n"/>
      <c r="JA14" s="17" t="n"/>
      <c r="JB14" s="17" t="n"/>
      <c r="JC14" s="17" t="n"/>
      <c r="JD14" s="17" t="n"/>
      <c r="JE14" s="17" t="n"/>
      <c r="JF14" s="17" t="n"/>
      <c r="JG14" s="17" t="n"/>
      <c r="JH14" s="17" t="n"/>
      <c r="JI14" s="17" t="n"/>
      <c r="JJ14" s="17" t="n"/>
      <c r="JK14" s="17" t="n"/>
      <c r="JL14" s="17" t="n"/>
      <c r="JM14" s="17" t="n"/>
      <c r="JN14" s="17" t="n"/>
      <c r="JO14" s="17" t="n"/>
      <c r="JP14" s="17" t="n"/>
      <c r="JQ14" s="17" t="n"/>
      <c r="JR14" s="17" t="n"/>
      <c r="JS14" s="17" t="n"/>
      <c r="JT14" s="17" t="n"/>
      <c r="JU14" s="17" t="n"/>
      <c r="JV14" s="17" t="n"/>
      <c r="JW14" s="17" t="n"/>
      <c r="JX14" s="17" t="n"/>
      <c r="JY14" s="17" t="n"/>
      <c r="JZ14" s="17" t="n"/>
      <c r="KA14" s="17" t="n"/>
      <c r="KB14" s="17" t="n"/>
      <c r="KC14" s="17" t="n"/>
      <c r="KD14" s="17" t="n"/>
      <c r="KE14" s="17" t="n"/>
      <c r="KF14" s="17" t="n"/>
      <c r="KG14" s="17" t="n"/>
      <c r="KH14" s="17" t="n"/>
      <c r="KI14" s="17" t="n"/>
      <c r="KJ14" s="17" t="n"/>
      <c r="KK14" s="17" t="n"/>
      <c r="KL14" s="17" t="n"/>
      <c r="KM14" s="17" t="n"/>
      <c r="KN14" s="17" t="n"/>
      <c r="KO14" s="17" t="n"/>
      <c r="KP14" s="17" t="n"/>
      <c r="KQ14" s="17" t="n"/>
      <c r="KR14" s="17" t="n"/>
      <c r="KS14" s="17" t="n"/>
      <c r="KT14" s="17" t="n"/>
      <c r="KU14" s="17" t="n"/>
      <c r="KV14" s="17" t="n"/>
      <c r="KW14" s="17" t="n"/>
      <c r="KX14" s="17" t="n"/>
      <c r="KY14" s="17" t="n"/>
      <c r="KZ14" s="17" t="n"/>
      <c r="LA14" s="17" t="n"/>
      <c r="LB14" s="17" t="n"/>
      <c r="LC14" s="17" t="n"/>
      <c r="LD14" s="17" t="n"/>
      <c r="LE14" s="17" t="n"/>
      <c r="LF14" s="17" t="n"/>
    </row>
    <row r="15" ht="3.75" customHeight="1">
      <c r="A15" s="42" t="n"/>
      <c r="B15" s="10" t="n"/>
      <c r="C15" s="10" t="n"/>
      <c r="D15" s="10" t="n"/>
      <c r="E15" s="10" t="n"/>
      <c r="F15" s="10" t="n"/>
      <c r="G15" s="10" t="n"/>
      <c r="H15" s="10" t="n"/>
      <c r="I15" s="10" t="n"/>
      <c r="J15" s="10" t="n"/>
      <c r="K15" s="10" t="n"/>
      <c r="L15" s="10" t="n"/>
      <c r="M15" s="10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3" t="n"/>
      <c r="AH15" s="10" t="n"/>
      <c r="AI15" s="10" t="n"/>
      <c r="AJ15" s="10" t="n"/>
      <c r="AK15" s="10" t="n"/>
      <c r="AL15" s="10" t="n"/>
      <c r="AM15" s="10" t="n"/>
      <c r="AN15" s="10" t="n"/>
      <c r="AO15" s="10" t="n"/>
      <c r="AP15" s="10" t="n"/>
      <c r="AQ15" s="10" t="n"/>
      <c r="AR15" s="10" t="n"/>
      <c r="AS15" s="10" t="n"/>
      <c r="AT15" s="10" t="n"/>
      <c r="AU15" s="10" t="n"/>
      <c r="AV15" s="10" t="n"/>
      <c r="AW15" s="10" t="n"/>
      <c r="AX15" s="10" t="n"/>
      <c r="AY15" s="10" t="n"/>
      <c r="AZ15" s="10" t="n"/>
      <c r="BA15" s="10" t="n"/>
      <c r="BB15" s="10" t="n"/>
      <c r="BC15" s="10" t="n"/>
      <c r="BD15" s="10" t="n"/>
      <c r="BE15" s="10" t="n"/>
      <c r="BF15" s="10" t="n"/>
      <c r="BG15" s="10" t="n"/>
      <c r="BH15" s="10" t="n"/>
      <c r="BI15" s="10" t="n"/>
      <c r="BJ15" s="10" t="n"/>
      <c r="BK15" s="10" t="n"/>
      <c r="BL15" s="10" t="n"/>
      <c r="BM15" s="10" t="n"/>
      <c r="BN15" s="10" t="n"/>
      <c r="BO15" s="10" t="n"/>
      <c r="BP15" s="10" t="n"/>
      <c r="BQ15" s="10" t="n"/>
      <c r="BR15" s="10" t="n"/>
      <c r="BS15" s="10" t="n"/>
      <c r="BT15" s="10" t="n"/>
      <c r="BU15" s="10" t="n"/>
      <c r="BV15" s="10" t="n"/>
      <c r="BW15" s="10" t="n"/>
      <c r="BX15" s="10" t="n"/>
      <c r="BY15" s="10" t="n"/>
      <c r="BZ15" s="10" t="n"/>
      <c r="CA15" s="10" t="n"/>
      <c r="CB15" s="10" t="n"/>
      <c r="CC15" s="10" t="n"/>
      <c r="CD15" s="10" t="n"/>
      <c r="CE15" s="10" t="n"/>
      <c r="CF15" s="10" t="n"/>
      <c r="CG15" s="10" t="n"/>
      <c r="CH15" s="10" t="n"/>
      <c r="CI15" s="10" t="n"/>
      <c r="CJ15" s="10" t="n"/>
      <c r="CK15" s="10" t="n"/>
      <c r="CL15" s="10" t="n"/>
      <c r="CM15" s="10" t="n"/>
      <c r="CN15" s="10" t="n"/>
      <c r="CO15" s="10" t="n"/>
      <c r="CP15" s="10" t="n"/>
      <c r="CQ15" s="10" t="n"/>
      <c r="CR15" s="10" t="n"/>
      <c r="CS15" s="10" t="n"/>
      <c r="CT15" s="10" t="n"/>
      <c r="CU15" s="10" t="n"/>
      <c r="CV15" s="10" t="n"/>
      <c r="CW15" s="10" t="n"/>
      <c r="CX15" s="10" t="n"/>
      <c r="CY15" s="10" t="n"/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 t="n"/>
      <c r="DI15" s="10" t="n"/>
      <c r="DJ15" s="10" t="n"/>
      <c r="DK15" s="10" t="n"/>
      <c r="DL15" s="10" t="n"/>
      <c r="DM15" s="10" t="n"/>
      <c r="DN15" s="10" t="n"/>
      <c r="DO15" s="10" t="n"/>
      <c r="DP15" s="10" t="n"/>
      <c r="DQ15" s="10" t="n"/>
      <c r="DR15" s="10" t="n"/>
      <c r="DS15" s="10" t="n"/>
      <c r="DT15" s="10" t="n"/>
      <c r="DU15" s="10" t="n"/>
      <c r="DV15" s="10" t="n"/>
      <c r="DW15" s="10" t="n"/>
      <c r="DX15" s="10" t="n"/>
      <c r="DY15" s="10" t="n"/>
      <c r="DZ15" s="10" t="n"/>
      <c r="EA15" s="10" t="n"/>
      <c r="EB15" s="10" t="n"/>
      <c r="EC15" s="10" t="n"/>
      <c r="ED15" s="10" t="n"/>
      <c r="EE15" s="10" t="n"/>
      <c r="EF15" s="10" t="n"/>
      <c r="EG15" s="10" t="n"/>
      <c r="EH15" s="10" t="n"/>
      <c r="EI15" s="10" t="n"/>
      <c r="EJ15" s="10" t="n"/>
      <c r="EK15" s="10" t="n"/>
      <c r="EL15" s="10" t="n"/>
      <c r="EM15" s="10" t="n"/>
      <c r="EN15" s="10" t="n"/>
      <c r="EO15" s="10" t="n"/>
      <c r="EP15" s="10" t="n"/>
      <c r="EQ15" s="10" t="n"/>
      <c r="ER15" s="10" t="n"/>
      <c r="ES15" s="10" t="n"/>
      <c r="ET15" s="10" t="n"/>
      <c r="EU15" s="10" t="n"/>
      <c r="EV15" s="10" t="n"/>
      <c r="EW15" s="10" t="n"/>
      <c r="EX15" s="10" t="n"/>
      <c r="EY15" s="10" t="n"/>
      <c r="EZ15" s="10" t="n"/>
      <c r="FA15" s="10" t="n"/>
      <c r="FB15" s="10" t="n"/>
      <c r="FC15" s="10" t="n"/>
      <c r="FD15" s="10" t="n"/>
      <c r="FE15" s="10" t="n"/>
      <c r="FF15" s="10" t="n"/>
      <c r="FG15" s="10" t="n"/>
      <c r="FH15" s="10" t="n"/>
      <c r="FI15" s="10" t="n"/>
      <c r="FJ15" s="10" t="n"/>
      <c r="FK15" s="10" t="n"/>
      <c r="FL15" s="10" t="n"/>
      <c r="FM15" s="10" t="n"/>
      <c r="FN15" s="10" t="n"/>
      <c r="FO15" s="10" t="n"/>
      <c r="FP15" s="10" t="n"/>
      <c r="FQ15" s="10" t="n"/>
      <c r="FR15" s="10" t="n"/>
      <c r="FS15" s="10" t="n"/>
      <c r="FT15" s="10" t="n"/>
      <c r="FU15" s="10" t="n"/>
      <c r="FV15" s="10" t="n"/>
      <c r="FW15" s="10" t="n"/>
      <c r="FX15" s="10" t="n"/>
      <c r="FY15" s="10" t="n"/>
      <c r="FZ15" s="10" t="n"/>
      <c r="GA15" s="10" t="n"/>
      <c r="GB15" s="11" t="n"/>
      <c r="GL15" s="17" t="n"/>
      <c r="GM15" s="17" t="n"/>
      <c r="GN15" s="17" t="n"/>
      <c r="GO15" s="17" t="n"/>
      <c r="GP15" s="17" t="n"/>
      <c r="GQ15" s="17" t="n"/>
      <c r="GR15" s="17" t="n"/>
      <c r="GS15" s="17" t="n"/>
      <c r="GT15" s="17" t="n"/>
      <c r="GU15" s="17" t="n"/>
      <c r="GV15" s="17" t="n"/>
      <c r="GW15" s="17" t="n"/>
      <c r="GX15" s="17" t="n"/>
      <c r="GY15" s="17" t="n"/>
      <c r="GZ15" s="17" t="n"/>
      <c r="HA15" s="17" t="n"/>
      <c r="HB15" s="17" t="n"/>
      <c r="HC15" s="17" t="n"/>
      <c r="HD15" s="17" t="n"/>
      <c r="HE15" s="17" t="n"/>
      <c r="HF15" s="17" t="n"/>
      <c r="HG15" s="17" t="n"/>
      <c r="HH15" s="17" t="n"/>
      <c r="HI15" s="17" t="n"/>
      <c r="HJ15" s="17" t="n"/>
      <c r="HK15" s="17" t="n"/>
      <c r="HL15" s="17" t="n"/>
      <c r="HM15" s="17" t="n"/>
      <c r="HN15" s="17" t="n"/>
      <c r="HO15" s="17" t="n"/>
      <c r="HP15" s="17" t="n"/>
      <c r="HQ15" s="17" t="n"/>
      <c r="HR15" s="17" t="n"/>
      <c r="HS15" s="17" t="n"/>
      <c r="HT15" s="17" t="n"/>
      <c r="HU15" s="17" t="n"/>
      <c r="HV15" s="17" t="n"/>
      <c r="HW15" s="17" t="n"/>
      <c r="HX15" s="17" t="n"/>
      <c r="HY15" s="17" t="n"/>
      <c r="HZ15" s="17" t="n"/>
      <c r="IA15" s="17" t="n"/>
      <c r="IB15" s="17" t="n"/>
      <c r="IC15" s="17" t="n"/>
      <c r="ID15" s="17" t="n"/>
      <c r="IE15" s="17" t="n"/>
      <c r="IF15" s="17" t="n"/>
      <c r="IG15" s="17" t="n"/>
      <c r="IH15" s="17" t="n"/>
      <c r="II15" s="17" t="n"/>
      <c r="IJ15" s="17" t="n"/>
      <c r="IK15" s="17" t="n"/>
      <c r="IL15" s="17" t="n"/>
      <c r="IM15" s="17" t="n"/>
      <c r="IN15" s="17" t="n"/>
      <c r="IO15" s="17" t="n"/>
      <c r="IP15" s="17" t="n"/>
      <c r="IQ15" s="17" t="n"/>
      <c r="IR15" s="17" t="n"/>
      <c r="IS15" s="17" t="n"/>
      <c r="IT15" s="17" t="n"/>
      <c r="IU15" s="17" t="n"/>
      <c r="IV15" s="17" t="n"/>
      <c r="IW15" s="17" t="n"/>
      <c r="IX15" s="17" t="n"/>
      <c r="IY15" s="17" t="n"/>
      <c r="IZ15" s="17" t="n"/>
      <c r="JA15" s="17" t="n"/>
      <c r="JB15" s="17" t="n"/>
      <c r="JC15" s="17" t="n"/>
      <c r="JD15" s="17" t="n"/>
      <c r="JE15" s="17" t="n"/>
      <c r="JF15" s="17" t="n"/>
      <c r="JG15" s="17" t="n"/>
      <c r="JH15" s="17" t="n"/>
      <c r="JI15" s="17" t="n"/>
      <c r="JJ15" s="17" t="n"/>
      <c r="JK15" s="17" t="n"/>
      <c r="JL15" s="17" t="n"/>
      <c r="JM15" s="17" t="n"/>
      <c r="JN15" s="17" t="n"/>
      <c r="JO15" s="17" t="n"/>
      <c r="JP15" s="17" t="n"/>
      <c r="JQ15" s="17" t="n"/>
      <c r="JR15" s="17" t="n"/>
      <c r="JS15" s="17" t="n"/>
      <c r="JT15" s="17" t="n"/>
      <c r="JU15" s="17" t="n"/>
      <c r="JV15" s="17" t="n"/>
      <c r="JW15" s="17" t="n"/>
      <c r="JX15" s="17" t="n"/>
      <c r="JY15" s="17" t="n"/>
      <c r="JZ15" s="17" t="n"/>
      <c r="KA15" s="17" t="n"/>
      <c r="KB15" s="17" t="n"/>
      <c r="KC15" s="17" t="n"/>
      <c r="KD15" s="17" t="n"/>
      <c r="KE15" s="17" t="n"/>
      <c r="KF15" s="17" t="n"/>
      <c r="KG15" s="17" t="n"/>
      <c r="KH15" s="17" t="n"/>
      <c r="KI15" s="17" t="n"/>
      <c r="KJ15" s="17" t="n"/>
      <c r="KK15" s="17" t="n"/>
      <c r="KL15" s="17" t="n"/>
      <c r="KM15" s="17" t="n"/>
      <c r="KN15" s="17" t="n"/>
      <c r="KO15" s="17" t="n"/>
      <c r="KP15" s="17" t="n"/>
      <c r="KQ15" s="17" t="n"/>
      <c r="KR15" s="17" t="n"/>
      <c r="KS15" s="17" t="n"/>
      <c r="KT15" s="17" t="n"/>
      <c r="KU15" s="17" t="n"/>
      <c r="KV15" s="17" t="n"/>
      <c r="KW15" s="17" t="n"/>
      <c r="KX15" s="17" t="n"/>
      <c r="KY15" s="17" t="n"/>
      <c r="KZ15" s="17" t="n"/>
      <c r="LA15" s="17" t="n"/>
      <c r="LB15" s="17" t="n"/>
      <c r="LC15" s="17" t="n"/>
      <c r="LD15" s="17" t="n"/>
      <c r="LE15" s="17" t="n"/>
      <c r="LF15" s="17" t="n"/>
    </row>
    <row r="16" ht="3.75" customHeight="1">
      <c r="A16" s="42" t="n"/>
      <c r="B16" s="10" t="n"/>
      <c r="C16" s="10" t="n"/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3" t="n"/>
      <c r="AH16" s="10" t="n"/>
      <c r="AI16" s="10" t="n"/>
      <c r="AJ16" s="10" t="n"/>
      <c r="AK16" s="10" t="n"/>
      <c r="AL16" s="10" t="n"/>
      <c r="AM16" s="10" t="n"/>
      <c r="AN16" s="10" t="n"/>
      <c r="AO16" s="10" t="n"/>
      <c r="AP16" s="10" t="n"/>
      <c r="AQ16" s="10" t="n"/>
      <c r="AR16" s="10" t="n"/>
      <c r="AS16" s="10" t="n"/>
      <c r="AT16" s="10" t="n"/>
      <c r="AU16" s="10" t="n"/>
      <c r="AV16" s="10" t="n"/>
      <c r="AW16" s="10" t="n"/>
      <c r="AX16" s="10" t="n"/>
      <c r="AY16" s="10" t="n"/>
      <c r="AZ16" s="10" t="n"/>
      <c r="BA16" s="10" t="n"/>
      <c r="BB16" s="10" t="n"/>
      <c r="BC16" s="10" t="n"/>
      <c r="BD16" s="10" t="n"/>
      <c r="BE16" s="10" t="n"/>
      <c r="BF16" s="10" t="n"/>
      <c r="BG16" s="10" t="n"/>
      <c r="BH16" s="10" t="n"/>
      <c r="BI16" s="10" t="n"/>
      <c r="BJ16" s="10" t="n"/>
      <c r="BK16" s="10" t="n"/>
      <c r="BL16" s="10" t="n"/>
      <c r="BM16" s="10" t="n"/>
      <c r="BN16" s="10" t="n"/>
      <c r="BO16" s="10" t="n"/>
      <c r="BP16" s="10" t="n"/>
      <c r="BQ16" s="10" t="n"/>
      <c r="BR16" s="10" t="n"/>
      <c r="BS16" s="10" t="n"/>
      <c r="BT16" s="10" t="n"/>
      <c r="BU16" s="10" t="n"/>
      <c r="BV16" s="10" t="n"/>
      <c r="BW16" s="10" t="n"/>
      <c r="BX16" s="10" t="n"/>
      <c r="BY16" s="10" t="n"/>
      <c r="BZ16" s="10" t="n"/>
      <c r="CA16" s="10" t="n"/>
      <c r="CB16" s="10" t="n"/>
      <c r="CC16" s="10" t="n"/>
      <c r="CD16" s="10" t="n"/>
      <c r="CE16" s="10" t="n"/>
      <c r="CF16" s="10" t="n"/>
      <c r="CG16" s="10" t="n"/>
      <c r="CH16" s="10" t="n"/>
      <c r="CI16" s="10" t="n"/>
      <c r="CJ16" s="10" t="n"/>
      <c r="CK16" s="10" t="n"/>
      <c r="CL16" s="10" t="n"/>
      <c r="CM16" s="10" t="n"/>
      <c r="CN16" s="10" t="n"/>
      <c r="CO16" s="10" t="n"/>
      <c r="CP16" s="10" t="n"/>
      <c r="CQ16" s="10" t="n"/>
      <c r="CR16" s="10" t="n"/>
      <c r="CS16" s="10" t="n"/>
      <c r="CT16" s="10" t="n"/>
      <c r="CU16" s="10" t="n"/>
      <c r="CV16" s="10" t="n"/>
      <c r="CW16" s="10" t="n"/>
      <c r="CX16" s="10" t="n"/>
      <c r="CY16" s="10" t="n"/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 t="n"/>
      <c r="DI16" s="10" t="n"/>
      <c r="DJ16" s="10" t="n"/>
      <c r="DK16" s="10" t="n"/>
      <c r="DL16" s="10" t="n"/>
      <c r="DM16" s="10" t="n"/>
      <c r="DN16" s="10" t="n"/>
      <c r="DO16" s="10" t="n"/>
      <c r="DP16" s="10" t="n"/>
      <c r="DQ16" s="10" t="n"/>
      <c r="DR16" s="10" t="n"/>
      <c r="DS16" s="10" t="n"/>
      <c r="DT16" s="10" t="n"/>
      <c r="DU16" s="10" t="n"/>
      <c r="DV16" s="10" t="n"/>
      <c r="DW16" s="10" t="n"/>
      <c r="DX16" s="10" t="n"/>
      <c r="DY16" s="10" t="n"/>
      <c r="DZ16" s="10" t="n"/>
      <c r="EA16" s="10" t="n"/>
      <c r="EB16" s="10" t="n"/>
      <c r="EC16" s="10" t="n"/>
      <c r="ED16" s="10" t="n"/>
      <c r="EE16" s="10" t="n"/>
      <c r="EF16" s="10" t="n"/>
      <c r="EG16" s="10" t="n"/>
      <c r="EH16" s="10" t="n"/>
      <c r="EI16" s="10" t="n"/>
      <c r="EJ16" s="10" t="n"/>
      <c r="EK16" s="10" t="n"/>
      <c r="EL16" s="10" t="n"/>
      <c r="EM16" s="10" t="n"/>
      <c r="EN16" s="10" t="n"/>
      <c r="EO16" s="10" t="n"/>
      <c r="EP16" s="10" t="n"/>
      <c r="EQ16" s="10" t="n"/>
      <c r="ER16" s="10" t="n"/>
      <c r="ES16" s="10" t="n"/>
      <c r="ET16" s="10" t="n"/>
      <c r="EU16" s="10" t="n"/>
      <c r="EV16" s="10" t="n"/>
      <c r="EW16" s="10" t="n"/>
      <c r="EX16" s="10" t="n"/>
      <c r="EY16" s="10" t="n"/>
      <c r="EZ16" s="10" t="n"/>
      <c r="FA16" s="10" t="n"/>
      <c r="FB16" s="10" t="n"/>
      <c r="FC16" s="10" t="n"/>
      <c r="FD16" s="10" t="n"/>
      <c r="FE16" s="10" t="n"/>
      <c r="FF16" s="10" t="n"/>
      <c r="FG16" s="10" t="n"/>
      <c r="FH16" s="10" t="n"/>
      <c r="FI16" s="10" t="n"/>
      <c r="FJ16" s="10" t="n"/>
      <c r="FK16" s="10" t="n"/>
      <c r="FL16" s="10" t="n"/>
      <c r="FM16" s="10" t="n"/>
      <c r="FN16" s="10" t="n"/>
      <c r="FO16" s="10" t="n"/>
      <c r="FP16" s="10" t="n"/>
      <c r="FQ16" s="10" t="n"/>
      <c r="FR16" s="10" t="n"/>
      <c r="FS16" s="10" t="n"/>
      <c r="FT16" s="10" t="n"/>
      <c r="FU16" s="10" t="n"/>
      <c r="FV16" s="10" t="n"/>
      <c r="FW16" s="10" t="n"/>
      <c r="FX16" s="10" t="n"/>
      <c r="FY16" s="10" t="n"/>
      <c r="FZ16" s="10" t="n"/>
      <c r="GA16" s="10" t="n"/>
      <c r="GB16" s="11" t="n"/>
      <c r="GL16" s="17" t="n"/>
      <c r="GM16" s="17" t="n"/>
      <c r="GN16" s="17" t="n"/>
      <c r="GO16" s="17" t="n"/>
      <c r="GP16" s="17" t="n"/>
      <c r="GQ16" s="17" t="n"/>
      <c r="GR16" s="17" t="n"/>
      <c r="GS16" s="17" t="n"/>
      <c r="GT16" s="17" t="n"/>
      <c r="GU16" s="17" t="n"/>
      <c r="GV16" s="17" t="n"/>
      <c r="GW16" s="17" t="n"/>
      <c r="GX16" s="17" t="n"/>
      <c r="GY16" s="17" t="n"/>
      <c r="GZ16" s="17" t="n"/>
      <c r="HA16" s="17" t="n"/>
      <c r="HB16" s="17" t="n"/>
      <c r="HC16" s="17" t="n"/>
      <c r="HD16" s="17" t="n"/>
      <c r="HE16" s="17" t="n"/>
      <c r="HF16" s="17" t="n"/>
      <c r="HG16" s="17" t="n"/>
      <c r="HH16" s="17" t="n"/>
      <c r="HI16" s="17" t="n"/>
      <c r="HJ16" s="17" t="n"/>
      <c r="HK16" s="17" t="n"/>
      <c r="HL16" s="17" t="n"/>
      <c r="HM16" s="17" t="n"/>
      <c r="HN16" s="17" t="n"/>
      <c r="HO16" s="17" t="n"/>
      <c r="HP16" s="17" t="n"/>
      <c r="HQ16" s="17" t="n"/>
      <c r="HR16" s="17" t="n"/>
      <c r="HS16" s="17" t="n"/>
      <c r="HT16" s="17" t="n"/>
      <c r="HU16" s="17" t="n"/>
      <c r="HV16" s="17" t="n"/>
      <c r="HW16" s="17" t="n"/>
      <c r="HX16" s="17" t="n"/>
      <c r="HY16" s="17" t="n"/>
      <c r="HZ16" s="17" t="n"/>
      <c r="IA16" s="17" t="n"/>
      <c r="IB16" s="17" t="n"/>
      <c r="IC16" s="17" t="n"/>
      <c r="ID16" s="17" t="n"/>
      <c r="IE16" s="17" t="n"/>
      <c r="IF16" s="17" t="n"/>
      <c r="IG16" s="17" t="n"/>
      <c r="IH16" s="17" t="n"/>
      <c r="II16" s="17" t="n"/>
      <c r="IJ16" s="17" t="n"/>
      <c r="IK16" s="17" t="n"/>
      <c r="IL16" s="17" t="n"/>
      <c r="IM16" s="17" t="n"/>
      <c r="IN16" s="17" t="n"/>
      <c r="IO16" s="17" t="n"/>
      <c r="IP16" s="17" t="n"/>
      <c r="IQ16" s="17" t="n"/>
      <c r="IR16" s="17" t="n"/>
      <c r="IS16" s="17" t="n"/>
      <c r="IT16" s="17" t="n"/>
      <c r="IU16" s="17" t="n"/>
      <c r="IV16" s="17" t="n"/>
      <c r="IW16" s="17" t="n"/>
      <c r="IX16" s="17" t="n"/>
      <c r="IY16" s="17" t="n"/>
      <c r="IZ16" s="17" t="n"/>
      <c r="JA16" s="17" t="n"/>
      <c r="JB16" s="17" t="n"/>
      <c r="JC16" s="17" t="n"/>
      <c r="JD16" s="17" t="n"/>
      <c r="JE16" s="17" t="n"/>
      <c r="JF16" s="17" t="n"/>
      <c r="JG16" s="17" t="n"/>
      <c r="JH16" s="17" t="n"/>
      <c r="JI16" s="17" t="n"/>
      <c r="JJ16" s="17" t="n"/>
      <c r="JK16" s="17" t="n"/>
      <c r="JL16" s="17" t="n"/>
      <c r="JM16" s="17" t="n"/>
      <c r="JN16" s="17" t="n"/>
      <c r="JO16" s="17" t="n"/>
      <c r="JP16" s="17" t="n"/>
      <c r="JQ16" s="17" t="n"/>
      <c r="JR16" s="17" t="n"/>
      <c r="JS16" s="17" t="n"/>
      <c r="JT16" s="17" t="n"/>
      <c r="JU16" s="17" t="n"/>
      <c r="JV16" s="17" t="n"/>
      <c r="JW16" s="17" t="n"/>
      <c r="JX16" s="17" t="n"/>
      <c r="JY16" s="17" t="n"/>
      <c r="JZ16" s="17" t="n"/>
      <c r="KA16" s="17" t="n"/>
      <c r="KB16" s="17" t="n"/>
      <c r="KC16" s="17" t="n"/>
      <c r="KD16" s="17" t="n"/>
      <c r="KE16" s="17" t="n"/>
      <c r="KF16" s="17" t="n"/>
      <c r="KG16" s="17" t="n"/>
      <c r="KH16" s="17" t="n"/>
      <c r="KI16" s="17" t="n"/>
      <c r="KJ16" s="17" t="n"/>
      <c r="KK16" s="17" t="n"/>
      <c r="KL16" s="17" t="n"/>
      <c r="KM16" s="17" t="n"/>
      <c r="KN16" s="17" t="n"/>
      <c r="KO16" s="17" t="n"/>
      <c r="KP16" s="17" t="n"/>
      <c r="KQ16" s="17" t="n"/>
      <c r="KR16" s="17" t="n"/>
      <c r="KS16" s="17" t="n"/>
      <c r="KT16" s="17" t="n"/>
      <c r="KU16" s="17" t="n"/>
      <c r="KV16" s="17" t="n"/>
      <c r="KW16" s="17" t="n"/>
      <c r="KX16" s="17" t="n"/>
      <c r="KY16" s="17" t="n"/>
      <c r="KZ16" s="17" t="n"/>
      <c r="LA16" s="17" t="n"/>
      <c r="LB16" s="17" t="n"/>
      <c r="LC16" s="17" t="n"/>
      <c r="LD16" s="17" t="n"/>
      <c r="LE16" s="17" t="n"/>
      <c r="LF16" s="17" t="n"/>
    </row>
    <row r="17" ht="3.75" customHeight="1">
      <c r="A17" s="42" t="n"/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3" t="n"/>
      <c r="AH17" s="10" t="n"/>
      <c r="AI17" s="10" t="n"/>
      <c r="AJ17" s="10" t="n"/>
      <c r="AK17" s="10" t="n"/>
      <c r="AL17" s="10" t="n"/>
      <c r="AM17" s="10" t="n"/>
      <c r="AN17" s="10" t="n"/>
      <c r="AO17" s="10" t="n"/>
      <c r="AP17" s="10" t="n"/>
      <c r="AQ17" s="10" t="n"/>
      <c r="AR17" s="10" t="n"/>
      <c r="AS17" s="10" t="n"/>
      <c r="AT17" s="10" t="n"/>
      <c r="AU17" s="10" t="n"/>
      <c r="AV17" s="10" t="n"/>
      <c r="AW17" s="10" t="n"/>
      <c r="AX17" s="10" t="n"/>
      <c r="AY17" s="10" t="n"/>
      <c r="AZ17" s="10" t="n"/>
      <c r="BA17" s="10" t="n"/>
      <c r="BB17" s="10" t="n"/>
      <c r="BC17" s="10" t="n"/>
      <c r="BD17" s="10" t="n"/>
      <c r="BE17" s="10" t="n"/>
      <c r="BF17" s="10" t="n"/>
      <c r="BG17" s="10" t="n"/>
      <c r="BH17" s="10" t="n"/>
      <c r="BI17" s="10" t="n"/>
      <c r="BJ17" s="10" t="n"/>
      <c r="BK17" s="10" t="n"/>
      <c r="BL17" s="10" t="n"/>
      <c r="BM17" s="10" t="n"/>
      <c r="BN17" s="10" t="n"/>
      <c r="BO17" s="10" t="n"/>
      <c r="BP17" s="10" t="n"/>
      <c r="BQ17" s="10" t="n"/>
      <c r="BR17" s="10" t="n"/>
      <c r="BS17" s="10" t="n"/>
      <c r="BT17" s="10" t="n"/>
      <c r="BU17" s="10" t="n"/>
      <c r="BV17" s="10" t="n"/>
      <c r="BW17" s="10" t="n"/>
      <c r="BX17" s="10" t="n"/>
      <c r="BY17" s="10" t="n"/>
      <c r="BZ17" s="10" t="n"/>
      <c r="CA17" s="10" t="n"/>
      <c r="CB17" s="10" t="n"/>
      <c r="CC17" s="10" t="n"/>
      <c r="CD17" s="10" t="n"/>
      <c r="CE17" s="10" t="n"/>
      <c r="CF17" s="10" t="n"/>
      <c r="CG17" s="10" t="n"/>
      <c r="CH17" s="10" t="n"/>
      <c r="CI17" s="10" t="n"/>
      <c r="CJ17" s="10" t="n"/>
      <c r="CK17" s="10" t="n"/>
      <c r="CL17" s="10" t="n"/>
      <c r="CM17" s="10" t="n"/>
      <c r="CN17" s="10" t="n"/>
      <c r="CO17" s="10" t="n"/>
      <c r="CP17" s="10" t="n"/>
      <c r="CQ17" s="10" t="n"/>
      <c r="CR17" s="10" t="n"/>
      <c r="CS17" s="10" t="n"/>
      <c r="CT17" s="10" t="n"/>
      <c r="CU17" s="10" t="n"/>
      <c r="CV17" s="10" t="n"/>
      <c r="CW17" s="10" t="n"/>
      <c r="CX17" s="10" t="n"/>
      <c r="CY17" s="10" t="n"/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 t="n"/>
      <c r="DI17" s="10" t="n"/>
      <c r="DJ17" s="10" t="n"/>
      <c r="DK17" s="10" t="n"/>
      <c r="DL17" s="10" t="n"/>
      <c r="DM17" s="10" t="n"/>
      <c r="DN17" s="10" t="n"/>
      <c r="DO17" s="10" t="n"/>
      <c r="DP17" s="10" t="n"/>
      <c r="DQ17" s="10" t="n"/>
      <c r="DR17" s="10" t="n"/>
      <c r="DS17" s="10" t="n"/>
      <c r="DT17" s="10" t="n"/>
      <c r="DU17" s="10" t="n"/>
      <c r="DV17" s="10" t="n"/>
      <c r="DW17" s="10" t="n"/>
      <c r="DX17" s="10" t="n"/>
      <c r="DY17" s="10" t="n"/>
      <c r="DZ17" s="10" t="n"/>
      <c r="EA17" s="10" t="n"/>
      <c r="EB17" s="10" t="n"/>
      <c r="EC17" s="10" t="n"/>
      <c r="ED17" s="10" t="n"/>
      <c r="EE17" s="10" t="n"/>
      <c r="EF17" s="10" t="n"/>
      <c r="EG17" s="10" t="n"/>
      <c r="EH17" s="10" t="n"/>
      <c r="EI17" s="10" t="n"/>
      <c r="EJ17" s="10" t="n"/>
      <c r="EK17" s="10" t="n"/>
      <c r="EL17" s="10" t="n"/>
      <c r="EM17" s="10" t="n"/>
      <c r="EN17" s="10" t="n"/>
      <c r="EO17" s="10" t="n"/>
      <c r="EP17" s="10" t="n"/>
      <c r="EQ17" s="10" t="n"/>
      <c r="ER17" s="10" t="n"/>
      <c r="ES17" s="10" t="n"/>
      <c r="ET17" s="10" t="n"/>
      <c r="EU17" s="10" t="n"/>
      <c r="EV17" s="10" t="n"/>
      <c r="EW17" s="10" t="n"/>
      <c r="EX17" s="10" t="n"/>
      <c r="EY17" s="10" t="n"/>
      <c r="EZ17" s="10" t="n"/>
      <c r="FA17" s="10" t="n"/>
      <c r="FB17" s="10" t="n"/>
      <c r="FC17" s="10" t="n"/>
      <c r="FD17" s="10" t="n"/>
      <c r="FE17" s="10" t="n"/>
      <c r="FF17" s="10" t="n"/>
      <c r="FG17" s="10" t="n"/>
      <c r="FH17" s="10" t="n"/>
      <c r="FI17" s="10" t="n"/>
      <c r="FJ17" s="10" t="n"/>
      <c r="FK17" s="10" t="n"/>
      <c r="FL17" s="10" t="n"/>
      <c r="FM17" s="10" t="n"/>
      <c r="FN17" s="10" t="n"/>
      <c r="FO17" s="10" t="n"/>
      <c r="FP17" s="10" t="n"/>
      <c r="FQ17" s="10" t="n"/>
      <c r="FR17" s="10" t="n"/>
      <c r="FS17" s="10" t="n"/>
      <c r="FT17" s="10" t="n"/>
      <c r="FU17" s="10" t="n"/>
      <c r="FV17" s="10" t="n"/>
      <c r="FW17" s="10" t="n"/>
      <c r="FX17" s="10" t="n"/>
      <c r="FY17" s="10" t="n"/>
      <c r="FZ17" s="10" t="n"/>
      <c r="GA17" s="10" t="n"/>
      <c r="GB17" s="11" t="n"/>
      <c r="GL17" s="17" t="n"/>
      <c r="GM17" s="17" t="n"/>
      <c r="GN17" s="17" t="n"/>
      <c r="GO17" s="17" t="n"/>
      <c r="GP17" s="17" t="n"/>
      <c r="GQ17" s="17" t="n"/>
      <c r="GR17" s="17" t="n"/>
      <c r="GS17" s="17" t="n"/>
      <c r="GT17" s="17" t="n"/>
      <c r="GU17" s="17" t="n"/>
      <c r="GV17" s="17" t="n"/>
      <c r="GW17" s="17" t="n"/>
      <c r="GX17" s="17" t="n"/>
      <c r="GY17" s="17" t="n"/>
      <c r="GZ17" s="17" t="n"/>
      <c r="HA17" s="17" t="n"/>
      <c r="HB17" s="17" t="n"/>
      <c r="HC17" s="17" t="n"/>
      <c r="HD17" s="17" t="n"/>
      <c r="HE17" s="17" t="n"/>
      <c r="HF17" s="17" t="n"/>
      <c r="HG17" s="17" t="n"/>
      <c r="HH17" s="17" t="n"/>
      <c r="HI17" s="17" t="n"/>
      <c r="HJ17" s="17" t="n"/>
      <c r="HK17" s="17" t="n"/>
      <c r="HL17" s="17" t="n"/>
      <c r="HM17" s="17" t="n"/>
      <c r="HN17" s="17" t="n"/>
      <c r="HO17" s="17" t="n"/>
      <c r="HP17" s="17" t="n"/>
      <c r="HQ17" s="17" t="n"/>
      <c r="HR17" s="17" t="n"/>
      <c r="HS17" s="17" t="n"/>
      <c r="HT17" s="17" t="n"/>
      <c r="HU17" s="17" t="n"/>
      <c r="HV17" s="17" t="n"/>
      <c r="HW17" s="17" t="n"/>
      <c r="HX17" s="17" t="n"/>
      <c r="HY17" s="17" t="n"/>
      <c r="HZ17" s="17" t="n"/>
      <c r="IA17" s="17" t="n"/>
      <c r="IB17" s="17" t="n"/>
      <c r="IC17" s="17" t="n"/>
      <c r="ID17" s="17" t="n"/>
      <c r="IE17" s="17" t="n"/>
      <c r="IF17" s="17" t="n"/>
      <c r="IG17" s="17" t="n"/>
      <c r="IH17" s="17" t="n"/>
      <c r="II17" s="17" t="n"/>
      <c r="IJ17" s="17" t="n"/>
      <c r="IK17" s="17" t="n"/>
      <c r="IL17" s="17" t="n"/>
      <c r="IM17" s="17" t="n"/>
      <c r="IN17" s="17" t="n"/>
      <c r="IO17" s="17" t="n"/>
      <c r="IP17" s="17" t="n"/>
      <c r="IQ17" s="17" t="n"/>
      <c r="IR17" s="17" t="n"/>
      <c r="IS17" s="17" t="n"/>
      <c r="IT17" s="17" t="n"/>
      <c r="IU17" s="17" t="n"/>
      <c r="IV17" s="17" t="n"/>
      <c r="IW17" s="17" t="n"/>
      <c r="IX17" s="17" t="n"/>
      <c r="IY17" s="17" t="n"/>
      <c r="IZ17" s="17" t="n"/>
      <c r="JA17" s="17" t="n"/>
      <c r="JB17" s="17" t="n"/>
      <c r="JC17" s="17" t="n"/>
      <c r="JD17" s="17" t="n"/>
      <c r="JE17" s="17" t="n"/>
      <c r="JF17" s="17" t="n"/>
      <c r="JG17" s="17" t="n"/>
      <c r="JH17" s="17" t="n"/>
      <c r="JI17" s="17" t="n"/>
      <c r="JJ17" s="17" t="n"/>
      <c r="JK17" s="17" t="n"/>
      <c r="JL17" s="17" t="n"/>
      <c r="JM17" s="17" t="n"/>
      <c r="JN17" s="17" t="n"/>
      <c r="JO17" s="17" t="n"/>
      <c r="JP17" s="17" t="n"/>
      <c r="JQ17" s="17" t="n"/>
      <c r="JR17" s="17" t="n"/>
      <c r="JS17" s="17" t="n"/>
      <c r="JT17" s="17" t="n"/>
      <c r="JU17" s="17" t="n"/>
      <c r="JV17" s="17" t="n"/>
      <c r="JW17" s="17" t="n"/>
      <c r="JX17" s="17" t="n"/>
      <c r="JY17" s="17" t="n"/>
      <c r="JZ17" s="17" t="n"/>
      <c r="KA17" s="17" t="n"/>
      <c r="KB17" s="17" t="n"/>
      <c r="KC17" s="17" t="n"/>
      <c r="KD17" s="17" t="n"/>
      <c r="KE17" s="17" t="n"/>
      <c r="KF17" s="17" t="n"/>
      <c r="KG17" s="17" t="n"/>
      <c r="KH17" s="17" t="n"/>
      <c r="KI17" s="17" t="n"/>
      <c r="KJ17" s="17" t="n"/>
      <c r="KK17" s="17" t="n"/>
      <c r="KL17" s="17" t="n"/>
      <c r="KM17" s="17" t="n"/>
      <c r="KN17" s="17" t="n"/>
      <c r="KO17" s="17" t="n"/>
      <c r="KP17" s="17" t="n"/>
      <c r="KQ17" s="17" t="n"/>
      <c r="KR17" s="17" t="n"/>
      <c r="KS17" s="17" t="n"/>
      <c r="KT17" s="17" t="n"/>
      <c r="KU17" s="17" t="n"/>
      <c r="KV17" s="17" t="n"/>
      <c r="KW17" s="17" t="n"/>
      <c r="KX17" s="17" t="n"/>
      <c r="KY17" s="17" t="n"/>
      <c r="KZ17" s="17" t="n"/>
      <c r="LA17" s="17" t="n"/>
      <c r="LB17" s="17" t="n"/>
      <c r="LC17" s="17" t="n"/>
      <c r="LD17" s="17" t="n"/>
      <c r="LE17" s="17" t="n"/>
      <c r="LF17" s="17" t="n"/>
    </row>
    <row r="18" ht="3.75" customHeight="1">
      <c r="A18" s="42" t="n"/>
      <c r="B18" s="10" t="n"/>
      <c r="C18" s="10" t="n"/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 t="n"/>
      <c r="M18" s="10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3" t="n"/>
      <c r="AH18" s="10" t="n"/>
      <c r="AI18" s="10" t="n"/>
      <c r="AJ18" s="10" t="n"/>
      <c r="AK18" s="10" t="n"/>
      <c r="AL18" s="10" t="n"/>
      <c r="AM18" s="10" t="n"/>
      <c r="AN18" s="10" t="n"/>
      <c r="AO18" s="10" t="n"/>
      <c r="AP18" s="10" t="n"/>
      <c r="AQ18" s="10" t="n"/>
      <c r="AR18" s="10" t="n"/>
      <c r="AS18" s="10" t="n"/>
      <c r="AT18" s="10" t="n"/>
      <c r="AU18" s="10" t="n"/>
      <c r="AV18" s="10" t="n"/>
      <c r="AW18" s="10" t="n"/>
      <c r="AX18" s="10" t="n"/>
      <c r="AY18" s="10" t="n"/>
      <c r="AZ18" s="10" t="n"/>
      <c r="BA18" s="10" t="n"/>
      <c r="BB18" s="10" t="n"/>
      <c r="BC18" s="10" t="n"/>
      <c r="BD18" s="10" t="n"/>
      <c r="BE18" s="10" t="n"/>
      <c r="BF18" s="10" t="n"/>
      <c r="BG18" s="10" t="n"/>
      <c r="BH18" s="10" t="n"/>
      <c r="BI18" s="10" t="n"/>
      <c r="BJ18" s="10" t="n"/>
      <c r="BK18" s="10" t="n"/>
      <c r="BL18" s="10" t="n"/>
      <c r="BM18" s="10" t="n"/>
      <c r="BN18" s="10" t="n"/>
      <c r="BO18" s="10" t="n"/>
      <c r="BP18" s="10" t="n"/>
      <c r="BQ18" s="10" t="n"/>
      <c r="BR18" s="10" t="n"/>
      <c r="BS18" s="10" t="n"/>
      <c r="BT18" s="10" t="n"/>
      <c r="BU18" s="10" t="n"/>
      <c r="BV18" s="10" t="n"/>
      <c r="BW18" s="10" t="n"/>
      <c r="BX18" s="10" t="n"/>
      <c r="BY18" s="10" t="n"/>
      <c r="BZ18" s="10" t="n"/>
      <c r="CA18" s="10" t="n"/>
      <c r="CB18" s="10" t="n"/>
      <c r="CC18" s="10" t="n"/>
      <c r="CD18" s="10" t="n"/>
      <c r="CE18" s="10" t="n"/>
      <c r="CF18" s="10" t="n"/>
      <c r="CG18" s="10" t="n"/>
      <c r="CH18" s="10" t="n"/>
      <c r="CI18" s="10" t="n"/>
      <c r="CJ18" s="10" t="n"/>
      <c r="CK18" s="10" t="n"/>
      <c r="CL18" s="10" t="n"/>
      <c r="CM18" s="10" t="n"/>
      <c r="CN18" s="10" t="n"/>
      <c r="CO18" s="10" t="n"/>
      <c r="CP18" s="10" t="n"/>
      <c r="CQ18" s="10" t="n"/>
      <c r="CR18" s="10" t="n"/>
      <c r="CS18" s="10" t="n"/>
      <c r="CT18" s="10" t="n"/>
      <c r="CU18" s="10" t="n"/>
      <c r="CV18" s="10" t="n"/>
      <c r="CW18" s="10" t="n"/>
      <c r="CX18" s="10" t="n"/>
      <c r="CY18" s="10" t="n"/>
      <c r="CZ18" s="10" t="n"/>
      <c r="DA18" s="10" t="n"/>
      <c r="DB18" s="10" t="n"/>
      <c r="DC18" s="10" t="n"/>
      <c r="DD18" s="10" t="n"/>
      <c r="DE18" s="10" t="n"/>
      <c r="DF18" s="10" t="n"/>
      <c r="DG18" s="10" t="n"/>
      <c r="DH18" s="10" t="n"/>
      <c r="DI18" s="10" t="n"/>
      <c r="DJ18" s="10" t="n"/>
      <c r="DK18" s="10" t="n"/>
      <c r="DL18" s="10" t="n"/>
      <c r="DM18" s="10" t="n"/>
      <c r="DN18" s="10" t="n"/>
      <c r="DO18" s="10" t="n"/>
      <c r="DP18" s="10" t="n"/>
      <c r="DQ18" s="10" t="n"/>
      <c r="DR18" s="10" t="n"/>
      <c r="DS18" s="10" t="n"/>
      <c r="DT18" s="10" t="n"/>
      <c r="DU18" s="10" t="n"/>
      <c r="DV18" s="10" t="n"/>
      <c r="DW18" s="10" t="n"/>
      <c r="DX18" s="10" t="n"/>
      <c r="DY18" s="10" t="n"/>
      <c r="DZ18" s="10" t="n"/>
      <c r="EA18" s="10" t="n"/>
      <c r="EB18" s="10" t="n"/>
      <c r="EC18" s="10" t="n"/>
      <c r="ED18" s="10" t="n"/>
      <c r="EE18" s="10" t="n"/>
      <c r="EF18" s="10" t="n"/>
      <c r="EG18" s="10" t="n"/>
      <c r="EH18" s="10" t="n"/>
      <c r="EI18" s="10" t="n"/>
      <c r="EJ18" s="10" t="n"/>
      <c r="EK18" s="10" t="n"/>
      <c r="EL18" s="10" t="n"/>
      <c r="EM18" s="10" t="n"/>
      <c r="EN18" s="10" t="n"/>
      <c r="EO18" s="10" t="n"/>
      <c r="EP18" s="10" t="n"/>
      <c r="EQ18" s="10" t="n"/>
      <c r="ER18" s="10" t="n"/>
      <c r="ES18" s="10" t="n"/>
      <c r="ET18" s="10" t="n"/>
      <c r="EU18" s="10" t="n"/>
      <c r="EV18" s="10" t="n"/>
      <c r="EW18" s="10" t="n"/>
      <c r="EX18" s="10" t="n"/>
      <c r="EY18" s="10" t="n"/>
      <c r="EZ18" s="10" t="n"/>
      <c r="FA18" s="10" t="n"/>
      <c r="FB18" s="10" t="n"/>
      <c r="FC18" s="10" t="n"/>
      <c r="FD18" s="10" t="n"/>
      <c r="FE18" s="10" t="n"/>
      <c r="FF18" s="10" t="n"/>
      <c r="FG18" s="10" t="n"/>
      <c r="FH18" s="10" t="n"/>
      <c r="FI18" s="10" t="n"/>
      <c r="FJ18" s="10" t="n"/>
      <c r="FK18" s="10" t="n"/>
      <c r="FL18" s="10" t="n"/>
      <c r="FM18" s="10" t="n"/>
      <c r="FN18" s="10" t="n"/>
      <c r="FO18" s="10" t="n"/>
      <c r="FP18" s="10" t="n"/>
      <c r="FQ18" s="10" t="n"/>
      <c r="FR18" s="10" t="n"/>
      <c r="FS18" s="10" t="n"/>
      <c r="FT18" s="10" t="n"/>
      <c r="FU18" s="10" t="n"/>
      <c r="FV18" s="10" t="n"/>
      <c r="FW18" s="10" t="n"/>
      <c r="FX18" s="10" t="n"/>
      <c r="FY18" s="10" t="n"/>
      <c r="FZ18" s="10" t="n"/>
      <c r="GA18" s="10" t="n"/>
      <c r="GB18" s="11" t="n"/>
      <c r="GL18" s="17" t="n"/>
      <c r="GM18" s="17" t="n"/>
      <c r="GN18" s="17" t="n"/>
      <c r="GO18" s="17" t="n"/>
      <c r="GP18" s="17" t="n"/>
      <c r="GQ18" s="17" t="n"/>
      <c r="GR18" s="17" t="n"/>
      <c r="GS18" s="17" t="n"/>
      <c r="GT18" s="17" t="n"/>
      <c r="GU18" s="17" t="n"/>
      <c r="GV18" s="17" t="n"/>
      <c r="GW18" s="17" t="n"/>
      <c r="GX18" s="17" t="n"/>
      <c r="GY18" s="17" t="n"/>
      <c r="GZ18" s="17" t="n"/>
      <c r="HA18" s="17" t="n"/>
      <c r="HB18" s="17" t="n"/>
      <c r="HC18" s="17" t="n"/>
      <c r="HD18" s="17" t="n"/>
      <c r="HE18" s="17" t="n"/>
      <c r="HF18" s="17" t="n"/>
      <c r="HG18" s="17" t="n"/>
      <c r="HH18" s="17" t="n"/>
      <c r="HI18" s="17" t="n"/>
      <c r="HJ18" s="17" t="n"/>
      <c r="HK18" s="17" t="n"/>
      <c r="HL18" s="17" t="n"/>
      <c r="HM18" s="17" t="n"/>
      <c r="HN18" s="17" t="n"/>
      <c r="HO18" s="17" t="n"/>
      <c r="HP18" s="17" t="n"/>
      <c r="HQ18" s="17" t="n"/>
      <c r="HR18" s="17" t="n"/>
      <c r="HS18" s="17" t="n"/>
      <c r="HT18" s="17" t="n"/>
      <c r="HU18" s="17" t="n"/>
      <c r="HV18" s="17" t="n"/>
      <c r="HW18" s="17" t="n"/>
      <c r="HX18" s="17" t="n"/>
      <c r="HY18" s="17" t="n"/>
      <c r="HZ18" s="17" t="n"/>
      <c r="IA18" s="17" t="n"/>
      <c r="IB18" s="17" t="n"/>
      <c r="IC18" s="17" t="n"/>
      <c r="ID18" s="17" t="n"/>
      <c r="IE18" s="17" t="n"/>
      <c r="IF18" s="17" t="n"/>
      <c r="IG18" s="17" t="n"/>
      <c r="IH18" s="17" t="n"/>
      <c r="II18" s="17" t="n"/>
      <c r="IJ18" s="17" t="n"/>
      <c r="IK18" s="17" t="n"/>
      <c r="IL18" s="17" t="n"/>
      <c r="IM18" s="17" t="n"/>
      <c r="IN18" s="17" t="n"/>
      <c r="IO18" s="17" t="n"/>
      <c r="IP18" s="17" t="n"/>
      <c r="IQ18" s="17" t="n"/>
      <c r="IR18" s="17" t="n"/>
      <c r="IS18" s="17" t="n"/>
      <c r="IT18" s="17" t="n"/>
      <c r="IU18" s="17" t="n"/>
      <c r="IV18" s="17" t="n"/>
      <c r="IW18" s="17" t="n"/>
      <c r="IX18" s="17" t="n"/>
      <c r="IY18" s="17" t="n"/>
      <c r="IZ18" s="17" t="n"/>
      <c r="JA18" s="17" t="n"/>
      <c r="JB18" s="17" t="n"/>
      <c r="JC18" s="17" t="n"/>
      <c r="JD18" s="17" t="n"/>
      <c r="JE18" s="17" t="n"/>
      <c r="JF18" s="17" t="n"/>
      <c r="JG18" s="17" t="n"/>
      <c r="JH18" s="17" t="n"/>
      <c r="JI18" s="17" t="n"/>
      <c r="JJ18" s="17" t="n"/>
      <c r="JK18" s="17" t="n"/>
      <c r="JL18" s="17" t="n"/>
      <c r="JM18" s="17" t="n"/>
      <c r="JN18" s="17" t="n"/>
      <c r="JO18" s="17" t="n"/>
      <c r="JP18" s="17" t="n"/>
      <c r="JQ18" s="17" t="n"/>
      <c r="JR18" s="17" t="n"/>
      <c r="JS18" s="17" t="n"/>
      <c r="JT18" s="17" t="n"/>
      <c r="JU18" s="17" t="n"/>
      <c r="JV18" s="17" t="n"/>
      <c r="JW18" s="17" t="n"/>
      <c r="JX18" s="17" t="n"/>
      <c r="JY18" s="17" t="n"/>
      <c r="JZ18" s="17" t="n"/>
      <c r="KA18" s="17" t="n"/>
      <c r="KB18" s="17" t="n"/>
      <c r="KC18" s="17" t="n"/>
      <c r="KD18" s="17" t="n"/>
      <c r="KE18" s="17" t="n"/>
      <c r="KF18" s="17" t="n"/>
      <c r="KG18" s="17" t="n"/>
      <c r="KH18" s="17" t="n"/>
      <c r="KI18" s="17" t="n"/>
      <c r="KJ18" s="17" t="n"/>
      <c r="KK18" s="17" t="n"/>
      <c r="KL18" s="17" t="n"/>
      <c r="KM18" s="17" t="n"/>
      <c r="KN18" s="17" t="n"/>
      <c r="KO18" s="17" t="n"/>
      <c r="KP18" s="17" t="n"/>
      <c r="KQ18" s="17" t="n"/>
      <c r="KR18" s="17" t="n"/>
      <c r="KS18" s="17" t="n"/>
      <c r="KT18" s="17" t="n"/>
      <c r="KU18" s="17" t="n"/>
      <c r="KV18" s="17" t="n"/>
      <c r="KW18" s="17" t="n"/>
      <c r="KX18" s="17" t="n"/>
      <c r="KY18" s="17" t="n"/>
      <c r="KZ18" s="17" t="n"/>
      <c r="LA18" s="17" t="n"/>
      <c r="LB18" s="17" t="n"/>
      <c r="LC18" s="17" t="n"/>
      <c r="LD18" s="17" t="n"/>
      <c r="LE18" s="17" t="n"/>
      <c r="LF18" s="17" t="n"/>
    </row>
    <row r="19" ht="3.75" customHeight="1" thickBot="1">
      <c r="A19" s="42" t="n"/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3" t="n"/>
      <c r="AH19" s="10" t="n"/>
      <c r="AI19" s="10" t="n"/>
      <c r="AJ19" s="10" t="n"/>
      <c r="AK19" s="10" t="n"/>
      <c r="AL19" s="10" t="n"/>
      <c r="AM19" s="10" t="n"/>
      <c r="AN19" s="10" t="n"/>
      <c r="AO19" s="10" t="n"/>
      <c r="AP19" s="10" t="n"/>
      <c r="AQ19" s="10" t="n"/>
      <c r="AR19" s="10" t="n"/>
      <c r="AS19" s="10" t="n"/>
      <c r="AT19" s="10" t="n"/>
      <c r="AU19" s="10" t="n"/>
      <c r="AV19" s="10" t="n"/>
      <c r="AW19" s="10" t="n"/>
      <c r="AX19" s="10" t="n"/>
      <c r="AY19" s="10" t="n"/>
      <c r="AZ19" s="10" t="n"/>
      <c r="BA19" s="10" t="n"/>
      <c r="BB19" s="10" t="n"/>
      <c r="BC19" s="10" t="n"/>
      <c r="BD19" s="10" t="n"/>
      <c r="BE19" s="10" t="n"/>
      <c r="BF19" s="10" t="n"/>
      <c r="BG19" s="10" t="n"/>
      <c r="BH19" s="10" t="n"/>
      <c r="BI19" s="10" t="n"/>
      <c r="BJ19" s="10" t="n"/>
      <c r="BK19" s="10" t="n"/>
      <c r="BL19" s="10" t="n"/>
      <c r="BM19" s="10" t="n"/>
      <c r="BN19" s="10" t="n"/>
      <c r="BO19" s="10" t="n"/>
      <c r="BP19" s="10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  <c r="CD19" s="14" t="n"/>
      <c r="CE19" s="14" t="n"/>
      <c r="CF19" s="14" t="n"/>
      <c r="CG19" s="14" t="n"/>
      <c r="CH19" s="14" t="n"/>
      <c r="CI19" s="14" t="n"/>
      <c r="CJ19" s="14" t="n"/>
      <c r="CK19" s="14" t="n"/>
      <c r="CL19" s="14" t="n"/>
      <c r="CM19" s="14" t="n"/>
      <c r="CN19" s="14" t="n"/>
      <c r="CO19" s="14" t="n"/>
      <c r="CP19" s="14" t="n"/>
      <c r="CQ19" s="14" t="n"/>
      <c r="CR19" s="14" t="n"/>
      <c r="CS19" s="14" t="n"/>
      <c r="CT19" s="14" t="n"/>
      <c r="CU19" s="14" t="n"/>
      <c r="CV19" s="14" t="n"/>
      <c r="CW19" s="14" t="n"/>
      <c r="CX19" s="14" t="n"/>
      <c r="CY19" s="14" t="n"/>
      <c r="CZ19" s="14" t="n"/>
      <c r="DA19" s="14" t="n"/>
      <c r="DB19" s="14" t="n"/>
      <c r="DC19" s="14" t="n"/>
      <c r="DD19" s="14" t="n"/>
      <c r="DE19" s="14" t="n"/>
      <c r="DF19" s="14" t="n"/>
      <c r="DG19" s="14" t="n"/>
      <c r="DH19" s="14" t="n"/>
      <c r="DI19" s="14" t="n"/>
      <c r="DJ19" s="14" t="n"/>
      <c r="DK19" s="14" t="n"/>
      <c r="DL19" s="14" t="n"/>
      <c r="DM19" s="10" t="n"/>
      <c r="DN19" s="10" t="n"/>
      <c r="DO19" s="10" t="n"/>
      <c r="DP19" s="10" t="n"/>
      <c r="DQ19" s="10" t="n"/>
      <c r="DR19" s="10" t="n"/>
      <c r="DS19" s="10" t="n"/>
      <c r="DT19" s="10" t="n"/>
      <c r="DU19" s="10" t="n"/>
      <c r="DV19" s="10" t="n"/>
      <c r="DW19" s="10" t="n"/>
      <c r="DX19" s="10" t="n"/>
      <c r="DY19" s="10" t="n"/>
      <c r="DZ19" s="10" t="n"/>
      <c r="EA19" s="10" t="n"/>
      <c r="EB19" s="10" t="n"/>
      <c r="EC19" s="10" t="n"/>
      <c r="ED19" s="10" t="n"/>
      <c r="EE19" s="10" t="n"/>
      <c r="EF19" s="10" t="n"/>
      <c r="EG19" s="10" t="n"/>
      <c r="EH19" s="10" t="n"/>
      <c r="EI19" s="10" t="n"/>
      <c r="EJ19" s="10" t="n"/>
      <c r="EK19" s="10" t="n"/>
      <c r="EL19" s="10" t="n"/>
      <c r="EM19" s="10" t="n"/>
      <c r="EN19" s="10" t="n"/>
      <c r="EO19" s="10" t="n"/>
      <c r="EP19" s="10" t="n"/>
      <c r="EQ19" s="10" t="n"/>
      <c r="ER19" s="10" t="n"/>
      <c r="ES19" s="10" t="n"/>
      <c r="ET19" s="10" t="n"/>
      <c r="EU19" s="10" t="n"/>
      <c r="EV19" s="10" t="n"/>
      <c r="EW19" s="10" t="n"/>
      <c r="EX19" s="10" t="n"/>
      <c r="EY19" s="10" t="n"/>
      <c r="EZ19" s="10" t="n"/>
      <c r="FA19" s="10" t="n"/>
      <c r="FB19" s="10" t="n"/>
      <c r="FC19" s="10" t="n"/>
      <c r="FD19" s="10" t="n"/>
      <c r="FE19" s="10" t="n"/>
      <c r="FF19" s="10" t="n"/>
      <c r="FG19" s="10" t="n"/>
      <c r="FH19" s="10" t="n"/>
      <c r="FI19" s="10" t="n"/>
      <c r="FJ19" s="10" t="n"/>
      <c r="FK19" s="10" t="n"/>
      <c r="FL19" s="10" t="n"/>
      <c r="FM19" s="10" t="n"/>
      <c r="FN19" s="10" t="n"/>
      <c r="FO19" s="10" t="n"/>
      <c r="FP19" s="10" t="n"/>
      <c r="FQ19" s="10" t="n"/>
      <c r="FR19" s="10" t="n"/>
      <c r="FS19" s="10" t="n"/>
      <c r="FT19" s="10" t="n"/>
      <c r="FU19" s="10" t="n"/>
      <c r="FV19" s="10" t="n"/>
      <c r="FW19" s="10" t="n"/>
      <c r="FX19" s="10" t="n"/>
      <c r="FY19" s="10" t="n"/>
      <c r="FZ19" s="10" t="n"/>
      <c r="GA19" s="10" t="n"/>
      <c r="GB19" s="11" t="n"/>
      <c r="GL19" s="17" t="n"/>
      <c r="GM19" s="17" t="n"/>
      <c r="GN19" s="17" t="n"/>
      <c r="GO19" s="17" t="n"/>
      <c r="GP19" s="17" t="n"/>
      <c r="GQ19" s="17" t="n"/>
      <c r="GR19" s="17" t="n"/>
      <c r="GS19" s="17" t="n"/>
      <c r="GT19" s="17" t="n"/>
      <c r="GU19" s="17" t="n"/>
      <c r="GV19" s="17" t="n"/>
      <c r="GW19" s="17" t="n"/>
      <c r="GX19" s="17" t="n"/>
      <c r="GY19" s="17" t="n"/>
      <c r="GZ19" s="17" t="n"/>
      <c r="HA19" s="17" t="n"/>
      <c r="HB19" s="17" t="n"/>
      <c r="HC19" s="17" t="n"/>
      <c r="HD19" s="17" t="n"/>
      <c r="HE19" s="17" t="n"/>
      <c r="HF19" s="17" t="n"/>
      <c r="HG19" s="17" t="n"/>
      <c r="HH19" s="17" t="n"/>
      <c r="HI19" s="17" t="n"/>
      <c r="HJ19" s="17" t="n"/>
      <c r="HK19" s="17" t="n"/>
      <c r="HL19" s="17" t="n"/>
      <c r="HM19" s="17" t="n"/>
      <c r="HN19" s="17" t="n"/>
      <c r="HO19" s="17" t="n"/>
      <c r="HP19" s="17" t="n"/>
      <c r="HQ19" s="17" t="n"/>
      <c r="HR19" s="17" t="n"/>
      <c r="HS19" s="17" t="n"/>
      <c r="HT19" s="17" t="n"/>
      <c r="HU19" s="17" t="n"/>
      <c r="HV19" s="17" t="n"/>
      <c r="HW19" s="17" t="n"/>
      <c r="HX19" s="17" t="n"/>
      <c r="HY19" s="17" t="n"/>
      <c r="HZ19" s="17" t="n"/>
      <c r="IA19" s="17" t="n"/>
      <c r="IB19" s="17" t="n"/>
      <c r="IC19" s="17" t="n"/>
      <c r="ID19" s="17" t="n"/>
      <c r="IE19" s="17" t="n"/>
      <c r="IF19" s="17" t="n"/>
      <c r="IG19" s="17" t="n"/>
      <c r="IH19" s="17" t="n"/>
      <c r="II19" s="17" t="n"/>
      <c r="IJ19" s="17" t="n"/>
      <c r="IK19" s="17" t="n"/>
      <c r="IL19" s="17" t="n"/>
      <c r="IM19" s="17" t="n"/>
      <c r="IN19" s="17" t="n"/>
      <c r="IO19" s="17" t="n"/>
      <c r="IP19" s="17" t="n"/>
      <c r="IQ19" s="17" t="n"/>
      <c r="IR19" s="17" t="n"/>
      <c r="IS19" s="17" t="n"/>
      <c r="IT19" s="17" t="n"/>
      <c r="IU19" s="17" t="n"/>
      <c r="IV19" s="17" t="n"/>
      <c r="IW19" s="17" t="n"/>
      <c r="IX19" s="17" t="n"/>
      <c r="IY19" s="17" t="n"/>
      <c r="IZ19" s="17" t="n"/>
      <c r="JA19" s="17" t="n"/>
      <c r="JB19" s="17" t="n"/>
      <c r="JC19" s="17" t="n"/>
      <c r="JD19" s="17" t="n"/>
      <c r="JE19" s="17" t="n"/>
      <c r="JF19" s="17" t="n"/>
      <c r="JG19" s="17" t="n"/>
      <c r="JH19" s="17" t="n"/>
      <c r="JI19" s="17" t="n"/>
      <c r="JJ19" s="17" t="n"/>
      <c r="JK19" s="17" t="n"/>
      <c r="JL19" s="17" t="n"/>
      <c r="JM19" s="17" t="n"/>
      <c r="JN19" s="17" t="n"/>
      <c r="JO19" s="17" t="n"/>
      <c r="JP19" s="17" t="n"/>
      <c r="JQ19" s="17" t="n"/>
      <c r="JR19" s="17" t="n"/>
      <c r="JS19" s="17" t="n"/>
      <c r="JT19" s="17" t="n"/>
      <c r="JU19" s="17" t="n"/>
      <c r="JV19" s="17" t="n"/>
      <c r="JW19" s="17" t="n"/>
      <c r="JX19" s="17" t="n"/>
      <c r="JY19" s="17" t="n"/>
      <c r="JZ19" s="17" t="n"/>
      <c r="KA19" s="17" t="n"/>
      <c r="KB19" s="17" t="n"/>
      <c r="KC19" s="17" t="n"/>
      <c r="KD19" s="17" t="n"/>
      <c r="KE19" s="17" t="n"/>
      <c r="KF19" s="17" t="n"/>
      <c r="KG19" s="17" t="n"/>
      <c r="KH19" s="17" t="n"/>
      <c r="KI19" s="17" t="n"/>
      <c r="KJ19" s="17" t="n"/>
      <c r="KK19" s="17" t="n"/>
      <c r="KL19" s="17" t="n"/>
      <c r="KM19" s="17" t="n"/>
      <c r="KN19" s="17" t="n"/>
      <c r="KO19" s="17" t="n"/>
      <c r="KP19" s="17" t="n"/>
      <c r="KQ19" s="17" t="n"/>
      <c r="KR19" s="17" t="n"/>
      <c r="KS19" s="17" t="n"/>
      <c r="KT19" s="17" t="n"/>
      <c r="KU19" s="17" t="n"/>
      <c r="KV19" s="17" t="n"/>
      <c r="KW19" s="17" t="n"/>
      <c r="KX19" s="17" t="n"/>
      <c r="KY19" s="17" t="n"/>
      <c r="KZ19" s="17" t="n"/>
      <c r="LA19" s="17" t="n"/>
      <c r="LB19" s="17" t="n"/>
      <c r="LC19" s="17" t="n"/>
      <c r="LD19" s="17" t="n"/>
      <c r="LE19" s="17" t="n"/>
      <c r="LF19" s="17" t="n"/>
    </row>
    <row r="20" ht="3.75" customHeight="1">
      <c r="A20" s="42" t="n"/>
      <c r="B20" s="10" t="n"/>
      <c r="C20" s="10" t="n"/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17" t="n"/>
      <c r="BC20" s="17" t="n"/>
      <c r="BD20" s="17" t="n"/>
      <c r="BE20" s="17" t="n"/>
      <c r="BF20" s="17" t="n"/>
      <c r="BG20" s="17" t="n"/>
      <c r="BH20" s="17" t="n"/>
      <c r="BI20" s="17" t="n"/>
      <c r="BJ20" s="17" t="n"/>
      <c r="BK20" s="17" t="n"/>
      <c r="BL20" s="17" t="n"/>
      <c r="BM20" s="17" t="n"/>
      <c r="BN20" s="17" t="n"/>
      <c r="BO20" s="17" t="n"/>
      <c r="BP20" s="17" t="n"/>
      <c r="BQ20" s="136">
        <f>IF(ISBLANK(FI148)," ",FI148)</f>
        <v/>
      </c>
      <c r="BR20" s="184" t="n"/>
      <c r="BS20" s="184" t="n"/>
      <c r="BT20" s="184" t="n"/>
      <c r="BU20" s="15" t="n"/>
      <c r="BV20" s="15" t="n"/>
      <c r="BW20" s="15" t="n"/>
      <c r="BX20" s="15" t="n"/>
      <c r="BY20" s="15" t="n"/>
      <c r="BZ20" s="15" t="n"/>
      <c r="CA20" s="15" t="n"/>
      <c r="CB20" s="15" t="n"/>
      <c r="CC20" s="15" t="n"/>
      <c r="CD20" s="15" t="n"/>
      <c r="CE20" s="15" t="n"/>
      <c r="CF20" s="15" t="n"/>
      <c r="CG20" s="15" t="n"/>
      <c r="CH20" s="15" t="n"/>
      <c r="CI20" s="15" t="n"/>
      <c r="CJ20" s="15" t="n"/>
      <c r="CK20" s="15" t="n"/>
      <c r="CL20" s="15" t="n"/>
      <c r="CM20" s="15" t="n"/>
      <c r="CN20" s="15" t="n"/>
      <c r="CO20" s="15" t="n"/>
      <c r="CP20" s="15" t="n"/>
      <c r="CQ20" s="15" t="n"/>
      <c r="CR20" s="15" t="n"/>
      <c r="CS20" s="15" t="n"/>
      <c r="CT20" s="15" t="n"/>
      <c r="CU20" s="15" t="n"/>
      <c r="CV20" s="15" t="n"/>
      <c r="CW20" s="15" t="n"/>
      <c r="CX20" s="15" t="n"/>
      <c r="CY20" s="15" t="n"/>
      <c r="CZ20" s="15" t="n"/>
      <c r="DA20" s="15" t="n"/>
      <c r="DB20" s="15" t="n"/>
      <c r="DC20" s="15" t="n"/>
      <c r="DD20" s="15" t="n"/>
      <c r="DE20" s="15" t="n"/>
      <c r="DF20" s="15" t="n"/>
      <c r="DG20" s="15" t="n"/>
      <c r="DH20" s="15" t="n"/>
      <c r="DI20" s="15" t="n"/>
      <c r="DJ20" s="15" t="n"/>
      <c r="DK20" s="15" t="n"/>
      <c r="DL20" s="16" t="n"/>
      <c r="DM20" s="17" t="n"/>
      <c r="DN20" s="17" t="n"/>
      <c r="DO20" s="17" t="n"/>
      <c r="DP20" s="17" t="n"/>
      <c r="DQ20" s="17" t="n"/>
      <c r="DR20" s="17" t="n"/>
      <c r="DS20" s="17" t="n"/>
      <c r="DT20" s="17" t="n"/>
      <c r="DU20" s="17" t="n"/>
      <c r="DV20" s="17" t="n"/>
      <c r="DW20" s="17" t="n"/>
      <c r="DX20" s="17" t="n"/>
      <c r="DY20" s="17" t="n"/>
      <c r="DZ20" s="17" t="n"/>
      <c r="EA20" s="17" t="n"/>
      <c r="EB20" s="17" t="n"/>
      <c r="EC20" s="17" t="n"/>
      <c r="ED20" s="17" t="n"/>
      <c r="EE20" s="17" t="n"/>
      <c r="EF20" s="17" t="n"/>
      <c r="EG20" s="17" t="n"/>
      <c r="EH20" s="17" t="n"/>
      <c r="EI20" s="17" t="n"/>
      <c r="EJ20" s="17" t="n"/>
      <c r="EK20" s="17" t="n"/>
      <c r="EL20" s="17" t="n"/>
      <c r="EM20" s="17" t="n"/>
      <c r="EN20" s="17" t="n"/>
      <c r="EO20" s="17" t="n"/>
      <c r="EP20" s="17" t="n"/>
      <c r="EQ20" s="17" t="n"/>
      <c r="ER20" s="17" t="n"/>
      <c r="ES20" s="17" t="n"/>
      <c r="ET20" s="17" t="n"/>
      <c r="EU20" s="17" t="n"/>
      <c r="EV20" s="17" t="n"/>
      <c r="EW20" s="10" t="n"/>
      <c r="EX20" s="10" t="n"/>
      <c r="EY20" s="10" t="n"/>
      <c r="EZ20" s="10" t="n"/>
      <c r="FA20" s="10" t="n"/>
      <c r="FB20" s="10" t="n"/>
      <c r="FC20" s="10" t="n"/>
      <c r="FD20" s="10" t="n"/>
      <c r="FE20" s="10" t="n"/>
      <c r="FF20" s="10" t="n"/>
      <c r="FG20" s="10" t="n"/>
      <c r="FH20" s="10" t="n"/>
      <c r="FI20" s="10" t="n"/>
      <c r="FJ20" s="10" t="n"/>
      <c r="FK20" s="10" t="n"/>
      <c r="FL20" s="10" t="n"/>
      <c r="FM20" s="10" t="n"/>
      <c r="FN20" s="10" t="n"/>
      <c r="FO20" s="10" t="n"/>
      <c r="FP20" s="10" t="n"/>
      <c r="FQ20" s="10" t="n"/>
      <c r="FR20" s="10" t="n"/>
      <c r="FS20" s="10" t="n"/>
      <c r="FT20" s="10" t="n"/>
      <c r="FU20" s="10" t="n"/>
      <c r="FV20" s="10" t="n"/>
      <c r="FW20" s="10" t="n"/>
      <c r="FX20" s="10" t="n"/>
      <c r="FY20" s="10" t="n"/>
      <c r="FZ20" s="10" t="n"/>
      <c r="GA20" s="10" t="n"/>
      <c r="GB20" s="11" t="n"/>
      <c r="GL20" s="17" t="n"/>
      <c r="GM20" s="17" t="n"/>
      <c r="GN20" s="17" t="n"/>
      <c r="GO20" s="17" t="n"/>
      <c r="LF20" s="17" t="n"/>
    </row>
    <row r="21" ht="3.75" customHeight="1">
      <c r="A21" s="42" t="n"/>
      <c r="B21" s="10" t="n"/>
      <c r="C21" s="10" t="n"/>
      <c r="D21" s="10" t="n"/>
      <c r="E21" s="10" t="n"/>
      <c r="F21" s="10" t="n"/>
      <c r="G21" s="10" t="n"/>
      <c r="H21" s="10" t="n"/>
      <c r="I21" s="10" t="n"/>
      <c r="J21" s="10" t="n"/>
      <c r="K21" s="10" t="n"/>
      <c r="L21" s="10" t="n"/>
      <c r="M21" s="10" t="n"/>
      <c r="N21" s="10" t="n"/>
      <c r="O21" s="10" t="n"/>
      <c r="P21" s="10" t="n"/>
      <c r="Q21" s="10" t="n"/>
      <c r="R21" s="10" t="n"/>
      <c r="S21" s="10" t="n"/>
      <c r="T21" s="10" t="n"/>
      <c r="U21" s="10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17" t="n"/>
      <c r="BC21" s="17" t="n"/>
      <c r="BD21" s="17" t="n"/>
      <c r="BE21" s="17" t="n"/>
      <c r="BF21" s="17" t="n"/>
      <c r="BG21" s="17" t="n"/>
      <c r="BH21" s="17" t="n"/>
      <c r="BI21" s="17" t="n"/>
      <c r="BJ21" s="17" t="n"/>
      <c r="BK21" s="17" t="n"/>
      <c r="BL21" s="17" t="n"/>
      <c r="BM21" s="17" t="n"/>
      <c r="BN21" s="17" t="n"/>
      <c r="BO21" s="17" t="n"/>
      <c r="BP21" s="17" t="n"/>
      <c r="BQ21" s="185" t="n"/>
      <c r="BU21" s="17" t="n"/>
      <c r="BV21" s="17" t="n"/>
      <c r="BW21" s="17" t="n"/>
      <c r="BX21" s="17" t="n"/>
      <c r="BY21" s="17" t="n"/>
      <c r="BZ21" s="17" t="n"/>
      <c r="CA21" s="17" t="n"/>
      <c r="CB21" s="17" t="n"/>
      <c r="CC21" s="17" t="n"/>
      <c r="CD21" s="17" t="n"/>
      <c r="CE21" s="17" t="n"/>
      <c r="CF21" s="17" t="n"/>
      <c r="CG21" s="17" t="n"/>
      <c r="CH21" s="17" t="n"/>
      <c r="CI21" s="17" t="n"/>
      <c r="CJ21" s="17" t="n"/>
      <c r="CK21" s="17" t="n"/>
      <c r="CL21" s="17" t="n"/>
      <c r="CM21" s="17" t="n"/>
      <c r="CN21" s="17" t="n"/>
      <c r="CO21" s="17" t="n"/>
      <c r="CP21" s="17" t="n"/>
      <c r="CQ21" s="17" t="n"/>
      <c r="CR21" s="17" t="n"/>
      <c r="CS21" s="17" t="n"/>
      <c r="CT21" s="17" t="n"/>
      <c r="CU21" s="17" t="n"/>
      <c r="CV21" s="17" t="n"/>
      <c r="CW21" s="17" t="n"/>
      <c r="CX21" s="17" t="n"/>
      <c r="CY21" s="17" t="n"/>
      <c r="CZ21" s="17" t="n"/>
      <c r="DA21" s="17" t="n"/>
      <c r="DB21" s="17" t="n"/>
      <c r="DC21" s="17" t="n"/>
      <c r="DD21" s="17" t="n"/>
      <c r="DE21" s="17" t="n"/>
      <c r="DF21" s="17" t="n"/>
      <c r="DG21" s="17" t="n"/>
      <c r="DH21" s="17" t="n"/>
      <c r="DI21" s="17" t="n"/>
      <c r="DJ21" s="17" t="n"/>
      <c r="DK21" s="17" t="n"/>
      <c r="DL21" s="18" t="n"/>
      <c r="DM21" s="17" t="n"/>
      <c r="DN21" s="17" t="n"/>
      <c r="DO21" s="17" t="n"/>
      <c r="DP21" s="17" t="n"/>
      <c r="DQ21" s="17" t="n"/>
      <c r="DR21" s="17" t="n"/>
      <c r="DS21" s="17" t="n"/>
      <c r="DT21" s="17" t="n"/>
      <c r="DU21" s="17" t="n"/>
      <c r="DV21" s="17" t="n"/>
      <c r="DW21" s="17" t="n"/>
      <c r="DX21" s="17" t="n"/>
      <c r="DY21" s="17" t="n"/>
      <c r="DZ21" s="17" t="n"/>
      <c r="EA21" s="17" t="n"/>
      <c r="EB21" s="17" t="n"/>
      <c r="EC21" s="17" t="n"/>
      <c r="ED21" s="17" t="n"/>
      <c r="EE21" s="17" t="n"/>
      <c r="EF21" s="17" t="n"/>
      <c r="EG21" s="17" t="n"/>
      <c r="EH21" s="17" t="n"/>
      <c r="EI21" s="17" t="n"/>
      <c r="EJ21" s="17" t="n"/>
      <c r="EK21" s="17" t="n"/>
      <c r="EL21" s="17" t="n"/>
      <c r="EM21" s="17" t="n"/>
      <c r="EN21" s="17" t="n"/>
      <c r="EO21" s="17" t="n"/>
      <c r="EP21" s="17" t="n"/>
      <c r="EQ21" s="17" t="n"/>
      <c r="ER21" s="17" t="n"/>
      <c r="ES21" s="17" t="n"/>
      <c r="ET21" s="17" t="n"/>
      <c r="EU21" s="17" t="n"/>
      <c r="EV21" s="17" t="n"/>
      <c r="EW21" s="10" t="n"/>
      <c r="EX21" s="10" t="n"/>
      <c r="EY21" s="10" t="n"/>
      <c r="EZ21" s="10" t="n"/>
      <c r="FA21" s="10" t="n"/>
      <c r="FB21" s="10" t="n"/>
      <c r="FC21" s="10" t="n"/>
      <c r="FD21" s="10" t="n"/>
      <c r="FE21" s="10" t="n"/>
      <c r="FF21" s="10" t="n"/>
      <c r="FG21" s="10" t="n"/>
      <c r="FH21" s="10" t="n"/>
      <c r="FI21" s="10" t="n"/>
      <c r="FJ21" s="10" t="n"/>
      <c r="FK21" s="10" t="n"/>
      <c r="FL21" s="10" t="n"/>
      <c r="FM21" s="10" t="n"/>
      <c r="FN21" s="10" t="n"/>
      <c r="FO21" s="10" t="n"/>
      <c r="FP21" s="10" t="n"/>
      <c r="FQ21" s="10" t="n"/>
      <c r="FR21" s="10" t="n"/>
      <c r="FS21" s="10" t="n"/>
      <c r="FT21" s="10" t="n"/>
      <c r="FU21" s="10" t="n"/>
      <c r="FV21" s="10" t="n"/>
      <c r="FW21" s="10" t="n"/>
      <c r="FX21" s="10" t="n"/>
      <c r="FY21" s="10" t="n"/>
      <c r="FZ21" s="10" t="n"/>
      <c r="GA21" s="10" t="n"/>
      <c r="GB21" s="11" t="n"/>
      <c r="GL21" s="17" t="n"/>
      <c r="GM21" s="17" t="n"/>
      <c r="GN21" s="17" t="n"/>
      <c r="GO21" s="17" t="n"/>
      <c r="LF21" s="17" t="n"/>
    </row>
    <row r="22" ht="3.75" customHeight="1">
      <c r="A22" s="42" t="n"/>
      <c r="B22" s="10" t="n"/>
      <c r="C22" s="10" t="n"/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 t="n"/>
      <c r="M22" s="10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17" t="n"/>
      <c r="BC22" s="17" t="n"/>
      <c r="BD22" s="17" t="n"/>
      <c r="BE22" s="17" t="n"/>
      <c r="BF22" s="17" t="n"/>
      <c r="BG22" s="17" t="n"/>
      <c r="BH22" s="17" t="n"/>
      <c r="BI22" s="17" t="n"/>
      <c r="BJ22" s="17" t="n"/>
      <c r="BK22" s="17" t="n"/>
      <c r="BL22" s="17" t="n"/>
      <c r="BM22" s="17" t="n"/>
      <c r="BN22" s="17" t="n"/>
      <c r="BO22" s="17" t="n"/>
      <c r="BP22" s="17" t="n"/>
      <c r="BQ22" s="185" t="n"/>
      <c r="BU22" s="17" t="n"/>
      <c r="BV22" s="17" t="n"/>
      <c r="BW22" s="17" t="n"/>
      <c r="BX22" s="17" t="n"/>
      <c r="BY22" s="17" t="n"/>
      <c r="BZ22" s="17" t="n"/>
      <c r="CA22" s="17" t="n"/>
      <c r="CB22" s="17" t="n"/>
      <c r="CC22" s="17" t="n"/>
      <c r="CD22" s="17" t="n"/>
      <c r="CE22" s="17" t="n"/>
      <c r="CF22" s="17" t="n"/>
      <c r="CG22" s="17" t="n"/>
      <c r="CH22" s="17" t="n"/>
      <c r="CI22" s="17" t="n"/>
      <c r="CJ22" s="17" t="n"/>
      <c r="CK22" s="17" t="n"/>
      <c r="CL22" s="17" t="n"/>
      <c r="CM22" s="17" t="n"/>
      <c r="CN22" s="17" t="n"/>
      <c r="CO22" s="17" t="n"/>
      <c r="CP22" s="17" t="n"/>
      <c r="CQ22" s="17" t="n"/>
      <c r="CR22" s="17" t="n"/>
      <c r="CS22" s="17" t="n"/>
      <c r="CT22" s="17" t="n"/>
      <c r="CU22" s="17" t="n"/>
      <c r="CV22" s="17" t="n"/>
      <c r="CW22" s="17" t="n"/>
      <c r="CX22" s="17" t="n"/>
      <c r="CY22" s="17" t="n"/>
      <c r="CZ22" s="17" t="n"/>
      <c r="DA22" s="17" t="n"/>
      <c r="DB22" s="17" t="n"/>
      <c r="DC22" s="17" t="n"/>
      <c r="DD22" s="17" t="n"/>
      <c r="DE22" s="17" t="n"/>
      <c r="DF22" s="17" t="n"/>
      <c r="DG22" s="17" t="n"/>
      <c r="DH22" s="17" t="n"/>
      <c r="DI22" s="17" t="n"/>
      <c r="DJ22" s="17" t="n"/>
      <c r="DK22" s="17" t="n"/>
      <c r="DL22" s="18" t="n"/>
      <c r="DM22" s="17" t="n"/>
      <c r="DN22" s="17" t="n"/>
      <c r="DO22" s="17" t="n"/>
      <c r="DP22" s="17" t="n"/>
      <c r="DQ22" s="17" t="n"/>
      <c r="DR22" s="17" t="n"/>
      <c r="DS22" s="17" t="n"/>
      <c r="DT22" s="17" t="n"/>
      <c r="DU22" s="17" t="n"/>
      <c r="DV22" s="17" t="n"/>
      <c r="DW22" s="17" t="n"/>
      <c r="DX22" s="17" t="n"/>
      <c r="DY22" s="17" t="n"/>
      <c r="DZ22" s="17" t="n"/>
      <c r="EA22" s="17" t="n"/>
      <c r="EB22" s="17" t="n"/>
      <c r="EC22" s="17" t="n"/>
      <c r="ED22" s="17" t="n"/>
      <c r="EE22" s="17" t="n"/>
      <c r="EF22" s="17" t="n"/>
      <c r="EG22" s="17" t="n"/>
      <c r="EH22" s="17" t="n"/>
      <c r="EI22" s="17" t="n"/>
      <c r="EJ22" s="17" t="n"/>
      <c r="EK22" s="17" t="n"/>
      <c r="EL22" s="17" t="n"/>
      <c r="EM22" s="17" t="n"/>
      <c r="EN22" s="17" t="n"/>
      <c r="EO22" s="17" t="n"/>
      <c r="EP22" s="17" t="n"/>
      <c r="EQ22" s="17" t="n"/>
      <c r="ER22" s="17" t="n"/>
      <c r="ES22" s="17" t="n"/>
      <c r="ET22" s="17" t="n"/>
      <c r="EU22" s="17" t="n"/>
      <c r="EV22" s="17" t="n"/>
      <c r="EW22" s="10" t="n"/>
      <c r="EX22" s="10" t="n"/>
      <c r="EY22" s="10" t="n"/>
      <c r="EZ22" s="10" t="n"/>
      <c r="FA22" s="10" t="n"/>
      <c r="FB22" s="10" t="n"/>
      <c r="FC22" s="10" t="n"/>
      <c r="FD22" s="10" t="n"/>
      <c r="FE22" s="10" t="n"/>
      <c r="FF22" s="10" t="n"/>
      <c r="FG22" s="10" t="n"/>
      <c r="FH22" s="10" t="n"/>
      <c r="FI22" s="10" t="n"/>
      <c r="FJ22" s="10" t="n"/>
      <c r="FK22" s="10" t="n"/>
      <c r="FL22" s="10" t="n"/>
      <c r="FM22" s="10" t="n"/>
      <c r="FN22" s="10" t="n"/>
      <c r="FO22" s="10" t="n"/>
      <c r="FP22" s="10" t="n"/>
      <c r="FQ22" s="10" t="n"/>
      <c r="FR22" s="10" t="n"/>
      <c r="FS22" s="10" t="n"/>
      <c r="FT22" s="10" t="n"/>
      <c r="FU22" s="10" t="n"/>
      <c r="FV22" s="10" t="n"/>
      <c r="FW22" s="10" t="n"/>
      <c r="FX22" s="10" t="n"/>
      <c r="FY22" s="10" t="n"/>
      <c r="FZ22" s="10" t="n"/>
      <c r="GA22" s="10" t="n"/>
      <c r="GB22" s="11" t="n"/>
      <c r="GL22" s="17" t="n"/>
      <c r="GM22" s="17" t="n"/>
      <c r="GN22" s="17" t="n"/>
      <c r="GO22" s="17" t="n"/>
      <c r="LF22" s="17" t="n"/>
    </row>
    <row r="23" ht="3.75" customHeight="1">
      <c r="A23" s="42" t="n"/>
      <c r="B23" s="10" t="n"/>
      <c r="C23" s="10" t="n"/>
      <c r="D23" s="10" t="n"/>
      <c r="E23" s="10" t="n"/>
      <c r="F23" s="10" t="n"/>
      <c r="G23" s="10" t="n"/>
      <c r="H23" s="10" t="n"/>
      <c r="I23" s="10" t="n"/>
      <c r="J23" s="10" t="n"/>
      <c r="K23" s="10" t="n"/>
      <c r="L23" s="10" t="n"/>
      <c r="M23" s="10" t="n"/>
      <c r="N23" s="10" t="n"/>
      <c r="O23" s="10" t="n"/>
      <c r="P23" s="10" t="n"/>
      <c r="Q23" s="10" t="n"/>
      <c r="R23" s="10" t="n"/>
      <c r="S23" s="10" t="n"/>
      <c r="T23" s="10" t="n"/>
      <c r="U23" s="10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17" t="n"/>
      <c r="BC23" s="17" t="n"/>
      <c r="BD23" s="17" t="n"/>
      <c r="BE23" s="17" t="n"/>
      <c r="BF23" s="17" t="n"/>
      <c r="BG23" s="17" t="n"/>
      <c r="BH23" s="17" t="n"/>
      <c r="BI23" s="17" t="n"/>
      <c r="BJ23" s="17" t="n"/>
      <c r="BK23" s="17" t="n"/>
      <c r="BL23" s="17" t="n"/>
      <c r="BM23" s="17" t="n"/>
      <c r="BN23" s="17" t="n"/>
      <c r="BO23" s="17" t="n"/>
      <c r="BP23" s="17" t="n"/>
      <c r="BQ23" s="185" t="n"/>
      <c r="BU23" s="17" t="n"/>
      <c r="BV23" s="17" t="n"/>
      <c r="BW23" s="17" t="n"/>
      <c r="BX23" s="17" t="n"/>
      <c r="BY23" s="17" t="n"/>
      <c r="BZ23" s="17" t="n"/>
      <c r="CA23" s="17" t="n"/>
      <c r="CB23" s="17" t="n"/>
      <c r="CC23" s="17" t="n"/>
      <c r="CD23" s="17" t="n"/>
      <c r="CE23" s="17" t="n"/>
      <c r="CF23" s="17" t="n"/>
      <c r="CG23" s="17" t="n"/>
      <c r="CH23" s="17" t="n"/>
      <c r="CI23" s="17" t="n"/>
      <c r="CJ23" s="17" t="n"/>
      <c r="CK23" s="17" t="n"/>
      <c r="CL23" s="17" t="n"/>
      <c r="CM23" s="17" t="n"/>
      <c r="CN23" s="17" t="n"/>
      <c r="CO23" s="17" t="n"/>
      <c r="CP23" s="17" t="n"/>
      <c r="CQ23" s="17" t="n"/>
      <c r="CR23" s="17" t="n"/>
      <c r="CS23" s="17" t="n"/>
      <c r="CT23" s="17" t="n"/>
      <c r="CU23" s="17" t="n"/>
      <c r="CV23" s="17" t="n"/>
      <c r="CW23" s="17" t="n"/>
      <c r="CX23" s="17" t="n"/>
      <c r="CY23" s="17" t="n"/>
      <c r="CZ23" s="17" t="n"/>
      <c r="DA23" s="17" t="n"/>
      <c r="DB23" s="17" t="n"/>
      <c r="DC23" s="17" t="n"/>
      <c r="DD23" s="17" t="n"/>
      <c r="DE23" s="17" t="n"/>
      <c r="DF23" s="17" t="n"/>
      <c r="DG23" s="17" t="n"/>
      <c r="DH23" s="17" t="n"/>
      <c r="DI23" s="17" t="n"/>
      <c r="DJ23" s="17" t="n"/>
      <c r="DK23" s="17" t="n"/>
      <c r="DL23" s="18" t="n"/>
      <c r="DM23" s="17" t="n"/>
      <c r="DN23" s="17" t="n"/>
      <c r="DO23" s="17" t="n"/>
      <c r="DP23" s="17" t="n"/>
      <c r="DQ23" s="17" t="n"/>
      <c r="DR23" s="17" t="n"/>
      <c r="DS23" s="17" t="n"/>
      <c r="DT23" s="17" t="n"/>
      <c r="DU23" s="17" t="n"/>
      <c r="DV23" s="17" t="n"/>
      <c r="DW23" s="17" t="n"/>
      <c r="DX23" s="17" t="n"/>
      <c r="DY23" s="17" t="n"/>
      <c r="DZ23" s="17" t="n"/>
      <c r="EA23" s="17" t="n"/>
      <c r="EB23" s="17" t="n"/>
      <c r="EC23" s="17" t="n"/>
      <c r="ED23" s="17" t="n"/>
      <c r="EE23" s="17" t="n"/>
      <c r="EF23" s="17" t="n"/>
      <c r="EG23" s="17" t="n"/>
      <c r="EH23" s="17" t="n"/>
      <c r="EI23" s="17" t="n"/>
      <c r="EJ23" s="17" t="n"/>
      <c r="EK23" s="17" t="n"/>
      <c r="EL23" s="17" t="n"/>
      <c r="EM23" s="17" t="n"/>
      <c r="EN23" s="17" t="n"/>
      <c r="EO23" s="17" t="n"/>
      <c r="EP23" s="17" t="n"/>
      <c r="EQ23" s="17" t="n"/>
      <c r="ER23" s="17" t="n"/>
      <c r="ES23" s="17" t="n"/>
      <c r="ET23" s="17" t="n"/>
      <c r="EU23" s="17" t="n"/>
      <c r="EV23" s="17" t="n"/>
      <c r="EW23" s="10" t="n"/>
      <c r="EX23" s="10" t="n"/>
      <c r="EY23" s="10" t="n"/>
      <c r="EZ23" s="10" t="n"/>
      <c r="FA23" s="10" t="n"/>
      <c r="FB23" s="10" t="n"/>
      <c r="FC23" s="10" t="n"/>
      <c r="FD23" s="10" t="n"/>
      <c r="FE23" s="10" t="n"/>
      <c r="FF23" s="10" t="n"/>
      <c r="FG23" s="10" t="n"/>
      <c r="FH23" s="10" t="n"/>
      <c r="FI23" s="10" t="n"/>
      <c r="FJ23" s="10" t="n"/>
      <c r="FK23" s="10" t="n"/>
      <c r="FL23" s="10" t="n"/>
      <c r="FM23" s="10" t="n"/>
      <c r="FN23" s="10" t="n"/>
      <c r="FO23" s="10" t="n"/>
      <c r="FP23" s="10" t="n"/>
      <c r="FQ23" s="10" t="n"/>
      <c r="FR23" s="10" t="n"/>
      <c r="FS23" s="10" t="n"/>
      <c r="FT23" s="10" t="n"/>
      <c r="FU23" s="10" t="n"/>
      <c r="FV23" s="10" t="n"/>
      <c r="FW23" s="10" t="n"/>
      <c r="FX23" s="10" t="n"/>
      <c r="FY23" s="10" t="n"/>
      <c r="FZ23" s="10" t="n"/>
      <c r="GA23" s="10" t="n"/>
      <c r="GB23" s="11" t="n"/>
      <c r="GL23" s="17" t="n"/>
      <c r="GM23" s="17" t="n"/>
      <c r="GN23" s="17" t="n"/>
      <c r="GO23" s="17" t="n"/>
      <c r="LF23" s="17" t="n"/>
    </row>
    <row r="24" ht="3.75" customHeight="1">
      <c r="A24" s="42" t="n"/>
      <c r="B24" s="10" t="n"/>
      <c r="C24" s="10" t="n"/>
      <c r="D24" s="10" t="n"/>
      <c r="E24" s="10" t="n"/>
      <c r="F24" s="10" t="n"/>
      <c r="G24" s="10" t="n"/>
      <c r="H24" s="10" t="n"/>
      <c r="I24" s="10" t="n"/>
      <c r="J24" s="10" t="n"/>
      <c r="K24" s="10" t="n"/>
      <c r="L24" s="10" t="n"/>
      <c r="M24" s="10" t="n"/>
      <c r="N24" s="10" t="n"/>
      <c r="O24" s="10" t="n"/>
      <c r="P24" s="10" t="n"/>
      <c r="Q24" s="10" t="n"/>
      <c r="R24" s="10" t="n"/>
      <c r="S24" s="10" t="n"/>
      <c r="T24" s="10" t="n"/>
      <c r="U24" s="10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17" t="n"/>
      <c r="BC24" s="17" t="n"/>
      <c r="BD24" s="17" t="n"/>
      <c r="BE24" s="17" t="n"/>
      <c r="BF24" s="17" t="n"/>
      <c r="BG24" s="17" t="n"/>
      <c r="BH24" s="17" t="n"/>
      <c r="BI24" s="17" t="n"/>
      <c r="BJ24" s="17" t="n"/>
      <c r="BK24" s="17" t="n"/>
      <c r="BL24" s="17" t="n"/>
      <c r="BM24" s="17" t="n"/>
      <c r="BN24" s="17" t="n"/>
      <c r="BO24" s="17" t="n"/>
      <c r="BP24" s="17" t="n"/>
      <c r="BQ24" s="19" t="n"/>
      <c r="BR24" s="17" t="n"/>
      <c r="BS24" s="17" t="n"/>
      <c r="BT24" s="17" t="n"/>
      <c r="BU24" s="17" t="n"/>
      <c r="BV24" s="17" t="n"/>
      <c r="BW24" s="17" t="n"/>
      <c r="BX24" s="17" t="n"/>
      <c r="BY24" s="17" t="n"/>
      <c r="BZ24" s="17" t="n"/>
      <c r="CA24" s="17" t="n"/>
      <c r="CB24" s="17" t="n"/>
      <c r="CC24" s="17" t="n"/>
      <c r="CD24" s="17" t="n"/>
      <c r="CE24" s="17" t="n"/>
      <c r="CF24" s="17" t="n"/>
      <c r="CG24" s="17" t="n"/>
      <c r="CH24" s="17" t="n"/>
      <c r="CI24" s="17" t="n"/>
      <c r="CJ24" s="17" t="n"/>
      <c r="CK24" s="17" t="n"/>
      <c r="CL24" s="17" t="n"/>
      <c r="CM24" s="17" t="n"/>
      <c r="CN24" s="17" t="n"/>
      <c r="CO24" s="17" t="n"/>
      <c r="CP24" s="17" t="n"/>
      <c r="CQ24" s="17" t="n"/>
      <c r="CR24" s="17" t="n"/>
      <c r="CS24" s="17" t="n"/>
      <c r="CT24" s="17" t="n"/>
      <c r="CU24" s="17" t="n"/>
      <c r="CV24" s="17" t="n"/>
      <c r="CW24" s="17" t="n"/>
      <c r="CX24" s="17" t="n"/>
      <c r="CY24" s="17" t="n"/>
      <c r="CZ24" s="17" t="n"/>
      <c r="DA24" s="17" t="n"/>
      <c r="DB24" s="17" t="n"/>
      <c r="DC24" s="17" t="n"/>
      <c r="DD24" s="17" t="n"/>
      <c r="DE24" s="17" t="n"/>
      <c r="DF24" s="17" t="n"/>
      <c r="DG24" s="17" t="n"/>
      <c r="DH24" s="17" t="n"/>
      <c r="DI24" s="17" t="n"/>
      <c r="DJ24" s="17" t="n"/>
      <c r="DK24" s="17" t="n"/>
      <c r="DL24" s="18" t="n"/>
      <c r="DM24" s="17" t="n"/>
      <c r="DN24" s="17" t="n"/>
      <c r="DO24" s="17" t="n"/>
      <c r="DP24" s="17" t="n"/>
      <c r="DQ24" s="17" t="n"/>
      <c r="DR24" s="17" t="n"/>
      <c r="DS24" s="17" t="n"/>
      <c r="DT24" s="17" t="n"/>
      <c r="DU24" s="17" t="n"/>
      <c r="DV24" s="17" t="n"/>
      <c r="DW24" s="17" t="n"/>
      <c r="DX24" s="17" t="n"/>
      <c r="DY24" s="17" t="n"/>
      <c r="DZ24" s="17" t="n"/>
      <c r="EA24" s="17" t="n"/>
      <c r="EB24" s="17" t="n"/>
      <c r="EC24" s="17" t="n"/>
      <c r="ED24" s="17" t="n"/>
      <c r="EE24" s="17" t="n"/>
      <c r="EF24" s="17" t="n"/>
      <c r="EG24" s="17" t="n"/>
      <c r="EH24" s="17" t="n"/>
      <c r="EI24" s="17" t="n"/>
      <c r="EJ24" s="17" t="n"/>
      <c r="EK24" s="17" t="n"/>
      <c r="EL24" s="17" t="n"/>
      <c r="EM24" s="17" t="n"/>
      <c r="EN24" s="17" t="n"/>
      <c r="EO24" s="17" t="n"/>
      <c r="EP24" s="17" t="n"/>
      <c r="EQ24" s="17" t="n"/>
      <c r="ER24" s="17" t="n"/>
      <c r="ES24" s="17" t="n"/>
      <c r="ET24" s="17" t="n"/>
      <c r="EU24" s="17" t="n"/>
      <c r="EV24" s="17" t="n"/>
      <c r="EW24" s="10" t="n"/>
      <c r="EX24" s="10" t="n"/>
      <c r="EY24" s="10" t="n"/>
      <c r="EZ24" s="10" t="n"/>
      <c r="FA24" s="10" t="n"/>
      <c r="FB24" s="10" t="n"/>
      <c r="FC24" s="10" t="n"/>
      <c r="FD24" s="10" t="n"/>
      <c r="FE24" s="10" t="n"/>
      <c r="FF24" s="10" t="n"/>
      <c r="FG24" s="10" t="n"/>
      <c r="FH24" s="10" t="n"/>
      <c r="FI24" s="10" t="n"/>
      <c r="FJ24" s="10" t="n"/>
      <c r="FK24" s="10" t="n"/>
      <c r="FL24" s="10" t="n"/>
      <c r="FM24" s="10" t="n"/>
      <c r="FN24" s="10" t="n"/>
      <c r="FO24" s="10" t="n"/>
      <c r="FP24" s="10" t="n"/>
      <c r="FQ24" s="10" t="n"/>
      <c r="FR24" s="10" t="n"/>
      <c r="FS24" s="10" t="n"/>
      <c r="FT24" s="10" t="n"/>
      <c r="FU24" s="10" t="n"/>
      <c r="FV24" s="10" t="n"/>
      <c r="FW24" s="10" t="n"/>
      <c r="FX24" s="10" t="n"/>
      <c r="FY24" s="10" t="n"/>
      <c r="FZ24" s="10" t="n"/>
      <c r="GA24" s="10" t="n"/>
      <c r="GB24" s="11" t="n"/>
      <c r="GL24" s="17" t="n"/>
      <c r="GM24" s="17" t="n"/>
      <c r="GN24" s="17" t="n"/>
      <c r="GO24" s="17" t="n"/>
      <c r="LF24" s="17" t="n"/>
    </row>
    <row r="25" ht="3.75" customHeight="1">
      <c r="A25" s="42" t="n"/>
      <c r="B25" s="10" t="n"/>
      <c r="C25" s="10" t="n"/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 t="n"/>
      <c r="M25" s="10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17" t="n"/>
      <c r="BC25" s="17" t="n"/>
      <c r="BD25" s="17" t="n"/>
      <c r="BE25" s="17" t="n"/>
      <c r="BF25" s="17" t="n"/>
      <c r="BG25" s="17" t="n"/>
      <c r="BH25" s="17" t="n"/>
      <c r="BI25" s="17" t="n"/>
      <c r="BJ25" s="17" t="n"/>
      <c r="BK25" s="17" t="n"/>
      <c r="BL25" s="17" t="n"/>
      <c r="BM25" s="17" t="n"/>
      <c r="BN25" s="17" t="n"/>
      <c r="BO25" s="17" t="n"/>
      <c r="BP25" s="17" t="n"/>
      <c r="BQ25" s="19" t="n"/>
      <c r="BR25" s="17" t="n"/>
      <c r="BS25" s="17" t="n"/>
      <c r="BT25" s="17" t="n"/>
      <c r="BU25" s="17" t="n"/>
      <c r="BV25" s="17" t="n"/>
      <c r="BW25" s="17" t="n"/>
      <c r="BX25" s="17" t="n"/>
      <c r="BY25" s="17" t="n"/>
      <c r="BZ25" s="17" t="n"/>
      <c r="CA25" s="17" t="n"/>
      <c r="CB25" s="17" t="n"/>
      <c r="CC25" s="17" t="n"/>
      <c r="CD25" s="17" t="n"/>
      <c r="CE25" s="17" t="n"/>
      <c r="CF25" s="17" t="n"/>
      <c r="CG25" s="17" t="n"/>
      <c r="CH25" s="17" t="n"/>
      <c r="CI25" s="17" t="n"/>
      <c r="CJ25" s="17" t="n"/>
      <c r="CK25" s="17" t="n"/>
      <c r="CL25" s="17" t="n"/>
      <c r="CM25" s="17" t="n"/>
      <c r="CN25" s="17" t="n"/>
      <c r="CO25" s="17" t="n"/>
      <c r="CP25" s="17" t="n"/>
      <c r="CQ25" s="17" t="n"/>
      <c r="CR25" s="17" t="n"/>
      <c r="CS25" s="17" t="n"/>
      <c r="CT25" s="17" t="n"/>
      <c r="CU25" s="17" t="n"/>
      <c r="CV25" s="17" t="n"/>
      <c r="CW25" s="17" t="n"/>
      <c r="CX25" s="17" t="n"/>
      <c r="CY25" s="17" t="n"/>
      <c r="CZ25" s="17" t="n"/>
      <c r="DA25" s="17" t="n"/>
      <c r="DB25" s="17" t="n"/>
      <c r="DC25" s="17" t="n"/>
      <c r="DD25" s="17" t="n"/>
      <c r="DE25" s="17" t="n"/>
      <c r="DF25" s="17" t="n"/>
      <c r="DG25" s="17" t="n"/>
      <c r="DH25" s="17" t="n"/>
      <c r="DI25" s="17" t="n"/>
      <c r="DJ25" s="17" t="n"/>
      <c r="DK25" s="17" t="n"/>
      <c r="DL25" s="18" t="n"/>
      <c r="DM25" s="17" t="n"/>
      <c r="DN25" s="17" t="n"/>
      <c r="DO25" s="17" t="n"/>
      <c r="DP25" s="17" t="n"/>
      <c r="DQ25" s="17" t="n"/>
      <c r="DR25" s="17" t="n"/>
      <c r="DS25" s="17" t="n"/>
      <c r="DT25" s="17" t="n"/>
      <c r="DU25" s="17" t="n"/>
      <c r="DV25" s="17" t="n"/>
      <c r="DW25" s="17" t="n"/>
      <c r="DX25" s="17" t="n"/>
      <c r="DY25" s="17" t="n"/>
      <c r="DZ25" s="17" t="n"/>
      <c r="EA25" s="17" t="n"/>
      <c r="EB25" s="17" t="n"/>
      <c r="EC25" s="17" t="n"/>
      <c r="ED25" s="17" t="n"/>
      <c r="EE25" s="17" t="n"/>
      <c r="EF25" s="17" t="n"/>
      <c r="EG25" s="17" t="n"/>
      <c r="EH25" s="17" t="n"/>
      <c r="EI25" s="17" t="n"/>
      <c r="EJ25" s="17" t="n"/>
      <c r="EK25" s="17" t="n"/>
      <c r="EL25" s="17" t="n"/>
      <c r="EM25" s="17" t="n"/>
      <c r="EN25" s="17" t="n"/>
      <c r="EO25" s="17" t="n"/>
      <c r="EP25" s="17" t="n"/>
      <c r="EQ25" s="17" t="n"/>
      <c r="ER25" s="17" t="n"/>
      <c r="ES25" s="17" t="n"/>
      <c r="ET25" s="17" t="n"/>
      <c r="EU25" s="17" t="n"/>
      <c r="EV25" s="17" t="n"/>
      <c r="EW25" s="10" t="n"/>
      <c r="EX25" s="10" t="n"/>
      <c r="EY25" s="10" t="n"/>
      <c r="EZ25" s="10" t="n"/>
      <c r="FA25" s="10" t="n"/>
      <c r="FB25" s="10" t="n"/>
      <c r="FC25" s="10" t="n"/>
      <c r="FD25" s="10" t="n"/>
      <c r="FE25" s="10" t="n"/>
      <c r="FF25" s="10" t="n"/>
      <c r="FG25" s="10" t="n"/>
      <c r="FH25" s="10" t="n"/>
      <c r="FI25" s="10" t="n"/>
      <c r="FJ25" s="10" t="n"/>
      <c r="FK25" s="10" t="n"/>
      <c r="FL25" s="10" t="n"/>
      <c r="FM25" s="10" t="n"/>
      <c r="FN25" s="10" t="n"/>
      <c r="FO25" s="10" t="n"/>
      <c r="FP25" s="10" t="n"/>
      <c r="FQ25" s="10" t="n"/>
      <c r="FR25" s="10" t="n"/>
      <c r="FS25" s="10" t="n"/>
      <c r="FT25" s="10" t="n"/>
      <c r="FU25" s="10" t="n"/>
      <c r="FV25" s="10" t="n"/>
      <c r="FW25" s="10" t="n"/>
      <c r="FX25" s="10" t="n"/>
      <c r="FY25" s="10" t="n"/>
      <c r="FZ25" s="10" t="n"/>
      <c r="GA25" s="10" t="n"/>
      <c r="GB25" s="11" t="n"/>
      <c r="GL25" s="17" t="n"/>
      <c r="GM25" s="17" t="n"/>
      <c r="GN25" s="17" t="n"/>
      <c r="GO25" s="17" t="n"/>
      <c r="LF25" s="17" t="n"/>
    </row>
    <row r="26" ht="3.75" customHeight="1">
      <c r="A26" s="42" t="n"/>
      <c r="B26" s="10" t="n"/>
      <c r="C26" s="10" t="n"/>
      <c r="D26" s="10" t="n"/>
      <c r="E26" s="10" t="n"/>
      <c r="F26" s="10" t="n"/>
      <c r="G26" s="10" t="n"/>
      <c r="H26" s="10" t="n"/>
      <c r="I26" s="10" t="n"/>
      <c r="J26" s="10" t="n"/>
      <c r="K26" s="10" t="n"/>
      <c r="L26" s="10" t="n"/>
      <c r="M26" s="10" t="n"/>
      <c r="N26" s="10" t="n"/>
      <c r="O26" s="10" t="n"/>
      <c r="P26" s="10" t="n"/>
      <c r="Q26" s="10" t="n"/>
      <c r="R26" s="10" t="n"/>
      <c r="S26" s="10" t="n"/>
      <c r="T26" s="10" t="n"/>
      <c r="U26" s="10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17" t="n"/>
      <c r="BC26" s="17" t="n"/>
      <c r="BD26" s="17" t="n"/>
      <c r="BE26" s="17" t="n"/>
      <c r="BF26" s="17" t="n"/>
      <c r="BG26" s="17" t="n"/>
      <c r="BH26" s="17" t="n"/>
      <c r="BI26" s="17" t="n"/>
      <c r="BJ26" s="17" t="n"/>
      <c r="BK26" s="17" t="n"/>
      <c r="BL26" s="17" t="n"/>
      <c r="BM26" s="17" t="n"/>
      <c r="BN26" s="17" t="n"/>
      <c r="BO26" s="17" t="n"/>
      <c r="BP26" s="17" t="n"/>
      <c r="BQ26" s="19" t="n"/>
      <c r="BR26" s="17" t="n"/>
      <c r="BS26" s="17" t="n"/>
      <c r="BT26" s="17" t="n"/>
      <c r="BU26" s="17" t="n"/>
      <c r="BV26" s="17" t="n"/>
      <c r="BW26" s="17" t="n"/>
      <c r="BX26" s="17" t="n"/>
      <c r="BY26" s="17" t="n"/>
      <c r="BZ26" s="17" t="n"/>
      <c r="CA26" s="17" t="n"/>
      <c r="CB26" s="17" t="n"/>
      <c r="CC26" s="17" t="n"/>
      <c r="CD26" s="17" t="n"/>
      <c r="CE26" s="17" t="n"/>
      <c r="CF26" s="17" t="n"/>
      <c r="CG26" s="17" t="n"/>
      <c r="CH26" s="17" t="n"/>
      <c r="CI26" s="17" t="n"/>
      <c r="CJ26" s="17" t="n"/>
      <c r="CK26" s="17" t="n"/>
      <c r="CL26" s="17" t="n"/>
      <c r="CM26" s="17" t="n"/>
      <c r="CN26" s="17" t="n"/>
      <c r="CO26" s="17" t="n"/>
      <c r="CP26" s="17" t="n"/>
      <c r="CQ26" s="17" t="n"/>
      <c r="CR26" s="17" t="n"/>
      <c r="CS26" s="17" t="n"/>
      <c r="CT26" s="17" t="n"/>
      <c r="CU26" s="17" t="n"/>
      <c r="CV26" s="17" t="n"/>
      <c r="CW26" s="17" t="n"/>
      <c r="CX26" s="17" t="n"/>
      <c r="CY26" s="17" t="n"/>
      <c r="CZ26" s="17" t="n"/>
      <c r="DA26" s="17" t="n"/>
      <c r="DB26" s="17" t="n"/>
      <c r="DC26" s="17" t="n"/>
      <c r="DD26" s="17" t="n"/>
      <c r="DE26" s="17" t="n"/>
      <c r="DF26" s="17" t="n"/>
      <c r="DG26" s="17" t="n"/>
      <c r="DH26" s="17" t="n"/>
      <c r="DI26" s="17" t="n"/>
      <c r="DJ26" s="17" t="n"/>
      <c r="DK26" s="17" t="n"/>
      <c r="DL26" s="18" t="n"/>
      <c r="DM26" s="17" t="n"/>
      <c r="DN26" s="17" t="n"/>
      <c r="DO26" s="17" t="n"/>
      <c r="DP26" s="17" t="n"/>
      <c r="DQ26" s="17" t="n"/>
      <c r="DR26" s="17" t="n"/>
      <c r="DS26" s="17" t="n"/>
      <c r="DT26" s="17" t="n"/>
      <c r="DU26" s="17" t="n"/>
      <c r="DV26" s="17" t="n"/>
      <c r="DW26" s="17" t="n"/>
      <c r="DX26" s="17" t="n"/>
      <c r="DY26" s="17" t="n"/>
      <c r="DZ26" s="17" t="n"/>
      <c r="EA26" s="17" t="n"/>
      <c r="EB26" s="17" t="n"/>
      <c r="EC26" s="17" t="n"/>
      <c r="ED26" s="17" t="n"/>
      <c r="EE26" s="17" t="n"/>
      <c r="EF26" s="17" t="n"/>
      <c r="EG26" s="17" t="n"/>
      <c r="EH26" s="17" t="n"/>
      <c r="EI26" s="17" t="n"/>
      <c r="EJ26" s="17" t="n"/>
      <c r="EK26" s="17" t="n"/>
      <c r="EL26" s="17" t="n"/>
      <c r="EM26" s="17" t="n"/>
      <c r="EN26" s="17" t="n"/>
      <c r="EO26" s="17" t="n"/>
      <c r="EP26" s="17" t="n"/>
      <c r="EQ26" s="17" t="n"/>
      <c r="ER26" s="17" t="n"/>
      <c r="ES26" s="17" t="n"/>
      <c r="ET26" s="17" t="n"/>
      <c r="EU26" s="17" t="n"/>
      <c r="EV26" s="17" t="n"/>
      <c r="EW26" s="10" t="n"/>
      <c r="EX26" s="10" t="n"/>
      <c r="EY26" s="10" t="n"/>
      <c r="EZ26" s="10" t="n"/>
      <c r="FA26" s="10" t="n"/>
      <c r="FB26" s="10" t="n"/>
      <c r="FC26" s="10" t="n"/>
      <c r="FD26" s="10" t="n"/>
      <c r="FE26" s="10" t="n"/>
      <c r="FF26" s="10" t="n"/>
      <c r="FG26" s="10" t="n"/>
      <c r="FH26" s="10" t="n"/>
      <c r="FI26" s="10" t="n"/>
      <c r="FJ26" s="10" t="n"/>
      <c r="FK26" s="10" t="n"/>
      <c r="FL26" s="10" t="n"/>
      <c r="FM26" s="10" t="n"/>
      <c r="FN26" s="10" t="n"/>
      <c r="FO26" s="10" t="n"/>
      <c r="FP26" s="10" t="n"/>
      <c r="FQ26" s="10" t="n"/>
      <c r="FR26" s="10" t="n"/>
      <c r="FS26" s="10" t="n"/>
      <c r="FT26" s="10" t="n"/>
      <c r="FU26" s="10" t="n"/>
      <c r="FV26" s="10" t="n"/>
      <c r="FW26" s="10" t="n"/>
      <c r="FX26" s="10" t="n"/>
      <c r="FY26" s="10" t="n"/>
      <c r="FZ26" s="10" t="n"/>
      <c r="GA26" s="10" t="n"/>
      <c r="GB26" s="11" t="n"/>
      <c r="GL26" s="17" t="n"/>
      <c r="GM26" s="17" t="n"/>
      <c r="GN26" s="17" t="n"/>
      <c r="GO26" s="17" t="n"/>
      <c r="LF26" s="17" t="n"/>
    </row>
    <row r="27" ht="3.75" customHeight="1">
      <c r="A27" s="42" t="n"/>
      <c r="B27" s="10" t="n"/>
      <c r="C27" s="10" t="n"/>
      <c r="D27" s="10" t="n"/>
      <c r="E27" s="10" t="n"/>
      <c r="F27" s="10" t="n"/>
      <c r="G27" s="10" t="n"/>
      <c r="H27" s="10" t="n"/>
      <c r="I27" s="10" t="n"/>
      <c r="J27" s="10" t="n"/>
      <c r="K27" s="10" t="n"/>
      <c r="L27" s="10" t="n"/>
      <c r="M27" s="10" t="n"/>
      <c r="N27" s="10" t="n"/>
      <c r="O27" s="10" t="n"/>
      <c r="P27" s="10" t="n"/>
      <c r="Q27" s="10" t="n"/>
      <c r="R27" s="10" t="n"/>
      <c r="S27" s="10" t="n"/>
      <c r="T27" s="10" t="n"/>
      <c r="U27" s="10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17" t="n"/>
      <c r="BC27" s="17" t="n"/>
      <c r="BD27" s="17" t="n"/>
      <c r="BE27" s="17" t="n"/>
      <c r="BF27" s="17" t="n"/>
      <c r="BG27" s="17" t="n"/>
      <c r="BH27" s="17" t="n"/>
      <c r="BI27" s="17" t="n"/>
      <c r="BJ27" s="17" t="n"/>
      <c r="BK27" s="17" t="n"/>
      <c r="BL27" s="17" t="n"/>
      <c r="BM27" s="17" t="n"/>
      <c r="BN27" s="17" t="n"/>
      <c r="BO27" s="17" t="n"/>
      <c r="BP27" s="17" t="n"/>
      <c r="BQ27" s="19" t="n"/>
      <c r="BR27" s="17" t="n"/>
      <c r="BS27" s="17" t="n"/>
      <c r="BT27" s="17" t="n"/>
      <c r="BU27" s="17" t="n"/>
      <c r="BV27" s="17" t="n"/>
      <c r="BW27" s="17" t="n"/>
      <c r="BX27" s="17" t="n"/>
      <c r="BY27" s="17" t="n"/>
      <c r="BZ27" s="17" t="n"/>
      <c r="CA27" s="17" t="n"/>
      <c r="CB27" s="17" t="n"/>
      <c r="CC27" s="17" t="n"/>
      <c r="CD27" s="17" t="n"/>
      <c r="CE27" s="17" t="n"/>
      <c r="CF27" s="17" t="n"/>
      <c r="CG27" s="17" t="n"/>
      <c r="CH27" s="17" t="n"/>
      <c r="CI27" s="17" t="n"/>
      <c r="CJ27" s="17" t="n"/>
      <c r="CK27" s="17" t="n"/>
      <c r="CL27" s="17" t="n"/>
      <c r="CM27" s="17" t="n"/>
      <c r="CN27" s="17" t="n"/>
      <c r="CO27" s="17" t="n"/>
      <c r="CP27" s="17" t="n"/>
      <c r="CQ27" s="17" t="n"/>
      <c r="CR27" s="17" t="n"/>
      <c r="CS27" s="17" t="n"/>
      <c r="CT27" s="17" t="n"/>
      <c r="CU27" s="17" t="n"/>
      <c r="CV27" s="17" t="n"/>
      <c r="CW27" s="17" t="n"/>
      <c r="CX27" s="17" t="n"/>
      <c r="CY27" s="17" t="n"/>
      <c r="CZ27" s="17" t="n"/>
      <c r="DA27" s="17" t="n"/>
      <c r="DB27" s="17" t="n"/>
      <c r="DC27" s="17" t="n"/>
      <c r="DD27" s="17" t="n"/>
      <c r="DE27" s="17" t="n"/>
      <c r="DF27" s="17" t="n"/>
      <c r="DG27" s="17" t="n"/>
      <c r="DH27" s="17" t="n"/>
      <c r="DI27" s="17" t="n"/>
      <c r="DJ27" s="17" t="n"/>
      <c r="DK27" s="17" t="n"/>
      <c r="DL27" s="18" t="n"/>
      <c r="DM27" s="17" t="n"/>
      <c r="DN27" s="17" t="n"/>
      <c r="DO27" s="17" t="n"/>
      <c r="DP27" s="17" t="n"/>
      <c r="DQ27" s="17" t="n"/>
      <c r="DR27" s="17" t="n"/>
      <c r="DS27" s="17" t="n"/>
      <c r="DT27" s="17" t="n"/>
      <c r="DU27" s="17" t="n"/>
      <c r="DV27" s="17" t="n"/>
      <c r="DW27" s="17" t="n"/>
      <c r="DX27" s="17" t="n"/>
      <c r="DY27" s="17" t="n"/>
      <c r="DZ27" s="17" t="n"/>
      <c r="EA27" s="17" t="n"/>
      <c r="EB27" s="17" t="n"/>
      <c r="EC27" s="17" t="n"/>
      <c r="ED27" s="17" t="n"/>
      <c r="EE27" s="17" t="n"/>
      <c r="EF27" s="17" t="n"/>
      <c r="EG27" s="17" t="n"/>
      <c r="EH27" s="17" t="n"/>
      <c r="EI27" s="17" t="n"/>
      <c r="EJ27" s="17" t="n"/>
      <c r="EK27" s="17" t="n"/>
      <c r="EL27" s="17" t="n"/>
      <c r="EM27" s="17" t="n"/>
      <c r="EN27" s="17" t="n"/>
      <c r="EO27" s="17" t="n"/>
      <c r="EP27" s="17" t="n"/>
      <c r="EQ27" s="17" t="n"/>
      <c r="ER27" s="17" t="n"/>
      <c r="ES27" s="17" t="n"/>
      <c r="ET27" s="17" t="n"/>
      <c r="EU27" s="17" t="n"/>
      <c r="EV27" s="17" t="n"/>
      <c r="EW27" s="10" t="n"/>
      <c r="EX27" s="10" t="n"/>
      <c r="EY27" s="10" t="n"/>
      <c r="EZ27" s="10" t="n"/>
      <c r="FA27" s="10" t="n"/>
      <c r="FB27" s="10" t="n"/>
      <c r="FC27" s="10" t="n"/>
      <c r="FD27" s="10" t="n"/>
      <c r="FE27" s="10" t="n"/>
      <c r="FF27" s="10" t="n"/>
      <c r="FG27" s="10" t="n"/>
      <c r="FH27" s="10" t="n"/>
      <c r="FI27" s="10" t="n"/>
      <c r="FJ27" s="10" t="n"/>
      <c r="FK27" s="10" t="n"/>
      <c r="FL27" s="10" t="n"/>
      <c r="FM27" s="10" t="n"/>
      <c r="FN27" s="10" t="n"/>
      <c r="FO27" s="10" t="n"/>
      <c r="FP27" s="10" t="n"/>
      <c r="FQ27" s="10" t="n"/>
      <c r="FR27" s="10" t="n"/>
      <c r="FS27" s="10" t="n"/>
      <c r="FT27" s="10" t="n"/>
      <c r="FU27" s="10" t="n"/>
      <c r="FV27" s="10" t="n"/>
      <c r="FW27" s="10" t="n"/>
      <c r="FX27" s="10" t="n"/>
      <c r="FY27" s="10" t="n"/>
      <c r="FZ27" s="10" t="n"/>
      <c r="GA27" s="10" t="n"/>
      <c r="GB27" s="11" t="n"/>
      <c r="GL27" s="17" t="n"/>
      <c r="GM27" s="17" t="n"/>
      <c r="GN27" s="17" t="n"/>
      <c r="GO27" s="17" t="n"/>
      <c r="LF27" s="17" t="n"/>
    </row>
    <row r="28" ht="3.75" customHeight="1">
      <c r="A28" s="42" t="n"/>
      <c r="B28" s="10" t="n"/>
      <c r="C28" s="10" t="n"/>
      <c r="D28" s="10" t="n"/>
      <c r="E28" s="10" t="n"/>
      <c r="F28" s="10" t="n"/>
      <c r="G28" s="10" t="n"/>
      <c r="H28" s="10" t="n"/>
      <c r="I28" s="10" t="n"/>
      <c r="J28" s="10" t="n"/>
      <c r="K28" s="10" t="n"/>
      <c r="L28" s="10" t="n"/>
      <c r="M28" s="10" t="n"/>
      <c r="N28" s="10" t="n"/>
      <c r="O28" s="10" t="n"/>
      <c r="P28" s="10" t="n"/>
      <c r="Q28" s="10" t="n"/>
      <c r="R28" s="10" t="n"/>
      <c r="S28" s="10" t="n"/>
      <c r="T28" s="10" t="n"/>
      <c r="U28" s="10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17" t="n"/>
      <c r="BC28" s="17" t="n"/>
      <c r="BD28" s="17" t="n"/>
      <c r="BE28" s="17" t="n"/>
      <c r="BF28" s="17" t="n"/>
      <c r="BG28" s="17" t="n"/>
      <c r="BH28" s="17" t="n"/>
      <c r="BI28" s="17" t="n"/>
      <c r="BJ28" s="17" t="n"/>
      <c r="BK28" s="17" t="n"/>
      <c r="BL28" s="17" t="n"/>
      <c r="BM28" s="17" t="n"/>
      <c r="BN28" s="17" t="n"/>
      <c r="BO28" s="17" t="n"/>
      <c r="BP28" s="17" t="n"/>
      <c r="BQ28" s="60" t="inlineStr">
        <is>
          <t>Contact</t>
        </is>
      </c>
      <c r="CO28" s="141" t="n">
        <v>80</v>
      </c>
      <c r="DL28" s="186" t="n"/>
      <c r="DM28" s="17" t="n"/>
      <c r="DN28" s="17" t="n"/>
      <c r="DO28" s="17" t="n"/>
      <c r="DP28" s="17" t="n"/>
      <c r="DQ28" s="17" t="n"/>
      <c r="DR28" s="17" t="n"/>
      <c r="DS28" s="17" t="n"/>
      <c r="DT28" s="17" t="n"/>
      <c r="DU28" s="17" t="n"/>
      <c r="DV28" s="17" t="n"/>
      <c r="DW28" s="17" t="n"/>
      <c r="DX28" s="17" t="n"/>
      <c r="DY28" s="17" t="n"/>
      <c r="DZ28" s="17" t="n"/>
      <c r="EA28" s="17" t="n"/>
      <c r="EB28" s="17" t="n"/>
      <c r="EC28" s="17" t="n"/>
      <c r="ED28" s="17" t="n"/>
      <c r="EE28" s="17" t="n"/>
      <c r="EF28" s="17" t="n"/>
      <c r="EG28" s="17" t="n"/>
      <c r="EH28" s="17" t="n"/>
      <c r="EI28" s="17" t="n"/>
      <c r="EJ28" s="17" t="n"/>
      <c r="EK28" s="17" t="n"/>
      <c r="EL28" s="17" t="n"/>
      <c r="EM28" s="17" t="n"/>
      <c r="EN28" s="17" t="n"/>
      <c r="EO28" s="17" t="n"/>
      <c r="EP28" s="17" t="n"/>
      <c r="EQ28" s="17" t="n"/>
      <c r="ER28" s="17" t="n"/>
      <c r="ES28" s="17" t="n"/>
      <c r="ET28" s="17" t="n"/>
      <c r="EU28" s="17" t="n"/>
      <c r="EV28" s="17" t="n"/>
      <c r="EW28" s="10" t="n"/>
      <c r="EX28" s="10" t="n"/>
      <c r="EY28" s="10" t="n"/>
      <c r="EZ28" s="10" t="n"/>
      <c r="FA28" s="10" t="n"/>
      <c r="FB28" s="10" t="n"/>
      <c r="FC28" s="10" t="n"/>
      <c r="FD28" s="10" t="n"/>
      <c r="FE28" s="10" t="n"/>
      <c r="FF28" s="10" t="n"/>
      <c r="FG28" s="10" t="n"/>
      <c r="FH28" s="10" t="n"/>
      <c r="FI28" s="10" t="n"/>
      <c r="FJ28" s="10" t="n"/>
      <c r="FK28" s="10" t="n"/>
      <c r="FL28" s="10" t="n"/>
      <c r="FM28" s="10" t="n"/>
      <c r="FN28" s="10" t="n"/>
      <c r="FO28" s="10" t="n"/>
      <c r="FP28" s="10" t="n"/>
      <c r="FQ28" s="10" t="n"/>
      <c r="FR28" s="10" t="n"/>
      <c r="FS28" s="10" t="n"/>
      <c r="FT28" s="10" t="n"/>
      <c r="FU28" s="10" t="n"/>
      <c r="FV28" s="10" t="n"/>
      <c r="FW28" s="10" t="n"/>
      <c r="FX28" s="10" t="n"/>
      <c r="FY28" s="10" t="n"/>
      <c r="FZ28" s="10" t="n"/>
      <c r="GA28" s="10" t="n"/>
      <c r="GB28" s="11" t="n"/>
      <c r="GL28" s="17" t="n"/>
      <c r="GM28" s="17" t="n"/>
      <c r="GN28" s="17" t="n"/>
      <c r="GO28" s="17" t="n"/>
      <c r="LF28" s="17" t="n"/>
    </row>
    <row r="29" ht="3.75" customHeight="1">
      <c r="A29" s="42" t="n"/>
      <c r="B29" s="10" t="n"/>
      <c r="C29" s="10" t="n"/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17" t="n"/>
      <c r="BC29" s="17" t="n"/>
      <c r="BD29" s="17" t="n"/>
      <c r="BE29" s="17" t="n"/>
      <c r="BF29" s="17" t="n"/>
      <c r="BG29" s="17" t="n"/>
      <c r="BH29" s="17" t="n"/>
      <c r="BI29" s="17" t="n"/>
      <c r="BJ29" s="17" t="n"/>
      <c r="BK29" s="17" t="n"/>
      <c r="BL29" s="17" t="n"/>
      <c r="BM29" s="17" t="n"/>
      <c r="BN29" s="17" t="n"/>
      <c r="BO29" s="17" t="n"/>
      <c r="BP29" s="17" t="n"/>
      <c r="BQ29" s="185" t="n"/>
      <c r="DL29" s="186" t="n"/>
      <c r="DM29" s="17" t="n"/>
      <c r="DN29" s="17" t="n"/>
      <c r="DO29" s="17" t="n"/>
      <c r="DP29" s="17" t="n"/>
      <c r="DQ29" s="17" t="n"/>
      <c r="DR29" s="17" t="n"/>
      <c r="DS29" s="17" t="n"/>
      <c r="DT29" s="17" t="n"/>
      <c r="DU29" s="17" t="n"/>
      <c r="DV29" s="17" t="n"/>
      <c r="DW29" s="17" t="n"/>
      <c r="DX29" s="17" t="n"/>
      <c r="DY29" s="17" t="n"/>
      <c r="DZ29" s="17" t="n"/>
      <c r="EA29" s="17" t="n"/>
      <c r="EB29" s="17" t="n"/>
      <c r="EC29" s="17" t="n"/>
      <c r="ED29" s="17" t="n"/>
      <c r="EE29" s="17" t="n"/>
      <c r="EF29" s="17" t="n"/>
      <c r="EG29" s="17" t="n"/>
      <c r="EH29" s="17" t="n"/>
      <c r="EI29" s="17" t="n"/>
      <c r="EJ29" s="17" t="n"/>
      <c r="EK29" s="17" t="n"/>
      <c r="EL29" s="17" t="n"/>
      <c r="EM29" s="17" t="n"/>
      <c r="EN29" s="17" t="n"/>
      <c r="EO29" s="17" t="n"/>
      <c r="EP29" s="17" t="n"/>
      <c r="EQ29" s="17" t="n"/>
      <c r="ER29" s="17" t="n"/>
      <c r="ES29" s="17" t="n"/>
      <c r="ET29" s="17" t="n"/>
      <c r="EU29" s="17" t="n"/>
      <c r="EV29" s="17" t="n"/>
      <c r="EW29" s="10" t="n"/>
      <c r="EX29" s="10" t="n"/>
      <c r="EY29" s="10" t="n"/>
      <c r="EZ29" s="10" t="n"/>
      <c r="FA29" s="10" t="n"/>
      <c r="FB29" s="10" t="n"/>
      <c r="FC29" s="10" t="n"/>
      <c r="FD29" s="10" t="n"/>
      <c r="FE29" s="10" t="n"/>
      <c r="FF29" s="10" t="n"/>
      <c r="FG29" s="10" t="n"/>
      <c r="FH29" s="10" t="n"/>
      <c r="FI29" s="10" t="n"/>
      <c r="FJ29" s="10" t="n"/>
      <c r="FK29" s="10" t="n"/>
      <c r="FL29" s="10" t="n"/>
      <c r="FM29" s="10" t="n"/>
      <c r="FN29" s="10" t="n"/>
      <c r="FO29" s="10" t="n"/>
      <c r="FP29" s="10" t="n"/>
      <c r="FQ29" s="10" t="n"/>
      <c r="FR29" s="10" t="n"/>
      <c r="FS29" s="10" t="n"/>
      <c r="FT29" s="10" t="n"/>
      <c r="FU29" s="10" t="n"/>
      <c r="FV29" s="10" t="n"/>
      <c r="FW29" s="10" t="n"/>
      <c r="FX29" s="10" t="n"/>
      <c r="FY29" s="10" t="n"/>
      <c r="FZ29" s="10" t="n"/>
      <c r="GA29" s="10" t="n"/>
      <c r="GB29" s="11" t="n"/>
      <c r="GL29" s="17" t="n"/>
      <c r="GM29" s="17" t="n"/>
      <c r="GN29" s="17" t="n"/>
      <c r="GO29" s="17" t="n"/>
      <c r="LF29" s="17" t="n"/>
    </row>
    <row r="30" ht="3.75" customHeight="1">
      <c r="A30" s="42" t="n"/>
      <c r="B30" s="10" t="n"/>
      <c r="C30" s="10" t="n"/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17" t="n"/>
      <c r="BC30" s="17" t="n"/>
      <c r="BD30" s="17" t="n"/>
      <c r="BE30" s="17" t="n"/>
      <c r="BF30" s="17" t="n"/>
      <c r="BG30" s="17" t="n"/>
      <c r="BH30" s="17" t="n"/>
      <c r="BI30" s="17" t="n"/>
      <c r="BJ30" s="17" t="n"/>
      <c r="BK30" s="17" t="n"/>
      <c r="BL30" s="17" t="n"/>
      <c r="BM30" s="17" t="n"/>
      <c r="BN30" s="17" t="n"/>
      <c r="BO30" s="17" t="n"/>
      <c r="BP30" s="17" t="n"/>
      <c r="BQ30" s="185" t="n"/>
      <c r="DL30" s="186" t="n"/>
      <c r="DM30" s="17" t="n"/>
      <c r="DN30" s="17" t="n"/>
      <c r="DO30" s="17" t="n"/>
      <c r="DP30" s="17" t="n"/>
      <c r="DQ30" s="17" t="n"/>
      <c r="DR30" s="17" t="n"/>
      <c r="DS30" s="17" t="n"/>
      <c r="DT30" s="17" t="n"/>
      <c r="DU30" s="17" t="n"/>
      <c r="DV30" s="17" t="n"/>
      <c r="DW30" s="17" t="n"/>
      <c r="DX30" s="17" t="n"/>
      <c r="DY30" s="17" t="n"/>
      <c r="DZ30" s="17" t="n"/>
      <c r="EA30" s="17" t="n"/>
      <c r="EB30" s="17" t="n"/>
      <c r="EC30" s="17" t="n"/>
      <c r="ED30" s="17" t="n"/>
      <c r="EE30" s="17" t="n"/>
      <c r="EF30" s="17" t="n"/>
      <c r="EG30" s="17" t="n"/>
      <c r="EH30" s="17" t="n"/>
      <c r="EI30" s="17" t="n"/>
      <c r="EJ30" s="17" t="n"/>
      <c r="EK30" s="17" t="n"/>
      <c r="EL30" s="17" t="n"/>
      <c r="EM30" s="17" t="n"/>
      <c r="EN30" s="17" t="n"/>
      <c r="EO30" s="17" t="n"/>
      <c r="EP30" s="17" t="n"/>
      <c r="EQ30" s="17" t="n"/>
      <c r="ER30" s="17" t="n"/>
      <c r="ES30" s="17" t="n"/>
      <c r="ET30" s="17" t="n"/>
      <c r="EU30" s="17" t="n"/>
      <c r="EV30" s="17" t="n"/>
      <c r="EX30" s="10" t="n"/>
      <c r="EY30" s="10" t="n"/>
      <c r="EZ30" s="10" t="n"/>
      <c r="FA30" s="10" t="n"/>
      <c r="FB30" s="10" t="n"/>
      <c r="FC30" s="10" t="n"/>
      <c r="FD30" s="10" t="n"/>
      <c r="FE30" s="10" t="n"/>
      <c r="FF30" s="10" t="n"/>
      <c r="FG30" s="10" t="n"/>
      <c r="FH30" s="10" t="n"/>
      <c r="FI30" s="10" t="n"/>
      <c r="FJ30" s="10" t="n"/>
      <c r="FK30" s="10" t="n"/>
      <c r="FL30" s="10" t="n"/>
      <c r="FM30" s="10" t="n"/>
      <c r="FN30" s="10" t="n"/>
      <c r="FO30" s="10" t="n"/>
      <c r="FP30" s="10" t="n"/>
      <c r="FQ30" s="10" t="n"/>
      <c r="FR30" s="10" t="n"/>
      <c r="FS30" s="10" t="n"/>
      <c r="FT30" s="10" t="n"/>
      <c r="FU30" s="10" t="n"/>
      <c r="FV30" s="10" t="n"/>
      <c r="FW30" s="10" t="n"/>
      <c r="FX30" s="10" t="n"/>
      <c r="FY30" s="10" t="n"/>
      <c r="FZ30" s="10" t="n"/>
      <c r="GA30" s="10" t="n"/>
      <c r="GB30" s="11" t="n"/>
      <c r="GL30" s="17" t="n"/>
      <c r="GM30" s="17" t="n"/>
      <c r="GN30" s="17" t="n"/>
      <c r="GO30" s="17" t="n"/>
      <c r="LF30" s="17" t="n"/>
    </row>
    <row r="31" ht="3.75" customHeight="1">
      <c r="A31" s="42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17" t="n"/>
      <c r="BC31" s="17" t="n"/>
      <c r="BD31" s="17" t="n"/>
      <c r="BE31" s="17" t="n"/>
      <c r="BF31" s="17" t="n"/>
      <c r="BG31" s="17" t="n"/>
      <c r="BH31" s="17" t="n"/>
      <c r="BI31" s="17" t="n"/>
      <c r="BJ31" s="17" t="n"/>
      <c r="BK31" s="17" t="n"/>
      <c r="BL31" s="17" t="n"/>
      <c r="BM31" s="17" t="n"/>
      <c r="BN31" s="17" t="n"/>
      <c r="BO31" s="17" t="n"/>
      <c r="BP31" s="17" t="n"/>
      <c r="BQ31" s="185" t="n"/>
      <c r="DL31" s="186" t="n"/>
      <c r="DM31" s="17" t="n"/>
      <c r="DN31" s="17" t="n"/>
      <c r="DO31" s="17" t="n"/>
      <c r="DP31" s="17" t="n"/>
      <c r="DQ31" s="17" t="n"/>
      <c r="DR31" s="17" t="n"/>
      <c r="DS31" s="17" t="n"/>
      <c r="DT31" s="17" t="n"/>
      <c r="DU31" s="17" t="n"/>
      <c r="DV31" s="17" t="n"/>
      <c r="DW31" s="17" t="n"/>
      <c r="DX31" s="17" t="n"/>
      <c r="DY31" s="17" t="n"/>
      <c r="DZ31" s="17" t="n"/>
      <c r="EA31" s="17" t="n"/>
      <c r="EB31" s="17" t="n"/>
      <c r="EC31" s="17" t="n"/>
      <c r="ED31" s="17" t="n"/>
      <c r="EE31" s="17" t="n"/>
      <c r="EF31" s="17" t="n"/>
      <c r="EG31" s="17" t="n"/>
      <c r="EH31" s="17" t="n"/>
      <c r="EI31" s="17" t="n"/>
      <c r="EJ31" s="17" t="n"/>
      <c r="EK31" s="17" t="n"/>
      <c r="EL31" s="17" t="n"/>
      <c r="EM31" s="17" t="n"/>
      <c r="EN31" s="17" t="n"/>
      <c r="EO31" s="17" t="n"/>
      <c r="EP31" s="17" t="n"/>
      <c r="EQ31" s="17" t="n"/>
      <c r="ER31" s="17" t="n"/>
      <c r="ES31" s="17" t="n"/>
      <c r="ET31" s="17" t="n"/>
      <c r="EU31" s="17" t="n"/>
      <c r="EV31" s="17" t="n"/>
      <c r="EX31" s="10" t="n"/>
      <c r="EY31" s="10" t="n"/>
      <c r="EZ31" s="10" t="n"/>
      <c r="FA31" s="10" t="n"/>
      <c r="FB31" s="10" t="n"/>
      <c r="FC31" s="10" t="n"/>
      <c r="FD31" s="10" t="n"/>
      <c r="FE31" s="10" t="n"/>
      <c r="FF31" s="10" t="n"/>
      <c r="FG31" s="10" t="n"/>
      <c r="FH31" s="10" t="n"/>
      <c r="FI31" s="10" t="n"/>
      <c r="FJ31" s="10" t="n"/>
      <c r="FK31" s="10" t="n"/>
      <c r="FL31" s="10" t="n"/>
      <c r="FM31" s="10" t="n"/>
      <c r="FN31" s="10" t="n"/>
      <c r="FO31" s="10" t="n"/>
      <c r="FP31" s="10" t="n"/>
      <c r="FQ31" s="10" t="n"/>
      <c r="FR31" s="10" t="n"/>
      <c r="FS31" s="10" t="n"/>
      <c r="FT31" s="10" t="n"/>
      <c r="FU31" s="10" t="n"/>
      <c r="FV31" s="10" t="n"/>
      <c r="FW31" s="10" t="n"/>
      <c r="FX31" s="10" t="n"/>
      <c r="FY31" s="10" t="n"/>
      <c r="FZ31" s="10" t="n"/>
      <c r="GA31" s="10" t="n"/>
      <c r="GB31" s="11" t="n"/>
      <c r="GL31" s="17" t="n"/>
      <c r="GM31" s="17" t="n"/>
      <c r="GN31" s="17" t="n"/>
      <c r="GO31" s="17" t="n"/>
      <c r="LF31" s="17" t="n"/>
    </row>
    <row r="32" ht="3.75" customHeight="1">
      <c r="A32" s="42" t="n"/>
      <c r="B32" s="10" t="n"/>
      <c r="C32" s="10" t="n"/>
      <c r="D32" s="10" t="n"/>
      <c r="E32" s="10" t="n"/>
      <c r="F32" s="10" t="n"/>
      <c r="G32" s="10" t="n"/>
      <c r="H32" s="10" t="n"/>
      <c r="I32" s="10" t="n"/>
      <c r="J32" s="10" t="n"/>
      <c r="K32" s="10" t="n"/>
      <c r="L32" s="10" t="n"/>
      <c r="M32" s="10" t="n"/>
      <c r="N32" s="10" t="n"/>
      <c r="O32" s="10" t="n"/>
      <c r="P32" s="10" t="n"/>
      <c r="Q32" s="10" t="n"/>
      <c r="R32" s="10" t="n"/>
      <c r="S32" s="10" t="n"/>
      <c r="T32" s="10" t="n"/>
      <c r="U32" s="10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17" t="n"/>
      <c r="BC32" s="17" t="n"/>
      <c r="BD32" s="17" t="n"/>
      <c r="BE32" s="17" t="n"/>
      <c r="BF32" s="17" t="n"/>
      <c r="BG32" s="17" t="n"/>
      <c r="BH32" s="17" t="n"/>
      <c r="BI32" s="17" t="n"/>
      <c r="BJ32" s="17" t="n"/>
      <c r="BK32" s="17" t="n"/>
      <c r="BL32" s="17" t="n"/>
      <c r="BM32" s="17" t="n"/>
      <c r="BN32" s="17" t="n"/>
      <c r="BO32" s="17" t="n"/>
      <c r="BP32" s="17" t="n"/>
      <c r="BQ32" s="60" t="inlineStr">
        <is>
          <t>1 meter</t>
        </is>
      </c>
      <c r="CO32" s="141" t="n">
        <v>30</v>
      </c>
      <c r="DL32" s="186" t="n"/>
      <c r="DM32" s="17" t="n"/>
      <c r="DN32" s="17" t="n"/>
      <c r="DO32" s="17" t="n"/>
      <c r="DP32" s="17" t="n"/>
      <c r="DQ32" s="17" t="n"/>
      <c r="DR32" s="17" t="n"/>
      <c r="DS32" s="17" t="n"/>
      <c r="DT32" s="17" t="n"/>
      <c r="DU32" s="17" t="n"/>
      <c r="DV32" s="17" t="n"/>
      <c r="DW32" s="17" t="n"/>
      <c r="DX32" s="17" t="n"/>
      <c r="DY32" s="17" t="n"/>
      <c r="DZ32" s="17" t="n"/>
      <c r="EA32" s="17" t="n"/>
      <c r="EB32" s="17" t="n"/>
      <c r="EC32" s="17" t="n"/>
      <c r="ED32" s="17" t="n"/>
      <c r="EE32" s="17" t="n"/>
      <c r="EF32" s="17" t="n"/>
      <c r="EG32" s="17" t="n"/>
      <c r="EH32" s="17" t="n"/>
      <c r="EI32" s="17" t="n"/>
      <c r="EJ32" s="17" t="n"/>
      <c r="EK32" s="17" t="n"/>
      <c r="EL32" s="17" t="n"/>
      <c r="EM32" s="17" t="n"/>
      <c r="EN32" s="17" t="n"/>
      <c r="EO32" s="17" t="n"/>
      <c r="EP32" s="17" t="n"/>
      <c r="EQ32" s="17" t="n"/>
      <c r="ER32" s="17" t="n"/>
      <c r="ES32" s="17" t="n"/>
      <c r="ET32" s="17" t="n"/>
      <c r="EU32" s="17" t="n"/>
      <c r="EV32" s="17" t="n"/>
      <c r="EX32" s="10" t="n"/>
      <c r="EY32" s="10" t="n"/>
      <c r="EZ32" s="10" t="n"/>
      <c r="FA32" s="10" t="n"/>
      <c r="FB32" s="10" t="n"/>
      <c r="FC32" s="10" t="n"/>
      <c r="FD32" s="10" t="n"/>
      <c r="FE32" s="10" t="n"/>
      <c r="FF32" s="10" t="n"/>
      <c r="FG32" s="10" t="n"/>
      <c r="FH32" s="10" t="n"/>
      <c r="FI32" s="10" t="n"/>
      <c r="FJ32" s="10" t="n"/>
      <c r="FK32" s="10" t="n"/>
      <c r="FL32" s="10" t="n"/>
      <c r="FM32" s="10" t="n"/>
      <c r="FN32" s="10" t="n"/>
      <c r="FO32" s="10" t="n"/>
      <c r="FP32" s="10" t="n"/>
      <c r="FQ32" s="10" t="n"/>
      <c r="FR32" s="10" t="n"/>
      <c r="FS32" s="10" t="n"/>
      <c r="FT32" s="10" t="n"/>
      <c r="FU32" s="10" t="n"/>
      <c r="FV32" s="10" t="n"/>
      <c r="FW32" s="10" t="n"/>
      <c r="FX32" s="10" t="n"/>
      <c r="FY32" s="10" t="n"/>
      <c r="FZ32" s="10" t="n"/>
      <c r="GA32" s="10" t="n"/>
      <c r="GB32" s="11" t="n"/>
      <c r="GL32" s="17" t="n"/>
      <c r="GM32" s="17" t="n"/>
      <c r="GN32" s="17" t="n"/>
      <c r="GO32" s="17" t="n"/>
      <c r="LF32" s="17" t="n"/>
    </row>
    <row r="33" ht="3.75" customHeight="1">
      <c r="A33" s="42" t="n"/>
      <c r="B33" s="10" t="n"/>
      <c r="C33" s="10" t="n"/>
      <c r="D33" s="10" t="n"/>
      <c r="E33" s="10" t="n"/>
      <c r="F33" s="10" t="n"/>
      <c r="G33" s="10" t="n"/>
      <c r="H33" s="10" t="n"/>
      <c r="I33" s="10" t="n"/>
      <c r="J33" s="10" t="n"/>
      <c r="K33" s="10" t="n"/>
      <c r="L33" s="10" t="n"/>
      <c r="M33" s="10" t="n"/>
      <c r="N33" s="10" t="n"/>
      <c r="O33" s="10" t="n"/>
      <c r="P33" s="10" t="n"/>
      <c r="Q33" s="10" t="n"/>
      <c r="R33" s="10" t="n"/>
      <c r="S33" s="10" t="n"/>
      <c r="T33" s="10" t="n"/>
      <c r="U33" s="10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17" t="n"/>
      <c r="BC33" s="17" t="n"/>
      <c r="BD33" s="17" t="n"/>
      <c r="BE33" s="17" t="n"/>
      <c r="BF33" s="17" t="n"/>
      <c r="BG33" s="17" t="n"/>
      <c r="BH33" s="17" t="n"/>
      <c r="BI33" s="17" t="n"/>
      <c r="BJ33" s="17" t="n"/>
      <c r="BK33" s="17" t="n"/>
      <c r="BL33" s="17" t="n"/>
      <c r="BM33" s="17" t="n"/>
      <c r="BN33" s="17" t="n"/>
      <c r="BO33" s="17" t="n"/>
      <c r="BP33" s="17" t="n"/>
      <c r="BQ33" s="185" t="n"/>
      <c r="DL33" s="186" t="n"/>
      <c r="DM33" s="17" t="n"/>
      <c r="DN33" s="17" t="n"/>
      <c r="DO33" s="17" t="n"/>
      <c r="DP33" s="17" t="n"/>
      <c r="DQ33" s="17" t="n"/>
      <c r="DR33" s="17" t="n"/>
      <c r="DS33" s="17" t="n"/>
      <c r="DT33" s="17" t="n"/>
      <c r="DU33" s="17" t="n"/>
      <c r="DV33" s="17" t="n"/>
      <c r="DW33" s="17" t="n"/>
      <c r="DX33" s="17" t="n"/>
      <c r="DY33" s="17" t="n"/>
      <c r="DZ33" s="17" t="n"/>
      <c r="EA33" s="17" t="n"/>
      <c r="EB33" s="17" t="n"/>
      <c r="EC33" s="17" t="n"/>
      <c r="ED33" s="17" t="n"/>
      <c r="EE33" s="17" t="n"/>
      <c r="EF33" s="17" t="n"/>
      <c r="EG33" s="17" t="n"/>
      <c r="EH33" s="17" t="n"/>
      <c r="EI33" s="17" t="n"/>
      <c r="EJ33" s="17" t="n"/>
      <c r="EK33" s="17" t="n"/>
      <c r="EL33" s="17" t="n"/>
      <c r="EM33" s="17" t="n"/>
      <c r="EN33" s="17" t="n"/>
      <c r="EO33" s="17" t="n"/>
      <c r="EP33" s="17" t="n"/>
      <c r="EQ33" s="17" t="n"/>
      <c r="ER33" s="17" t="n"/>
      <c r="ES33" s="17" t="n"/>
      <c r="ET33" s="17" t="n"/>
      <c r="EU33" s="17" t="n"/>
      <c r="EV33" s="17" t="n"/>
      <c r="EX33" s="10" t="n"/>
      <c r="EY33" s="10" t="n"/>
      <c r="EZ33" s="10" t="n"/>
      <c r="FA33" s="10" t="n"/>
      <c r="FB33" s="10" t="n"/>
      <c r="FC33" s="10" t="n"/>
      <c r="FD33" s="10" t="n"/>
      <c r="FE33" s="10" t="n"/>
      <c r="FF33" s="10" t="n"/>
      <c r="FG33" s="10" t="n"/>
      <c r="FH33" s="10" t="n"/>
      <c r="FI33" s="10" t="n"/>
      <c r="FJ33" s="10" t="n"/>
      <c r="FK33" s="10" t="n"/>
      <c r="FL33" s="10" t="n"/>
      <c r="FM33" s="10" t="n"/>
      <c r="FN33" s="10" t="n"/>
      <c r="FO33" s="10" t="n"/>
      <c r="FP33" s="10" t="n"/>
      <c r="FQ33" s="10" t="n"/>
      <c r="FR33" s="10" t="n"/>
      <c r="FS33" s="10" t="n"/>
      <c r="FT33" s="10" t="n"/>
      <c r="FU33" s="10" t="n"/>
      <c r="FV33" s="10" t="n"/>
      <c r="FW33" s="10" t="n"/>
      <c r="FX33" s="10" t="n"/>
      <c r="FY33" s="10" t="n"/>
      <c r="FZ33" s="10" t="n"/>
      <c r="GA33" s="10" t="n"/>
      <c r="GB33" s="11" t="n"/>
      <c r="GL33" s="17" t="n"/>
      <c r="GM33" s="17" t="n"/>
      <c r="GN33" s="17" t="n"/>
      <c r="GO33" s="17" t="n"/>
      <c r="LF33" s="17" t="n"/>
    </row>
    <row r="34" ht="3.75" customHeight="1">
      <c r="A34" s="42" t="n"/>
      <c r="B34" s="10" t="n"/>
      <c r="C34" s="10" t="n"/>
      <c r="D34" s="10" t="n"/>
      <c r="E34" s="10" t="n"/>
      <c r="F34" s="10" t="n"/>
      <c r="G34" s="10" t="n"/>
      <c r="H34" s="10" t="n"/>
      <c r="I34" s="10" t="n"/>
      <c r="J34" s="10" t="n"/>
      <c r="K34" s="10" t="n"/>
      <c r="L34" s="10" t="n"/>
      <c r="M34" s="10" t="n"/>
      <c r="N34" s="10" t="n"/>
      <c r="O34" s="10" t="n"/>
      <c r="P34" s="10" t="n"/>
      <c r="Q34" s="10" t="n"/>
      <c r="R34" s="10" t="n"/>
      <c r="S34" s="10" t="n"/>
      <c r="T34" s="10" t="n"/>
      <c r="U34" s="10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17" t="n"/>
      <c r="BC34" s="17" t="n"/>
      <c r="BD34" s="17" t="n"/>
      <c r="BE34" s="17" t="n"/>
      <c r="BF34" s="17" t="n"/>
      <c r="BG34" s="17" t="n"/>
      <c r="BH34" s="17" t="n"/>
      <c r="BI34" s="17" t="n"/>
      <c r="BJ34" s="17" t="n"/>
      <c r="BK34" s="17" t="n"/>
      <c r="BL34" s="17" t="n"/>
      <c r="BM34" s="17" t="n"/>
      <c r="BN34" s="17" t="n"/>
      <c r="BO34" s="17" t="n"/>
      <c r="BP34" s="17" t="n"/>
      <c r="BQ34" s="185" t="n"/>
      <c r="DL34" s="186" t="n"/>
      <c r="DM34" s="17" t="n"/>
      <c r="DN34" s="17" t="n"/>
      <c r="DO34" s="17" t="n"/>
      <c r="DP34" s="17" t="n"/>
      <c r="DQ34" s="17" t="n"/>
      <c r="DR34" s="17" t="n"/>
      <c r="DS34" s="17" t="n"/>
      <c r="DT34" s="17" t="n"/>
      <c r="DU34" s="17" t="n"/>
      <c r="DV34" s="17" t="n"/>
      <c r="DW34" s="17" t="n"/>
      <c r="DX34" s="17" t="n"/>
      <c r="DY34" s="17" t="n"/>
      <c r="DZ34" s="17" t="n"/>
      <c r="EA34" s="17" t="n"/>
      <c r="EB34" s="17" t="n"/>
      <c r="EC34" s="17" t="n"/>
      <c r="ED34" s="17" t="n"/>
      <c r="EE34" s="17" t="n"/>
      <c r="EF34" s="17" t="n"/>
      <c r="EG34" s="17" t="n"/>
      <c r="EH34" s="17" t="n"/>
      <c r="EI34" s="17" t="n"/>
      <c r="EJ34" s="17" t="n"/>
      <c r="EK34" s="17" t="n"/>
      <c r="EL34" s="17" t="n"/>
      <c r="EM34" s="17" t="n"/>
      <c r="EN34" s="17" t="n"/>
      <c r="EO34" s="17" t="n"/>
      <c r="EP34" s="17" t="n"/>
      <c r="EQ34" s="17" t="n"/>
      <c r="ER34" s="17" t="n"/>
      <c r="ES34" s="17" t="n"/>
      <c r="ET34" s="17" t="n"/>
      <c r="EU34" s="17" t="n"/>
      <c r="EV34" s="17" t="n"/>
      <c r="EX34" s="10" t="n"/>
      <c r="EY34" s="10" t="n"/>
      <c r="EZ34" s="10" t="n"/>
      <c r="FA34" s="10" t="n"/>
      <c r="FB34" s="10" t="n"/>
      <c r="FC34" s="10" t="n"/>
      <c r="FD34" s="10" t="n"/>
      <c r="FE34" s="10" t="n"/>
      <c r="FF34" s="10" t="n"/>
      <c r="FG34" s="10" t="n"/>
      <c r="FH34" s="10" t="n"/>
      <c r="FI34" s="10" t="n"/>
      <c r="FJ34" s="10" t="n"/>
      <c r="FK34" s="10" t="n"/>
      <c r="FL34" s="10" t="n"/>
      <c r="FM34" s="10" t="n"/>
      <c r="FN34" s="10" t="n"/>
      <c r="FO34" s="10" t="n"/>
      <c r="FP34" s="10" t="n"/>
      <c r="FQ34" s="10" t="n"/>
      <c r="FR34" s="10" t="n"/>
      <c r="FS34" s="10" t="n"/>
      <c r="FT34" s="10" t="n"/>
      <c r="FU34" s="10" t="n"/>
      <c r="FV34" s="10" t="n"/>
      <c r="FW34" s="10" t="n"/>
      <c r="FX34" s="10" t="n"/>
      <c r="FY34" s="10" t="n"/>
      <c r="FZ34" s="10" t="n"/>
      <c r="GA34" s="10" t="n"/>
      <c r="GB34" s="11" t="n"/>
      <c r="GL34" s="17" t="n"/>
      <c r="GM34" s="17" t="n"/>
      <c r="GN34" s="17" t="n"/>
      <c r="GO34" s="17" t="n"/>
      <c r="LF34" s="17" t="n"/>
    </row>
    <row r="35" ht="3.75" customHeight="1">
      <c r="A35" s="42" t="n"/>
      <c r="B35" s="10" t="n"/>
      <c r="C35" s="10" t="n"/>
      <c r="D35" s="10" t="n"/>
      <c r="E35" s="10" t="n"/>
      <c r="F35" s="10" t="n"/>
      <c r="G35" s="10" t="n"/>
      <c r="H35" s="10" t="n"/>
      <c r="I35" s="10" t="n"/>
      <c r="J35" s="10" t="n"/>
      <c r="K35" s="10" t="n"/>
      <c r="L35" s="10" t="n"/>
      <c r="M35" s="10" t="n"/>
      <c r="N35" s="10" t="n"/>
      <c r="O35" s="10" t="n"/>
      <c r="P35" s="10" t="n"/>
      <c r="Q35" s="10" t="n"/>
      <c r="R35" s="10" t="n"/>
      <c r="S35" s="10" t="n"/>
      <c r="T35" s="10" t="n"/>
      <c r="U35" s="10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17" t="n"/>
      <c r="BC35" s="17" t="n"/>
      <c r="BD35" s="17" t="n"/>
      <c r="BE35" s="17" t="n"/>
      <c r="BF35" s="17" t="n"/>
      <c r="BG35" s="17" t="n"/>
      <c r="BH35" s="17" t="n"/>
      <c r="BI35" s="17" t="n"/>
      <c r="BJ35" s="17" t="n"/>
      <c r="BK35" s="17" t="n"/>
      <c r="BL35" s="17" t="n"/>
      <c r="BM35" s="17" t="n"/>
      <c r="BN35" s="17" t="n"/>
      <c r="BO35" s="17" t="n"/>
      <c r="BP35" s="17" t="n"/>
      <c r="BQ35" s="185" t="n"/>
      <c r="DL35" s="186" t="n"/>
      <c r="DM35" s="17" t="n"/>
      <c r="DN35" s="17" t="n"/>
      <c r="DO35" s="17" t="n"/>
      <c r="DP35" s="17" t="n"/>
      <c r="DQ35" s="17" t="n"/>
      <c r="DR35" s="17" t="n"/>
      <c r="DS35" s="17" t="n"/>
      <c r="DT35" s="17" t="n"/>
      <c r="DU35" s="17" t="n"/>
      <c r="DV35" s="17" t="n"/>
      <c r="DW35" s="17" t="n"/>
      <c r="DX35" s="17" t="n"/>
      <c r="DY35" s="17" t="n"/>
      <c r="DZ35" s="17" t="n"/>
      <c r="EA35" s="17" t="n"/>
      <c r="EB35" s="17" t="n"/>
      <c r="EC35" s="17" t="n"/>
      <c r="ED35" s="17" t="n"/>
      <c r="EE35" s="17" t="n"/>
      <c r="EF35" s="17" t="n"/>
      <c r="EG35" s="17" t="n"/>
      <c r="EH35" s="17" t="n"/>
      <c r="EI35" s="17" t="n"/>
      <c r="EJ35" s="17" t="n"/>
      <c r="EK35" s="17" t="n"/>
      <c r="EL35" s="17" t="n"/>
      <c r="EM35" s="17" t="n"/>
      <c r="EN35" s="17" t="n"/>
      <c r="EO35" s="17" t="n"/>
      <c r="EP35" s="17" t="n"/>
      <c r="EQ35" s="17" t="n"/>
      <c r="ER35" s="17" t="n"/>
      <c r="ES35" s="17" t="n"/>
      <c r="ET35" s="17" t="n"/>
      <c r="EU35" s="17" t="n"/>
      <c r="EV35" s="17" t="n"/>
      <c r="EX35" s="10" t="n"/>
      <c r="EY35" s="10" t="n"/>
      <c r="EZ35" s="10" t="n"/>
      <c r="FA35" s="10" t="n"/>
      <c r="FB35" s="10" t="n"/>
      <c r="FC35" s="10" t="n"/>
      <c r="FD35" s="10" t="n"/>
      <c r="FE35" s="10" t="n"/>
      <c r="FF35" s="10" t="n"/>
      <c r="FG35" s="10" t="n"/>
      <c r="FH35" s="10" t="n"/>
      <c r="FI35" s="10" t="n"/>
      <c r="FJ35" s="10" t="n"/>
      <c r="FK35" s="10" t="n"/>
      <c r="FL35" s="10" t="n"/>
      <c r="FM35" s="10" t="n"/>
      <c r="FN35" s="10" t="n"/>
      <c r="FO35" s="10" t="n"/>
      <c r="FP35" s="10" t="n"/>
      <c r="FQ35" s="10" t="n"/>
      <c r="FR35" s="10" t="n"/>
      <c r="FS35" s="10" t="n"/>
      <c r="FT35" s="10" t="n"/>
      <c r="FU35" s="10" t="n"/>
      <c r="FV35" s="10" t="n"/>
      <c r="FW35" s="10" t="n"/>
      <c r="FX35" s="10" t="n"/>
      <c r="FY35" s="10" t="n"/>
      <c r="FZ35" s="10" t="n"/>
      <c r="GA35" s="10" t="n"/>
      <c r="GB35" s="11" t="n"/>
      <c r="GL35" s="17" t="n"/>
      <c r="GM35" s="17" t="n"/>
      <c r="GN35" s="17" t="n"/>
      <c r="GO35" s="17" t="n"/>
      <c r="LF35" s="17" t="n"/>
    </row>
    <row r="36" ht="3.75" customHeight="1">
      <c r="A36" s="42" t="n"/>
      <c r="B36" s="10" t="n"/>
      <c r="C36" s="10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  <c r="U36" s="10" t="n"/>
      <c r="V36" s="17" t="n"/>
      <c r="W36" s="17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17" t="n"/>
      <c r="BC36" s="17" t="n"/>
      <c r="BD36" s="17" t="n"/>
      <c r="BE36" s="17" t="n"/>
      <c r="BF36" s="17" t="n"/>
      <c r="BG36" s="17" t="n"/>
      <c r="BH36" s="17" t="n"/>
      <c r="BI36" s="17" t="n"/>
      <c r="BJ36" s="17" t="n"/>
      <c r="BK36" s="17" t="n"/>
      <c r="BL36" s="17" t="n"/>
      <c r="BM36" s="17" t="n"/>
      <c r="BN36" s="17" t="n"/>
      <c r="BO36" s="17" t="n"/>
      <c r="BP36" s="17" t="n"/>
      <c r="BQ36" s="60" t="inlineStr">
        <is>
          <t xml:space="preserve"> Removable α</t>
        </is>
      </c>
      <c r="CO36" s="59">
        <f>IF(ISBLANK(FM148)," ",((FM148/1)-(EB152/60))/EB148/1)</f>
        <v/>
      </c>
      <c r="DL36" s="186" t="n"/>
      <c r="DM36" s="17" t="n"/>
      <c r="DN36" s="17" t="n"/>
      <c r="DO36" s="17" t="n"/>
      <c r="DP36" s="17" t="n"/>
      <c r="DQ36" s="17" t="n"/>
      <c r="DR36" s="17" t="n"/>
      <c r="DS36" s="17" t="n"/>
      <c r="DT36" s="17" t="n"/>
      <c r="DU36" s="17" t="n"/>
      <c r="DV36" s="17" t="n"/>
      <c r="DW36" s="17" t="n"/>
      <c r="DX36" s="17" t="n"/>
      <c r="DY36" s="17" t="n"/>
      <c r="DZ36" s="17" t="n"/>
      <c r="EA36" s="17" t="n"/>
      <c r="EB36" s="17" t="n"/>
      <c r="EC36" s="17" t="n"/>
      <c r="ED36" s="17" t="n"/>
      <c r="EE36" s="17" t="n"/>
      <c r="EF36" s="17" t="n"/>
      <c r="EG36" s="17" t="n"/>
      <c r="EH36" s="17" t="n"/>
      <c r="EI36" s="17" t="n"/>
      <c r="EJ36" s="17" t="n"/>
      <c r="EK36" s="17" t="n"/>
      <c r="EL36" s="17" t="n"/>
      <c r="EM36" s="17" t="n"/>
      <c r="EN36" s="17" t="n"/>
      <c r="EO36" s="17" t="n"/>
      <c r="EP36" s="17" t="n"/>
      <c r="EQ36" s="17" t="n"/>
      <c r="ER36" s="17" t="n"/>
      <c r="ES36" s="17" t="n"/>
      <c r="ET36" s="17" t="n"/>
      <c r="EU36" s="17" t="n"/>
      <c r="EV36" s="17" t="n"/>
      <c r="EX36" s="10" t="n"/>
      <c r="EY36" s="10" t="n"/>
      <c r="EZ36" s="10" t="n"/>
      <c r="FA36" s="10" t="n"/>
      <c r="FB36" s="10" t="n"/>
      <c r="FC36" s="10" t="n"/>
      <c r="FD36" s="10" t="n"/>
      <c r="FE36" s="10" t="n"/>
      <c r="FF36" s="10" t="n"/>
      <c r="FG36" s="10" t="n"/>
      <c r="FH36" s="10" t="n"/>
      <c r="FI36" s="10" t="n"/>
      <c r="FJ36" s="10" t="n"/>
      <c r="FK36" s="10" t="n"/>
      <c r="FL36" s="10" t="n"/>
      <c r="FM36" s="10" t="n"/>
      <c r="FN36" s="10" t="n"/>
      <c r="FO36" s="10" t="n"/>
      <c r="FP36" s="10" t="n"/>
      <c r="FQ36" s="10" t="n"/>
      <c r="FR36" s="10" t="n"/>
      <c r="FS36" s="10" t="n"/>
      <c r="FT36" s="10" t="n"/>
      <c r="FU36" s="10" t="n"/>
      <c r="FV36" s="10" t="n"/>
      <c r="FW36" s="10" t="n"/>
      <c r="FX36" s="10" t="n"/>
      <c r="FY36" s="10" t="n"/>
      <c r="FZ36" s="10" t="n"/>
      <c r="GA36" s="10" t="n"/>
      <c r="GB36" s="11" t="n"/>
      <c r="GL36" s="17" t="n"/>
      <c r="GM36" s="17" t="n"/>
      <c r="GN36" s="17" t="n"/>
      <c r="GO36" s="17" t="n"/>
      <c r="LF36" s="17" t="n"/>
    </row>
    <row r="37" ht="3.75" customHeight="1">
      <c r="A37" s="42" t="n"/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Q37" s="10" t="n"/>
      <c r="R37" s="10" t="n"/>
      <c r="S37" s="10" t="n"/>
      <c r="T37" s="10" t="n"/>
      <c r="U37" s="10" t="n"/>
      <c r="V37" s="17" t="n"/>
      <c r="W37" s="17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17" t="n"/>
      <c r="BC37" s="17" t="n"/>
      <c r="BD37" s="17" t="n"/>
      <c r="BE37" s="17" t="n"/>
      <c r="BF37" s="17" t="n"/>
      <c r="BG37" s="17" t="n"/>
      <c r="BH37" s="17" t="n"/>
      <c r="BI37" s="17" t="n"/>
      <c r="BJ37" s="17" t="n"/>
      <c r="BK37" s="17" t="n"/>
      <c r="BL37" s="17" t="n"/>
      <c r="BM37" s="17" t="n"/>
      <c r="BN37" s="17" t="n"/>
      <c r="BO37" s="17" t="n"/>
      <c r="BP37" s="17" t="n"/>
      <c r="BQ37" s="185" t="n"/>
      <c r="DL37" s="186" t="n"/>
      <c r="DM37" s="17" t="n"/>
      <c r="DN37" s="17" t="n"/>
      <c r="DO37" s="17" t="n"/>
      <c r="DP37" s="17" t="n"/>
      <c r="DQ37" s="17" t="n"/>
      <c r="DR37" s="17" t="n"/>
      <c r="DS37" s="17" t="n"/>
      <c r="DT37" s="17" t="n"/>
      <c r="DU37" s="17" t="n"/>
      <c r="DV37" s="17" t="n"/>
      <c r="DW37" s="17" t="n"/>
      <c r="DX37" s="17" t="n"/>
      <c r="DY37" s="17" t="n"/>
      <c r="DZ37" s="17" t="n"/>
      <c r="EA37" s="17" t="n"/>
      <c r="EB37" s="17" t="n"/>
      <c r="EC37" s="17" t="n"/>
      <c r="ED37" s="17" t="n"/>
      <c r="EE37" s="17" t="n"/>
      <c r="EF37" s="17" t="n"/>
      <c r="EG37" s="17" t="n"/>
      <c r="EH37" s="17" t="n"/>
      <c r="EI37" s="17" t="n"/>
      <c r="EJ37" s="17" t="n"/>
      <c r="EK37" s="17" t="n"/>
      <c r="EL37" s="17" t="n"/>
      <c r="EM37" s="17" t="n"/>
      <c r="EN37" s="17" t="n"/>
      <c r="EO37" s="17" t="n"/>
      <c r="EP37" s="17" t="n"/>
      <c r="EQ37" s="17" t="n"/>
      <c r="ER37" s="17" t="n"/>
      <c r="ES37" s="17" t="n"/>
      <c r="ET37" s="17" t="n"/>
      <c r="EU37" s="17" t="n"/>
      <c r="EV37" s="17" t="n"/>
      <c r="EX37" s="10" t="n"/>
      <c r="EY37" s="10" t="n"/>
      <c r="EZ37" s="10" t="n"/>
      <c r="FA37" s="10" t="n"/>
      <c r="FB37" s="10" t="n"/>
      <c r="FC37" s="10" t="n"/>
      <c r="FD37" s="10" t="n"/>
      <c r="FE37" s="10" t="n"/>
      <c r="FF37" s="10" t="n"/>
      <c r="FG37" s="10" t="n"/>
      <c r="FH37" s="10" t="n"/>
      <c r="FI37" s="10" t="n"/>
      <c r="FJ37" s="10" t="n"/>
      <c r="FK37" s="10" t="n"/>
      <c r="FL37" s="10" t="n"/>
      <c r="FM37" s="10" t="n"/>
      <c r="FN37" s="10" t="n"/>
      <c r="FO37" s="10" t="n"/>
      <c r="FP37" s="10" t="n"/>
      <c r="FQ37" s="10" t="n"/>
      <c r="FR37" s="10" t="n"/>
      <c r="FS37" s="10" t="n"/>
      <c r="FT37" s="10" t="n"/>
      <c r="FU37" s="10" t="n"/>
      <c r="FV37" s="10" t="n"/>
      <c r="FW37" s="10" t="n"/>
      <c r="FX37" s="10" t="n"/>
      <c r="FY37" s="10" t="n"/>
      <c r="FZ37" s="10" t="n"/>
      <c r="GA37" s="10" t="n"/>
      <c r="GB37" s="11" t="n"/>
      <c r="GL37" s="17" t="n"/>
      <c r="GM37" s="17" t="n"/>
      <c r="GN37" s="17" t="n"/>
      <c r="GO37" s="17" t="n"/>
      <c r="LF37" s="17" t="n"/>
    </row>
    <row r="38" ht="3.75" customHeight="1">
      <c r="A38" s="42" t="n"/>
      <c r="B38" s="10" t="n"/>
      <c r="C38" s="10" t="n"/>
      <c r="D38" s="10" t="n"/>
      <c r="E38" s="10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17" t="n"/>
      <c r="BC38" s="17" t="n"/>
      <c r="BD38" s="17" t="n"/>
      <c r="BE38" s="17" t="n"/>
      <c r="BF38" s="17" t="n"/>
      <c r="BG38" s="17" t="n"/>
      <c r="BH38" s="17" t="n"/>
      <c r="BI38" s="17" t="n"/>
      <c r="BJ38" s="17" t="n"/>
      <c r="BK38" s="17" t="n"/>
      <c r="BL38" s="17" t="n"/>
      <c r="BM38" s="17" t="n"/>
      <c r="BN38" s="17" t="n"/>
      <c r="BO38" s="17" t="n"/>
      <c r="BP38" s="17" t="n"/>
      <c r="BQ38" s="185" t="n"/>
      <c r="DL38" s="186" t="n"/>
      <c r="DM38" s="17" t="n"/>
      <c r="DN38" s="17" t="n"/>
      <c r="DO38" s="17" t="n"/>
      <c r="DP38" s="17" t="n"/>
      <c r="DQ38" s="17" t="n"/>
      <c r="DR38" s="17" t="n"/>
      <c r="DS38" s="17" t="n"/>
      <c r="DT38" s="17" t="n"/>
      <c r="DU38" s="17" t="n"/>
      <c r="DV38" s="17" t="n"/>
      <c r="DW38" s="17" t="n"/>
      <c r="DX38" s="17" t="n"/>
      <c r="DY38" s="17" t="n"/>
      <c r="DZ38" s="17" t="n"/>
      <c r="EA38" s="17" t="n"/>
      <c r="EB38" s="17" t="n"/>
      <c r="EC38" s="17" t="n"/>
      <c r="ED38" s="17" t="n"/>
      <c r="EE38" s="17" t="n"/>
      <c r="EF38" s="17" t="n"/>
      <c r="EG38" s="17" t="n"/>
      <c r="EH38" s="17" t="n"/>
      <c r="EI38" s="17" t="n"/>
      <c r="EJ38" s="17" t="n"/>
      <c r="EK38" s="17" t="n"/>
      <c r="EL38" s="17" t="n"/>
      <c r="EM38" s="17" t="n"/>
      <c r="EN38" s="17" t="n"/>
      <c r="EO38" s="17" t="n"/>
      <c r="EP38" s="17" t="n"/>
      <c r="EQ38" s="17" t="n"/>
      <c r="ER38" s="17" t="n"/>
      <c r="ES38" s="17" t="n"/>
      <c r="ET38" s="17" t="n"/>
      <c r="EU38" s="17" t="n"/>
      <c r="EV38" s="17" t="n"/>
      <c r="EX38" s="10" t="n"/>
      <c r="EY38" s="10" t="n"/>
      <c r="EZ38" s="10" t="n"/>
      <c r="FA38" s="10" t="n"/>
      <c r="FB38" s="10" t="n"/>
      <c r="FC38" s="10" t="n"/>
      <c r="FD38" s="10" t="n"/>
      <c r="FE38" s="10" t="n"/>
      <c r="FF38" s="10" t="n"/>
      <c r="FG38" s="10" t="n"/>
      <c r="FH38" s="10" t="n"/>
      <c r="FI38" s="10" t="n"/>
      <c r="FJ38" s="10" t="n"/>
      <c r="FK38" s="10" t="n"/>
      <c r="FL38" s="10" t="n"/>
      <c r="FM38" s="10" t="n"/>
      <c r="FN38" s="10" t="n"/>
      <c r="FO38" s="10" t="n"/>
      <c r="FP38" s="10" t="n"/>
      <c r="FQ38" s="10" t="n"/>
      <c r="FR38" s="10" t="n"/>
      <c r="FS38" s="10" t="n"/>
      <c r="FT38" s="10" t="n"/>
      <c r="FU38" s="10" t="n"/>
      <c r="FV38" s="10" t="n"/>
      <c r="FW38" s="10" t="n"/>
      <c r="FX38" s="10" t="n"/>
      <c r="FY38" s="10" t="n"/>
      <c r="FZ38" s="10" t="n"/>
      <c r="GA38" s="10" t="n"/>
      <c r="GB38" s="11" t="n"/>
      <c r="GL38" s="17" t="n"/>
      <c r="GM38" s="17" t="n"/>
      <c r="GN38" s="17" t="n"/>
      <c r="GO38" s="17" t="n"/>
      <c r="LF38" s="17" t="n"/>
    </row>
    <row r="39" ht="3.75" customHeight="1">
      <c r="A39" s="42" t="n"/>
      <c r="B39" s="10" t="n"/>
      <c r="C39" s="10" t="n"/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/>
      <c r="V39" s="17" t="n"/>
      <c r="W39" s="17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17" t="n"/>
      <c r="BC39" s="17" t="n"/>
      <c r="BD39" s="17" t="n"/>
      <c r="BE39" s="17" t="n"/>
      <c r="BF39" s="17" t="n"/>
      <c r="BG39" s="17" t="n"/>
      <c r="BH39" s="17" t="n"/>
      <c r="BI39" s="17" t="n"/>
      <c r="BJ39" s="17" t="n"/>
      <c r="BK39" s="17" t="n"/>
      <c r="BL39" s="17" t="n"/>
      <c r="BM39" s="17" t="n"/>
      <c r="BN39" s="17" t="n"/>
      <c r="BO39" s="17" t="n"/>
      <c r="BP39" s="17" t="n"/>
      <c r="BQ39" s="185" t="n"/>
      <c r="DL39" s="186" t="n"/>
      <c r="DM39" s="17" t="n"/>
      <c r="DN39" s="17" t="n"/>
      <c r="DO39" s="17" t="n"/>
      <c r="DP39" s="17" t="n"/>
      <c r="DQ39" s="17" t="n"/>
      <c r="DR39" s="17" t="n"/>
      <c r="DS39" s="17" t="n"/>
      <c r="DT39" s="17" t="n"/>
      <c r="DU39" s="17" t="n"/>
      <c r="DV39" s="17" t="n"/>
      <c r="DW39" s="17" t="n"/>
      <c r="DX39" s="17" t="n"/>
      <c r="DY39" s="17" t="n"/>
      <c r="DZ39" s="17" t="n"/>
      <c r="EA39" s="17" t="n"/>
      <c r="EB39" s="17" t="n"/>
      <c r="EC39" s="17" t="n"/>
      <c r="ED39" s="17" t="n"/>
      <c r="EE39" s="17" t="n"/>
      <c r="EF39" s="17" t="n"/>
      <c r="EG39" s="17" t="n"/>
      <c r="EH39" s="17" t="n"/>
      <c r="EI39" s="17" t="n"/>
      <c r="EJ39" s="17" t="n"/>
      <c r="EK39" s="17" t="n"/>
      <c r="EL39" s="17" t="n"/>
      <c r="EM39" s="17" t="n"/>
      <c r="EN39" s="17" t="n"/>
      <c r="EO39" s="17" t="n"/>
      <c r="EP39" s="17" t="n"/>
      <c r="EQ39" s="17" t="n"/>
      <c r="ER39" s="17" t="n"/>
      <c r="ES39" s="17" t="n"/>
      <c r="ET39" s="17" t="n"/>
      <c r="EU39" s="17" t="n"/>
      <c r="EV39" s="17" t="n"/>
      <c r="EX39" s="10" t="n"/>
      <c r="EY39" s="10" t="n"/>
      <c r="EZ39" s="10" t="n"/>
      <c r="FA39" s="10" t="n"/>
      <c r="FB39" s="10" t="n"/>
      <c r="FC39" s="10" t="n"/>
      <c r="FD39" s="10" t="n"/>
      <c r="FE39" s="10" t="n"/>
      <c r="FF39" s="10" t="n"/>
      <c r="FG39" s="10" t="n"/>
      <c r="FH39" s="10" t="n"/>
      <c r="FI39" s="10" t="n"/>
      <c r="FJ39" s="10" t="n"/>
      <c r="FK39" s="10" t="n"/>
      <c r="FL39" s="10" t="n"/>
      <c r="FM39" s="10" t="n"/>
      <c r="FN39" s="10" t="n"/>
      <c r="FO39" s="10" t="n"/>
      <c r="FP39" s="10" t="n"/>
      <c r="FQ39" s="10" t="n"/>
      <c r="FR39" s="10" t="n"/>
      <c r="FS39" s="10" t="n"/>
      <c r="FT39" s="10" t="n"/>
      <c r="FU39" s="10" t="n"/>
      <c r="FV39" s="10" t="n"/>
      <c r="FW39" s="10" t="n"/>
      <c r="FX39" s="10" t="n"/>
      <c r="FY39" s="10" t="n"/>
      <c r="FZ39" s="10" t="n"/>
      <c r="GA39" s="10" t="n"/>
      <c r="GB39" s="11" t="n"/>
      <c r="GL39" s="17" t="n"/>
      <c r="GM39" s="17" t="n"/>
      <c r="GN39" s="17" t="n"/>
      <c r="GO39" s="17" t="n"/>
      <c r="LF39" s="17" t="n"/>
    </row>
    <row r="40" ht="3.75" customHeight="1">
      <c r="A40" s="42" t="n"/>
      <c r="B40" s="10" t="n"/>
      <c r="C40" s="10" t="n"/>
      <c r="D40" s="10" t="n"/>
      <c r="E40" s="10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17" t="n"/>
      <c r="W40" s="17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17" t="n"/>
      <c r="BC40" s="17" t="n"/>
      <c r="BD40" s="17" t="n"/>
      <c r="BE40" s="17" t="n"/>
      <c r="BF40" s="17" t="n"/>
      <c r="BG40" s="17" t="n"/>
      <c r="BH40" s="17" t="n"/>
      <c r="BI40" s="17" t="n"/>
      <c r="BJ40" s="17" t="n"/>
      <c r="BK40" s="17" t="n"/>
      <c r="BL40" s="17" t="n"/>
      <c r="BM40" s="17" t="n"/>
      <c r="BN40" s="17" t="n"/>
      <c r="BO40" s="17" t="n"/>
      <c r="BP40" s="17" t="n"/>
      <c r="BQ40" s="60" t="inlineStr">
        <is>
          <t>Removable β</t>
        </is>
      </c>
      <c r="CO40" s="59">
        <f>IF(ISBLANK(FU148)," ",((FU148/1)-(EL152/60))/EL148/1)</f>
        <v/>
      </c>
      <c r="DL40" s="186" t="n"/>
      <c r="DM40" s="17" t="n"/>
      <c r="DN40" s="17" t="n"/>
      <c r="DO40" s="17" t="n"/>
      <c r="DP40" s="17" t="n"/>
      <c r="DQ40" s="17" t="n"/>
      <c r="DR40" s="17" t="n"/>
      <c r="DS40" s="17" t="n"/>
      <c r="DT40" s="17" t="n"/>
      <c r="DU40" s="17" t="n"/>
      <c r="DV40" s="17" t="n"/>
      <c r="DW40" s="17" t="n"/>
      <c r="DX40" s="17" t="n"/>
      <c r="DY40" s="17" t="n"/>
      <c r="DZ40" s="17" t="n"/>
      <c r="EA40" s="17" t="n"/>
      <c r="EB40" s="17" t="n"/>
      <c r="EC40" s="17" t="n"/>
      <c r="ED40" s="17" t="n"/>
      <c r="EE40" s="17" t="n"/>
      <c r="EF40" s="17" t="n"/>
      <c r="EG40" s="17" t="n"/>
      <c r="EH40" s="17" t="n"/>
      <c r="EI40" s="17" t="n"/>
      <c r="EJ40" s="17" t="n"/>
      <c r="EK40" s="17" t="n"/>
      <c r="EL40" s="17" t="n"/>
      <c r="EM40" s="17" t="n"/>
      <c r="EN40" s="17" t="n"/>
      <c r="EO40" s="17" t="n"/>
      <c r="EP40" s="17" t="n"/>
      <c r="EQ40" s="17" t="n"/>
      <c r="ER40" s="17" t="n"/>
      <c r="ES40" s="17" t="n"/>
      <c r="ET40" s="17" t="n"/>
      <c r="EU40" s="17" t="n"/>
      <c r="EV40" s="17" t="n"/>
      <c r="EX40" s="10" t="n"/>
      <c r="EY40" s="10" t="n"/>
      <c r="EZ40" s="10" t="n"/>
      <c r="FA40" s="10" t="n"/>
      <c r="FB40" s="10" t="n"/>
      <c r="FC40" s="10" t="n"/>
      <c r="FD40" s="10" t="n"/>
      <c r="FE40" s="10" t="n"/>
      <c r="FF40" s="10" t="n"/>
      <c r="FG40" s="10" t="n"/>
      <c r="FH40" s="10" t="n"/>
      <c r="FI40" s="10" t="n"/>
      <c r="FJ40" s="10" t="n"/>
      <c r="FK40" s="10" t="n"/>
      <c r="FL40" s="10" t="n"/>
      <c r="FM40" s="10" t="n"/>
      <c r="FN40" s="10" t="n"/>
      <c r="FO40" s="10" t="n"/>
      <c r="FP40" s="10" t="n"/>
      <c r="FQ40" s="10" t="n"/>
      <c r="FR40" s="10" t="n"/>
      <c r="FS40" s="10" t="n"/>
      <c r="FT40" s="10" t="n"/>
      <c r="FU40" s="10" t="n"/>
      <c r="FV40" s="10" t="n"/>
      <c r="FW40" s="10" t="n"/>
      <c r="FX40" s="10" t="n"/>
      <c r="FY40" s="10" t="n"/>
      <c r="FZ40" s="10" t="n"/>
      <c r="GA40" s="10" t="n"/>
      <c r="GB40" s="11" t="n"/>
      <c r="GL40" s="17" t="n"/>
      <c r="GM40" s="17" t="n"/>
      <c r="GN40" s="17" t="n"/>
      <c r="GO40" s="17" t="n"/>
      <c r="LF40" s="17" t="n"/>
    </row>
    <row r="41" ht="3.75" customHeight="1">
      <c r="A41" s="42" t="n"/>
      <c r="B41" s="10" t="n"/>
      <c r="C41" s="10" t="n"/>
      <c r="D41" s="10" t="n"/>
      <c r="E41" s="10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10" t="n"/>
      <c r="V41" s="17" t="n"/>
      <c r="W41" s="17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17" t="n"/>
      <c r="BC41" s="17" t="n"/>
      <c r="BD41" s="17" t="n"/>
      <c r="BE41" s="17" t="n"/>
      <c r="BF41" s="17" t="n"/>
      <c r="BG41" s="17" t="n"/>
      <c r="BH41" s="17" t="n"/>
      <c r="BI41" s="17" t="n"/>
      <c r="BJ41" s="17" t="n"/>
      <c r="BK41" s="17" t="n"/>
      <c r="BL41" s="17" t="n"/>
      <c r="BM41" s="17" t="n"/>
      <c r="BN41" s="17" t="n"/>
      <c r="BO41" s="17" t="n"/>
      <c r="BP41" s="17" t="n"/>
      <c r="BQ41" s="185" t="n"/>
      <c r="DL41" s="186" t="n"/>
      <c r="DM41" s="17" t="n"/>
      <c r="DN41" s="17" t="n"/>
      <c r="DO41" s="17" t="n"/>
      <c r="DP41" s="17" t="n"/>
      <c r="DQ41" s="17" t="n"/>
      <c r="DR41" s="17" t="n"/>
      <c r="DS41" s="17" t="n"/>
      <c r="DT41" s="17" t="n"/>
      <c r="DU41" s="17" t="n"/>
      <c r="DV41" s="17" t="n"/>
      <c r="DW41" s="17" t="n"/>
      <c r="DX41" s="17" t="n"/>
      <c r="DY41" s="17" t="n"/>
      <c r="DZ41" s="17" t="n"/>
      <c r="EA41" s="17" t="n"/>
      <c r="EB41" s="17" t="n"/>
      <c r="EC41" s="17" t="n"/>
      <c r="ED41" s="17" t="n"/>
      <c r="EE41" s="17" t="n"/>
      <c r="EF41" s="17" t="n"/>
      <c r="EG41" s="17" t="n"/>
      <c r="EH41" s="17" t="n"/>
      <c r="EI41" s="17" t="n"/>
      <c r="EJ41" s="17" t="n"/>
      <c r="EK41" s="17" t="n"/>
      <c r="EL41" s="17" t="n"/>
      <c r="EM41" s="17" t="n"/>
      <c r="EN41" s="17" t="n"/>
      <c r="EO41" s="17" t="n"/>
      <c r="EP41" s="17" t="n"/>
      <c r="EQ41" s="17" t="n"/>
      <c r="ER41" s="17" t="n"/>
      <c r="ES41" s="17" t="n"/>
      <c r="ET41" s="17" t="n"/>
      <c r="EU41" s="17" t="n"/>
      <c r="EV41" s="17" t="n"/>
      <c r="EX41" s="10" t="n"/>
      <c r="EY41" s="10" t="n"/>
      <c r="EZ41" s="10" t="n"/>
      <c r="FA41" s="10" t="n"/>
      <c r="FB41" s="10" t="n"/>
      <c r="FC41" s="10" t="n"/>
      <c r="FD41" s="10" t="n"/>
      <c r="FE41" s="10" t="n"/>
      <c r="FF41" s="10" t="n"/>
      <c r="FG41" s="10" t="n"/>
      <c r="FH41" s="10" t="n"/>
      <c r="FI41" s="10" t="n"/>
      <c r="FJ41" s="10" t="n"/>
      <c r="FK41" s="10" t="n"/>
      <c r="FL41" s="10" t="n"/>
      <c r="FM41" s="10" t="n"/>
      <c r="FN41" s="10" t="n"/>
      <c r="FO41" s="10" t="n"/>
      <c r="FP41" s="10" t="n"/>
      <c r="FQ41" s="10" t="n"/>
      <c r="FR41" s="10" t="n"/>
      <c r="FS41" s="10" t="n"/>
      <c r="FT41" s="10" t="n"/>
      <c r="FU41" s="10" t="n"/>
      <c r="FV41" s="10" t="n"/>
      <c r="FW41" s="10" t="n"/>
      <c r="FX41" s="10" t="n"/>
      <c r="FY41" s="10" t="n"/>
      <c r="FZ41" s="10" t="n"/>
      <c r="GA41" s="10" t="n"/>
      <c r="GB41" s="11" t="n"/>
      <c r="GL41" s="17" t="n"/>
      <c r="GM41" s="17" t="n"/>
      <c r="GN41" s="17" t="n"/>
      <c r="GO41" s="17" t="n"/>
      <c r="LF41" s="17" t="n"/>
    </row>
    <row r="42" ht="3.75" customHeight="1">
      <c r="A42" s="42" t="n"/>
      <c r="B42" s="10" t="n"/>
      <c r="C42" s="10" t="n"/>
      <c r="D42" s="10" t="n"/>
      <c r="E42" s="10" t="n"/>
      <c r="F42" s="10" t="n"/>
      <c r="G42" s="10" t="n"/>
      <c r="H42" s="10" t="n"/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7" t="n"/>
      <c r="W42" s="17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17" t="n"/>
      <c r="BC42" s="17" t="n"/>
      <c r="BD42" s="17" t="n"/>
      <c r="BE42" s="17" t="n"/>
      <c r="BF42" s="17" t="n"/>
      <c r="BG42" s="17" t="n"/>
      <c r="BH42" s="17" t="n"/>
      <c r="BI42" s="17" t="n"/>
      <c r="BJ42" s="17" t="n"/>
      <c r="BK42" s="17" t="n"/>
      <c r="BL42" s="17" t="n"/>
      <c r="BM42" s="17" t="n"/>
      <c r="BN42" s="17" t="n"/>
      <c r="BO42" s="17" t="n"/>
      <c r="BP42" s="17" t="n"/>
      <c r="BQ42" s="185" t="n"/>
      <c r="DL42" s="186" t="n"/>
      <c r="DM42" s="17" t="n"/>
      <c r="DN42" s="17" t="n"/>
      <c r="DO42" s="17" t="n"/>
      <c r="DP42" s="17" t="n"/>
      <c r="DQ42" s="17" t="n"/>
      <c r="DR42" s="17" t="n"/>
      <c r="DS42" s="17" t="n"/>
      <c r="DT42" s="17" t="n"/>
      <c r="DU42" s="17" t="n"/>
      <c r="DV42" s="17" t="n"/>
      <c r="DW42" s="17" t="n"/>
      <c r="DX42" s="17" t="n"/>
      <c r="DY42" s="17" t="n"/>
      <c r="DZ42" s="17" t="n"/>
      <c r="EA42" s="17" t="n"/>
      <c r="EB42" s="17" t="n"/>
      <c r="EC42" s="17" t="n"/>
      <c r="ED42" s="17" t="n"/>
      <c r="EE42" s="17" t="n"/>
      <c r="EF42" s="17" t="n"/>
      <c r="EG42" s="17" t="n"/>
      <c r="EH42" s="17" t="n"/>
      <c r="EI42" s="17" t="n"/>
      <c r="EJ42" s="17" t="n"/>
      <c r="EK42" s="17" t="n"/>
      <c r="EL42" s="17" t="n"/>
      <c r="EM42" s="17" t="n"/>
      <c r="EN42" s="17" t="n"/>
      <c r="EO42" s="17" t="n"/>
      <c r="EP42" s="17" t="n"/>
      <c r="EQ42" s="17" t="n"/>
      <c r="ER42" s="17" t="n"/>
      <c r="ES42" s="17" t="n"/>
      <c r="ET42" s="17" t="n"/>
      <c r="EU42" s="17" t="n"/>
      <c r="EV42" s="17" t="n"/>
      <c r="EX42" s="10" t="n"/>
      <c r="EY42" s="10" t="n"/>
      <c r="EZ42" s="10" t="n"/>
      <c r="FA42" s="10" t="n"/>
      <c r="FB42" s="10" t="n"/>
      <c r="FC42" s="10" t="n"/>
      <c r="FD42" s="10" t="n"/>
      <c r="FE42" s="10" t="n"/>
      <c r="FF42" s="10" t="n"/>
      <c r="FG42" s="10" t="n"/>
      <c r="FH42" s="10" t="n"/>
      <c r="FI42" s="10" t="n"/>
      <c r="FJ42" s="10" t="n"/>
      <c r="FK42" s="10" t="n"/>
      <c r="FL42" s="10" t="n"/>
      <c r="FM42" s="10" t="n"/>
      <c r="FN42" s="10" t="n"/>
      <c r="FO42" s="10" t="n"/>
      <c r="FP42" s="10" t="n"/>
      <c r="FQ42" s="10" t="n"/>
      <c r="FR42" s="10" t="n"/>
      <c r="FS42" s="10" t="n"/>
      <c r="FT42" s="10" t="n"/>
      <c r="FU42" s="10" t="n"/>
      <c r="FV42" s="10" t="n"/>
      <c r="FW42" s="10" t="n"/>
      <c r="FX42" s="10" t="n"/>
      <c r="FY42" s="10" t="n"/>
      <c r="FZ42" s="10" t="n"/>
      <c r="GA42" s="10" t="n"/>
      <c r="GB42" s="11" t="n"/>
      <c r="GL42" s="17" t="n"/>
      <c r="GM42" s="17" t="n"/>
      <c r="GN42" s="17" t="n"/>
      <c r="GO42" s="17" t="n"/>
      <c r="LF42" s="17" t="n"/>
    </row>
    <row r="43" ht="3.75" customHeight="1">
      <c r="A43" s="42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17" t="n"/>
      <c r="BC43" s="17" t="n"/>
      <c r="BD43" s="17" t="n"/>
      <c r="BE43" s="17" t="n"/>
      <c r="BF43" s="17" t="n"/>
      <c r="BG43" s="17" t="n"/>
      <c r="BH43" s="17" t="n"/>
      <c r="BI43" s="17" t="n"/>
      <c r="BJ43" s="17" t="n"/>
      <c r="BK43" s="17" t="n"/>
      <c r="BL43" s="17" t="n"/>
      <c r="BM43" s="17" t="n"/>
      <c r="BN43" s="17" t="n"/>
      <c r="BO43" s="17" t="n"/>
      <c r="BP43" s="17" t="n"/>
      <c r="BQ43" s="185" t="n"/>
      <c r="DL43" s="186" t="n"/>
      <c r="DM43" s="17" t="n"/>
      <c r="DN43" s="17" t="n"/>
      <c r="DO43" s="17" t="n"/>
      <c r="DP43" s="17" t="n"/>
      <c r="DQ43" s="17" t="n"/>
      <c r="DR43" s="17" t="n"/>
      <c r="DS43" s="17" t="n"/>
      <c r="DT43" s="17" t="n"/>
      <c r="DU43" s="17" t="n"/>
      <c r="DV43" s="17" t="n"/>
      <c r="DW43" s="17" t="n"/>
      <c r="DX43" s="17" t="n"/>
      <c r="DY43" s="17" t="n"/>
      <c r="DZ43" s="17" t="n"/>
      <c r="EA43" s="17" t="n"/>
      <c r="EB43" s="17" t="n"/>
      <c r="EC43" s="17" t="n"/>
      <c r="ED43" s="17" t="n"/>
      <c r="EE43" s="17" t="n"/>
      <c r="EF43" s="17" t="n"/>
      <c r="EG43" s="17" t="n"/>
      <c r="EH43" s="17" t="n"/>
      <c r="EI43" s="17" t="n"/>
      <c r="EJ43" s="17" t="n"/>
      <c r="EK43" s="17" t="n"/>
      <c r="EL43" s="17" t="n"/>
      <c r="EM43" s="17" t="n"/>
      <c r="EN43" s="17" t="n"/>
      <c r="EO43" s="17" t="n"/>
      <c r="EP43" s="17" t="n"/>
      <c r="EQ43" s="17" t="n"/>
      <c r="ER43" s="17" t="n"/>
      <c r="ES43" s="17" t="n"/>
      <c r="ET43" s="17" t="n"/>
      <c r="EU43" s="17" t="n"/>
      <c r="EV43" s="17" t="n"/>
      <c r="EX43" s="10" t="n"/>
      <c r="EY43" s="10" t="n"/>
      <c r="EZ43" s="10" t="n"/>
      <c r="FA43" s="10" t="n"/>
      <c r="FB43" s="10" t="n"/>
      <c r="FC43" s="10" t="n"/>
      <c r="FD43" s="10" t="n"/>
      <c r="FE43" s="10" t="n"/>
      <c r="FF43" s="10" t="n"/>
      <c r="FG43" s="10" t="n"/>
      <c r="FH43" s="10" t="n"/>
      <c r="FI43" s="10" t="n"/>
      <c r="FJ43" s="10" t="n"/>
      <c r="FK43" s="10" t="n"/>
      <c r="FL43" s="10" t="n"/>
      <c r="FM43" s="10" t="n"/>
      <c r="FN43" s="10" t="n"/>
      <c r="FO43" s="10" t="n"/>
      <c r="FP43" s="10" t="n"/>
      <c r="FQ43" s="10" t="n"/>
      <c r="FR43" s="10" t="n"/>
      <c r="FS43" s="10" t="n"/>
      <c r="FT43" s="10" t="n"/>
      <c r="FU43" s="10" t="n"/>
      <c r="FV43" s="10" t="n"/>
      <c r="FW43" s="10" t="n"/>
      <c r="FX43" s="10" t="n"/>
      <c r="FY43" s="10" t="n"/>
      <c r="FZ43" s="10" t="n"/>
      <c r="GA43" s="10" t="n"/>
      <c r="GB43" s="11" t="n"/>
      <c r="GL43" s="17" t="n"/>
      <c r="GM43" s="17" t="n"/>
      <c r="GN43" s="17" t="n"/>
      <c r="GO43" s="17" t="n"/>
      <c r="LF43" s="17" t="n"/>
    </row>
    <row r="44" ht="3.75" customHeight="1">
      <c r="A44" s="42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17" t="n"/>
      <c r="BC44" s="17" t="n"/>
      <c r="BD44" s="17" t="n"/>
      <c r="BE44" s="17" t="n"/>
      <c r="BF44" s="17" t="n"/>
      <c r="BG44" s="17" t="n"/>
      <c r="BH44" s="17" t="n"/>
      <c r="BI44" s="17" t="n"/>
      <c r="BJ44" s="17" t="n"/>
      <c r="BK44" s="17" t="n"/>
      <c r="BL44" s="17" t="n"/>
      <c r="BM44" s="17" t="n"/>
      <c r="BN44" s="17" t="n"/>
      <c r="BO44" s="17" t="n"/>
      <c r="BP44" s="17" t="n"/>
      <c r="BQ44" s="19" t="n"/>
      <c r="BR44" s="17" t="n"/>
      <c r="BS44" s="17" t="n"/>
      <c r="BT44" s="17" t="n"/>
      <c r="BU44" s="17" t="n"/>
      <c r="BV44" s="17" t="n"/>
      <c r="BW44" s="17" t="n"/>
      <c r="BX44" s="17" t="n"/>
      <c r="BY44" s="17" t="n"/>
      <c r="BZ44" s="17" t="n"/>
      <c r="CA44" s="17" t="n"/>
      <c r="CB44" s="17" t="n"/>
      <c r="CC44" s="17" t="n"/>
      <c r="CD44" s="17" t="n"/>
      <c r="CE44" s="17" t="n"/>
      <c r="CF44" s="17" t="n"/>
      <c r="CG44" s="17" t="n"/>
      <c r="CH44" s="17" t="n"/>
      <c r="CI44" s="17" t="n"/>
      <c r="CJ44" s="17" t="n"/>
      <c r="CK44" s="17" t="n"/>
      <c r="CL44" s="17" t="n"/>
      <c r="CM44" s="17" t="n"/>
      <c r="CN44" s="17" t="n"/>
      <c r="CO44" s="17" t="n"/>
      <c r="CP44" s="17" t="n"/>
      <c r="CQ44" s="17" t="n"/>
      <c r="CR44" s="17" t="n"/>
      <c r="CS44" s="17" t="n"/>
      <c r="CT44" s="17" t="n"/>
      <c r="CU44" s="17" t="n"/>
      <c r="CV44" s="17" t="n"/>
      <c r="CW44" s="17" t="n"/>
      <c r="CX44" s="17" t="n"/>
      <c r="CY44" s="17" t="n"/>
      <c r="CZ44" s="17" t="n"/>
      <c r="DA44" s="17" t="n"/>
      <c r="DB44" s="17" t="n"/>
      <c r="DC44" s="17" t="n"/>
      <c r="DD44" s="17" t="n"/>
      <c r="DE44" s="17" t="n"/>
      <c r="DF44" s="17" t="n"/>
      <c r="DG44" s="17" t="n"/>
      <c r="DH44" s="17" t="n"/>
      <c r="DI44" s="17" t="n"/>
      <c r="DJ44" s="17" t="n"/>
      <c r="DK44" s="17" t="n"/>
      <c r="DL44" s="18" t="n"/>
      <c r="DM44" s="17" t="n"/>
      <c r="DN44" s="17" t="n"/>
      <c r="DO44" s="17" t="n"/>
      <c r="DP44" s="17" t="n"/>
      <c r="DQ44" s="17" t="n"/>
      <c r="DR44" s="17" t="n"/>
      <c r="DS44" s="17" t="n"/>
      <c r="DT44" s="17" t="n"/>
      <c r="DU44" s="17" t="n"/>
      <c r="DV44" s="17" t="n"/>
      <c r="DW44" s="17" t="n"/>
      <c r="DX44" s="17" t="n"/>
      <c r="DY44" s="17" t="n"/>
      <c r="DZ44" s="17" t="n"/>
      <c r="EA44" s="17" t="n"/>
      <c r="EB44" s="17" t="n"/>
      <c r="EC44" s="17" t="n"/>
      <c r="ED44" s="17" t="n"/>
      <c r="EE44" s="17" t="n"/>
      <c r="EF44" s="17" t="n"/>
      <c r="EG44" s="17" t="n"/>
      <c r="EH44" s="17" t="n"/>
      <c r="EI44" s="17" t="n"/>
      <c r="EJ44" s="17" t="n"/>
      <c r="EK44" s="17" t="n"/>
      <c r="EL44" s="17" t="n"/>
      <c r="EM44" s="17" t="n"/>
      <c r="EN44" s="17" t="n"/>
      <c r="EO44" s="17" t="n"/>
      <c r="EP44" s="17" t="n"/>
      <c r="EQ44" s="17" t="n"/>
      <c r="ER44" s="17" t="n"/>
      <c r="ES44" s="17" t="n"/>
      <c r="ET44" s="17" t="n"/>
      <c r="EU44" s="17" t="n"/>
      <c r="EV44" s="17" t="n"/>
      <c r="EX44" s="10" t="n"/>
      <c r="EY44" s="10" t="n"/>
      <c r="EZ44" s="10" t="n"/>
      <c r="FA44" s="10" t="n"/>
      <c r="FB44" s="10" t="n"/>
      <c r="FC44" s="10" t="n"/>
      <c r="FD44" s="10" t="n"/>
      <c r="FE44" s="10" t="n"/>
      <c r="FF44" s="10" t="n"/>
      <c r="FG44" s="10" t="n"/>
      <c r="FH44" s="10" t="n"/>
      <c r="FI44" s="10" t="n"/>
      <c r="FJ44" s="10" t="n"/>
      <c r="FK44" s="10" t="n"/>
      <c r="FL44" s="10" t="n"/>
      <c r="FM44" s="10" t="n"/>
      <c r="FN44" s="10" t="n"/>
      <c r="FO44" s="10" t="n"/>
      <c r="FP44" s="10" t="n"/>
      <c r="FQ44" s="10" t="n"/>
      <c r="FR44" s="10" t="n"/>
      <c r="FS44" s="10" t="n"/>
      <c r="FT44" s="10" t="n"/>
      <c r="FU44" s="10" t="n"/>
      <c r="FV44" s="10" t="n"/>
      <c r="FW44" s="10" t="n"/>
      <c r="FX44" s="10" t="n"/>
      <c r="FY44" s="10" t="n"/>
      <c r="FZ44" s="10" t="n"/>
      <c r="GA44" s="10" t="n"/>
      <c r="GB44" s="11" t="n"/>
      <c r="GL44" s="17" t="n"/>
      <c r="GM44" s="17" t="n"/>
      <c r="GN44" s="17" t="n"/>
      <c r="GO44" s="17" t="n"/>
      <c r="LF44" s="17" t="n"/>
    </row>
    <row r="45" ht="3.75" customHeight="1">
      <c r="A45" s="42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17" t="n"/>
      <c r="BC45" s="17" t="n"/>
      <c r="BD45" s="17" t="n"/>
      <c r="BE45" s="17" t="n"/>
      <c r="BF45" s="17" t="n"/>
      <c r="BG45" s="17" t="n"/>
      <c r="BH45" s="17" t="n"/>
      <c r="BI45" s="17" t="n"/>
      <c r="BJ45" s="17" t="n"/>
      <c r="BK45" s="17" t="n"/>
      <c r="BL45" s="17" t="n"/>
      <c r="BM45" s="17" t="n"/>
      <c r="BN45" s="17" t="n"/>
      <c r="BO45" s="17" t="n"/>
      <c r="BP45" s="17" t="n"/>
      <c r="BQ45" s="19" t="n"/>
      <c r="BR45" s="17" t="n"/>
      <c r="BS45" s="17" t="n"/>
      <c r="BT45" s="17" t="n"/>
      <c r="BU45" s="17" t="n"/>
      <c r="BV45" s="17" t="n"/>
      <c r="BW45" s="17" t="n"/>
      <c r="BX45" s="17" t="n"/>
      <c r="BY45" s="17" t="n"/>
      <c r="BZ45" s="17" t="n"/>
      <c r="CA45" s="17" t="n"/>
      <c r="CB45" s="17" t="n"/>
      <c r="CC45" s="17" t="n"/>
      <c r="CD45" s="17" t="n"/>
      <c r="CE45" s="17" t="n"/>
      <c r="CF45" s="17" t="n"/>
      <c r="CG45" s="17" t="n"/>
      <c r="CH45" s="17" t="n"/>
      <c r="CI45" s="17" t="n"/>
      <c r="CJ45" s="17" t="n"/>
      <c r="CK45" s="17" t="n"/>
      <c r="CL45" s="17" t="n"/>
      <c r="CM45" s="17" t="n"/>
      <c r="CN45" s="17" t="n"/>
      <c r="CO45" s="17" t="n"/>
      <c r="CP45" s="17" t="n"/>
      <c r="CQ45" s="17" t="n"/>
      <c r="CR45" s="17" t="n"/>
      <c r="CS45" s="17" t="n"/>
      <c r="CT45" s="17" t="n"/>
      <c r="CU45" s="17" t="n"/>
      <c r="CV45" s="17" t="n"/>
      <c r="CW45" s="17" t="n"/>
      <c r="CX45" s="17" t="n"/>
      <c r="CY45" s="17" t="n"/>
      <c r="CZ45" s="17" t="n"/>
      <c r="DA45" s="17" t="n"/>
      <c r="DB45" s="17" t="n"/>
      <c r="DC45" s="17" t="n"/>
      <c r="DD45" s="17" t="n"/>
      <c r="DE45" s="17" t="n"/>
      <c r="DF45" s="17" t="n"/>
      <c r="DG45" s="17" t="n"/>
      <c r="DH45" s="17" t="n"/>
      <c r="DI45" s="17" t="n"/>
      <c r="DJ45" s="17" t="n"/>
      <c r="DK45" s="17" t="n"/>
      <c r="DL45" s="18" t="n"/>
      <c r="DM45" s="17" t="n"/>
      <c r="DN45" s="17" t="n"/>
      <c r="DO45" s="17" t="n"/>
      <c r="DP45" s="17" t="n"/>
      <c r="DQ45" s="17" t="n"/>
      <c r="DR45" s="17" t="n"/>
      <c r="DS45" s="17" t="n"/>
      <c r="DT45" s="17" t="n"/>
      <c r="DU45" s="17" t="n"/>
      <c r="DV45" s="17" t="n"/>
      <c r="DW45" s="17" t="n"/>
      <c r="DX45" s="17" t="n"/>
      <c r="DY45" s="17" t="n"/>
      <c r="DZ45" s="17" t="n"/>
      <c r="EA45" s="17" t="n"/>
      <c r="EB45" s="17" t="n"/>
      <c r="EC45" s="17" t="n"/>
      <c r="ED45" s="17" t="n"/>
      <c r="EE45" s="17" t="n"/>
      <c r="EF45" s="17" t="n"/>
      <c r="EG45" s="17" t="n"/>
      <c r="EH45" s="17" t="n"/>
      <c r="EI45" s="17" t="n"/>
      <c r="EJ45" s="17" t="n"/>
      <c r="EK45" s="17" t="n"/>
      <c r="EL45" s="17" t="n"/>
      <c r="EM45" s="17" t="n"/>
      <c r="EN45" s="17" t="n"/>
      <c r="EO45" s="17" t="n"/>
      <c r="EP45" s="17" t="n"/>
      <c r="EQ45" s="17" t="n"/>
      <c r="ER45" s="17" t="n"/>
      <c r="ES45" s="17" t="n"/>
      <c r="ET45" s="17" t="n"/>
      <c r="EU45" s="17" t="n"/>
      <c r="EV45" s="17" t="n"/>
      <c r="EX45" s="10" t="n"/>
      <c r="EY45" s="10" t="n"/>
      <c r="EZ45" s="10" t="n"/>
      <c r="FA45" s="10" t="n"/>
      <c r="FB45" s="10" t="n"/>
      <c r="FC45" s="10" t="n"/>
      <c r="FD45" s="10" t="n"/>
      <c r="FE45" s="10" t="n"/>
      <c r="FF45" s="10" t="n"/>
      <c r="FG45" s="10" t="n"/>
      <c r="FH45" s="10" t="n"/>
      <c r="FI45" s="10" t="n"/>
      <c r="FJ45" s="10" t="n"/>
      <c r="FK45" s="10" t="n"/>
      <c r="FL45" s="10" t="n"/>
      <c r="FM45" s="10" t="n"/>
      <c r="FN45" s="10" t="n"/>
      <c r="FO45" s="10" t="n"/>
      <c r="FP45" s="10" t="n"/>
      <c r="FQ45" s="10" t="n"/>
      <c r="FR45" s="10" t="n"/>
      <c r="FS45" s="10" t="n"/>
      <c r="FT45" s="10" t="n"/>
      <c r="FU45" s="10" t="n"/>
      <c r="FV45" s="10" t="n"/>
      <c r="FW45" s="10" t="n"/>
      <c r="FX45" s="10" t="n"/>
      <c r="FY45" s="10" t="n"/>
      <c r="FZ45" s="10" t="n"/>
      <c r="GA45" s="10" t="n"/>
      <c r="GB45" s="11" t="n"/>
      <c r="GL45" s="17" t="n"/>
      <c r="GM45" s="17" t="n"/>
      <c r="GN45" s="17" t="n"/>
      <c r="GO45" s="17" t="n"/>
      <c r="LF45" s="17" t="n"/>
    </row>
    <row r="46" ht="3.75" customHeight="1">
      <c r="A46" s="42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17" t="n"/>
      <c r="BC46" s="17" t="n"/>
      <c r="BD46" s="17" t="n"/>
      <c r="BE46" s="17" t="n"/>
      <c r="BF46" s="17" t="n"/>
      <c r="BG46" s="17" t="n"/>
      <c r="BH46" s="17" t="n"/>
      <c r="BI46" s="17" t="n"/>
      <c r="BJ46" s="17" t="n"/>
      <c r="BK46" s="17" t="n"/>
      <c r="BL46" s="17" t="n"/>
      <c r="BM46" s="17" t="n"/>
      <c r="BN46" s="17" t="n"/>
      <c r="BO46" s="17" t="n"/>
      <c r="BP46" s="17" t="n"/>
      <c r="BQ46" s="19" t="n"/>
      <c r="BR46" s="17" t="n"/>
      <c r="BS46" s="17" t="n"/>
      <c r="BT46" s="17" t="n"/>
      <c r="BU46" s="17" t="n"/>
      <c r="BV46" s="17" t="n"/>
      <c r="BW46" s="17" t="n"/>
      <c r="BX46" s="17" t="n"/>
      <c r="BY46" s="17" t="n"/>
      <c r="BZ46" s="17" t="n"/>
      <c r="CA46" s="17" t="n"/>
      <c r="CB46" s="17" t="n"/>
      <c r="CC46" s="17" t="n"/>
      <c r="CD46" s="17" t="n"/>
      <c r="CE46" s="17" t="n"/>
      <c r="CF46" s="17" t="n"/>
      <c r="CG46" s="17" t="n"/>
      <c r="CH46" s="17" t="n"/>
      <c r="CI46" s="17" t="n"/>
      <c r="CJ46" s="17" t="n"/>
      <c r="CK46" s="17" t="n"/>
      <c r="CL46" s="17" t="n"/>
      <c r="CM46" s="17" t="n"/>
      <c r="CN46" s="17" t="n"/>
      <c r="CO46" s="17" t="n"/>
      <c r="CP46" s="17" t="n"/>
      <c r="CQ46" s="17" t="n"/>
      <c r="CR46" s="17" t="n"/>
      <c r="CS46" s="17" t="n"/>
      <c r="CT46" s="17" t="n"/>
      <c r="CU46" s="17" t="n"/>
      <c r="CV46" s="17" t="n"/>
      <c r="CW46" s="17" t="n"/>
      <c r="CX46" s="17" t="n"/>
      <c r="CY46" s="17" t="n"/>
      <c r="CZ46" s="17" t="n"/>
      <c r="DA46" s="17" t="n"/>
      <c r="DB46" s="17" t="n"/>
      <c r="DC46" s="17" t="n"/>
      <c r="DD46" s="17" t="n"/>
      <c r="DE46" s="17" t="n"/>
      <c r="DF46" s="17" t="n"/>
      <c r="DG46" s="17" t="n"/>
      <c r="DH46" s="17" t="n"/>
      <c r="DI46" s="17" t="n"/>
      <c r="DJ46" s="17" t="n"/>
      <c r="DK46" s="17" t="n"/>
      <c r="DL46" s="18" t="n"/>
      <c r="DM46" s="17" t="n"/>
      <c r="DN46" s="17" t="n"/>
      <c r="DO46" s="17" t="n"/>
      <c r="DP46" s="17" t="n"/>
      <c r="DQ46" s="17" t="n"/>
      <c r="DR46" s="17" t="n"/>
      <c r="DS46" s="17" t="n"/>
      <c r="DT46" s="17" t="n"/>
      <c r="DU46" s="17" t="n"/>
      <c r="DV46" s="17" t="n"/>
      <c r="DW46" s="17" t="n"/>
      <c r="DX46" s="17" t="n"/>
      <c r="DY46" s="17" t="n"/>
      <c r="DZ46" s="17" t="n"/>
      <c r="EA46" s="17" t="n"/>
      <c r="EB46" s="17" t="n"/>
      <c r="EC46" s="17" t="n"/>
      <c r="ED46" s="17" t="n"/>
      <c r="EE46" s="17" t="n"/>
      <c r="EF46" s="17" t="n"/>
      <c r="EG46" s="17" t="n"/>
      <c r="EH46" s="17" t="n"/>
      <c r="EI46" s="17" t="n"/>
      <c r="EJ46" s="17" t="n"/>
      <c r="EK46" s="17" t="n"/>
      <c r="EL46" s="17" t="n"/>
      <c r="EM46" s="17" t="n"/>
      <c r="EN46" s="17" t="n"/>
      <c r="EO46" s="17" t="n"/>
      <c r="EP46" s="17" t="n"/>
      <c r="EQ46" s="17" t="n"/>
      <c r="ER46" s="17" t="n"/>
      <c r="ES46" s="17" t="n"/>
      <c r="ET46" s="17" t="n"/>
      <c r="EU46" s="17" t="n"/>
      <c r="EV46" s="17" t="n"/>
      <c r="EX46" s="10" t="n"/>
      <c r="EY46" s="10" t="n"/>
      <c r="EZ46" s="10" t="n"/>
      <c r="FA46" s="10" t="n"/>
      <c r="FB46" s="10" t="n"/>
      <c r="FC46" s="10" t="n"/>
      <c r="FD46" s="10" t="n"/>
      <c r="FE46" s="10" t="n"/>
      <c r="FF46" s="10" t="n"/>
      <c r="FG46" s="10" t="n"/>
      <c r="FH46" s="10" t="n"/>
      <c r="FI46" s="10" t="n"/>
      <c r="FJ46" s="10" t="n"/>
      <c r="FK46" s="10" t="n"/>
      <c r="FL46" s="10" t="n"/>
      <c r="FM46" s="10" t="n"/>
      <c r="FN46" s="10" t="n"/>
      <c r="FO46" s="10" t="n"/>
      <c r="FP46" s="10" t="n"/>
      <c r="FQ46" s="10" t="n"/>
      <c r="FR46" s="10" t="n"/>
      <c r="FS46" s="10" t="n"/>
      <c r="FT46" s="10" t="n"/>
      <c r="FU46" s="10" t="n"/>
      <c r="FV46" s="10" t="n"/>
      <c r="FW46" s="10" t="n"/>
      <c r="FX46" s="10" t="n"/>
      <c r="FY46" s="10" t="n"/>
      <c r="FZ46" s="10" t="n"/>
      <c r="GA46" s="10" t="n"/>
      <c r="GB46" s="11" t="n"/>
      <c r="GL46" s="17" t="n"/>
      <c r="GM46" s="17" t="n"/>
      <c r="GN46" s="17" t="n"/>
      <c r="GO46" s="17" t="n"/>
      <c r="LF46" s="17" t="n"/>
    </row>
    <row r="47" ht="3.75" customHeight="1">
      <c r="A47" s="42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17" t="n"/>
      <c r="BC47" s="17" t="n"/>
      <c r="BD47" s="17" t="n"/>
      <c r="BE47" s="17" t="n"/>
      <c r="BF47" s="17" t="n"/>
      <c r="BG47" s="17" t="n"/>
      <c r="BH47" s="17" t="n"/>
      <c r="BI47" s="17" t="n"/>
      <c r="BJ47" s="17" t="n"/>
      <c r="BK47" s="17" t="n"/>
      <c r="BL47" s="17" t="n"/>
      <c r="BM47" s="17" t="n"/>
      <c r="BN47" s="17" t="n"/>
      <c r="BO47" s="17" t="n"/>
      <c r="BP47" s="17" t="n"/>
      <c r="BQ47" s="19" t="n"/>
      <c r="BR47" s="17" t="n"/>
      <c r="BS47" s="17" t="n"/>
      <c r="BT47" s="17" t="n"/>
      <c r="BU47" s="17" t="n"/>
      <c r="BV47" s="17" t="n"/>
      <c r="BW47" s="17" t="n"/>
      <c r="BX47" s="17" t="n"/>
      <c r="BY47" s="17" t="n"/>
      <c r="BZ47" s="17" t="n"/>
      <c r="CA47" s="17" t="n"/>
      <c r="CB47" s="17" t="n"/>
      <c r="CC47" s="17" t="n"/>
      <c r="CD47" s="17" t="n"/>
      <c r="CE47" s="17" t="n"/>
      <c r="CF47" s="17" t="n"/>
      <c r="CG47" s="17" t="n"/>
      <c r="CH47" s="17" t="n"/>
      <c r="CI47" s="17" t="n"/>
      <c r="CJ47" s="17" t="n"/>
      <c r="CK47" s="17" t="n"/>
      <c r="CL47" s="17" t="n"/>
      <c r="CM47" s="17" t="n"/>
      <c r="CN47" s="17" t="n"/>
      <c r="CO47" s="17" t="n"/>
      <c r="CP47" s="17" t="n"/>
      <c r="CQ47" s="17" t="n"/>
      <c r="CR47" s="17" t="n"/>
      <c r="CS47" s="17" t="n"/>
      <c r="CT47" s="17" t="n"/>
      <c r="CU47" s="17" t="n"/>
      <c r="CV47" s="17" t="n"/>
      <c r="CW47" s="17" t="n"/>
      <c r="CX47" s="17" t="n"/>
      <c r="CY47" s="17" t="n"/>
      <c r="CZ47" s="17" t="n"/>
      <c r="DA47" s="17" t="n"/>
      <c r="DB47" s="17" t="n"/>
      <c r="DC47" s="17" t="n"/>
      <c r="DD47" s="17" t="n"/>
      <c r="DE47" s="17" t="n"/>
      <c r="DF47" s="17" t="n"/>
      <c r="DG47" s="17" t="n"/>
      <c r="DH47" s="17" t="n"/>
      <c r="DI47" s="17" t="n"/>
      <c r="DJ47" s="17" t="n"/>
      <c r="DK47" s="17" t="n"/>
      <c r="DL47" s="18" t="n"/>
      <c r="DM47" s="17" t="n"/>
      <c r="DN47" s="17" t="n"/>
      <c r="DO47" s="17" t="n"/>
      <c r="DP47" s="17" t="n"/>
      <c r="DQ47" s="17" t="n"/>
      <c r="DR47" s="17" t="n"/>
      <c r="DS47" s="17" t="n"/>
      <c r="DT47" s="17" t="n"/>
      <c r="DU47" s="17" t="n"/>
      <c r="DV47" s="17" t="n"/>
      <c r="DW47" s="17" t="n"/>
      <c r="DX47" s="17" t="n"/>
      <c r="DY47" s="17" t="n"/>
      <c r="DZ47" s="17" t="n"/>
      <c r="EA47" s="17" t="n"/>
      <c r="EB47" s="17" t="n"/>
      <c r="EC47" s="17" t="n"/>
      <c r="ED47" s="17" t="n"/>
      <c r="EE47" s="17" t="n"/>
      <c r="EF47" s="17" t="n"/>
      <c r="EG47" s="17" t="n"/>
      <c r="EH47" s="17" t="n"/>
      <c r="EI47" s="17" t="n"/>
      <c r="EJ47" s="17" t="n"/>
      <c r="EK47" s="17" t="n"/>
      <c r="EL47" s="17" t="n"/>
      <c r="EM47" s="17" t="n"/>
      <c r="EN47" s="17" t="n"/>
      <c r="EO47" s="17" t="n"/>
      <c r="EP47" s="17" t="n"/>
      <c r="EQ47" s="17" t="n"/>
      <c r="ER47" s="17" t="n"/>
      <c r="ES47" s="17" t="n"/>
      <c r="ET47" s="17" t="n"/>
      <c r="EU47" s="17" t="n"/>
      <c r="EV47" s="17" t="n"/>
      <c r="EX47" s="10" t="n"/>
      <c r="EY47" s="10" t="n"/>
      <c r="EZ47" s="10" t="n"/>
      <c r="FA47" s="10" t="n"/>
      <c r="FB47" s="10" t="n"/>
      <c r="FC47" s="10" t="n"/>
      <c r="FD47" s="10" t="n"/>
      <c r="FE47" s="10" t="n"/>
      <c r="FF47" s="10" t="n"/>
      <c r="FG47" s="10" t="n"/>
      <c r="FH47" s="10" t="n"/>
      <c r="FI47" s="10" t="n"/>
      <c r="FJ47" s="10" t="n"/>
      <c r="FK47" s="10" t="n"/>
      <c r="FL47" s="10" t="n"/>
      <c r="FM47" s="10" t="n"/>
      <c r="FN47" s="10" t="n"/>
      <c r="FO47" s="10" t="n"/>
      <c r="FP47" s="10" t="n"/>
      <c r="FQ47" s="10" t="n"/>
      <c r="FR47" s="10" t="n"/>
      <c r="FS47" s="10" t="n"/>
      <c r="FT47" s="10" t="n"/>
      <c r="FU47" s="10" t="n"/>
      <c r="FV47" s="10" t="n"/>
      <c r="FW47" s="10" t="n"/>
      <c r="FX47" s="10" t="n"/>
      <c r="FY47" s="10" t="n"/>
      <c r="FZ47" s="10" t="n"/>
      <c r="GA47" s="10" t="n"/>
      <c r="GB47" s="11" t="n"/>
      <c r="GL47" s="17" t="n"/>
      <c r="GM47" s="17" t="n"/>
      <c r="GN47" s="17" t="n"/>
      <c r="GO47" s="17" t="n"/>
      <c r="LF47" s="17" t="n"/>
    </row>
    <row r="48" ht="3.75" customHeight="1">
      <c r="A48" s="42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17" t="n"/>
      <c r="BC48" s="17" t="n"/>
      <c r="BD48" s="17" t="n"/>
      <c r="BE48" s="17" t="n"/>
      <c r="BF48" s="17" t="n"/>
      <c r="BG48" s="17" t="n"/>
      <c r="BH48" s="17" t="n"/>
      <c r="BI48" s="17" t="n"/>
      <c r="BJ48" s="17" t="n"/>
      <c r="BK48" s="17" t="n"/>
      <c r="BL48" s="17" t="n"/>
      <c r="BM48" s="17" t="n"/>
      <c r="BN48" s="17" t="n"/>
      <c r="BO48" s="17" t="n"/>
      <c r="BP48" s="17" t="n"/>
      <c r="BQ48" s="19" t="n"/>
      <c r="BR48" s="17" t="n"/>
      <c r="BS48" s="17" t="n"/>
      <c r="BT48" s="17" t="n"/>
      <c r="BU48" s="17" t="n"/>
      <c r="BV48" s="17" t="n"/>
      <c r="BW48" s="17" t="n"/>
      <c r="BX48" s="17" t="n"/>
      <c r="BY48" s="17" t="n"/>
      <c r="BZ48" s="17" t="n"/>
      <c r="CA48" s="17" t="n"/>
      <c r="CB48" s="17" t="n"/>
      <c r="CC48" s="17" t="n"/>
      <c r="CD48" s="17" t="n"/>
      <c r="CE48" s="17" t="n"/>
      <c r="CF48" s="17" t="n"/>
      <c r="CG48" s="17" t="n"/>
      <c r="CH48" s="17" t="n"/>
      <c r="CI48" s="17" t="n"/>
      <c r="CJ48" s="17" t="n"/>
      <c r="CK48" s="17" t="n"/>
      <c r="CL48" s="17" t="n"/>
      <c r="CM48" s="17" t="n"/>
      <c r="CN48" s="17" t="n"/>
      <c r="CO48" s="17" t="n"/>
      <c r="CP48" s="17" t="n"/>
      <c r="CQ48" s="17" t="n"/>
      <c r="CR48" s="17" t="n"/>
      <c r="CS48" s="17" t="n"/>
      <c r="CT48" s="17" t="n"/>
      <c r="CU48" s="17" t="n"/>
      <c r="CV48" s="17" t="n"/>
      <c r="CW48" s="17" t="n"/>
      <c r="CX48" s="17" t="n"/>
      <c r="CY48" s="17" t="n"/>
      <c r="CZ48" s="17" t="n"/>
      <c r="DA48" s="17" t="n"/>
      <c r="DB48" s="17" t="n"/>
      <c r="DC48" s="17" t="n"/>
      <c r="DD48" s="17" t="n"/>
      <c r="DE48" s="17" t="n"/>
      <c r="DF48" s="17" t="n"/>
      <c r="DG48" s="17" t="n"/>
      <c r="DH48" s="17" t="n"/>
      <c r="DI48" s="17" t="n"/>
      <c r="DJ48" s="17" t="n"/>
      <c r="DK48" s="17" t="n"/>
      <c r="DL48" s="18" t="n"/>
      <c r="DM48" s="17" t="n"/>
      <c r="DN48" s="17" t="n"/>
      <c r="DO48" s="17" t="n"/>
      <c r="DP48" s="17" t="n"/>
      <c r="DQ48" s="17" t="n"/>
      <c r="DR48" s="17" t="n"/>
      <c r="DS48" s="17" t="n"/>
      <c r="DT48" s="17" t="n"/>
      <c r="DU48" s="17" t="n"/>
      <c r="DV48" s="17" t="n"/>
      <c r="DW48" s="17" t="n"/>
      <c r="DX48" s="17" t="n"/>
      <c r="DY48" s="17" t="n"/>
      <c r="DZ48" s="17" t="n"/>
      <c r="EA48" s="17" t="n"/>
      <c r="EB48" s="17" t="n"/>
      <c r="EC48" s="17" t="n"/>
      <c r="ED48" s="17" t="n"/>
      <c r="EE48" s="17" t="n"/>
      <c r="EF48" s="17" t="n"/>
      <c r="EG48" s="17" t="n"/>
      <c r="EH48" s="17" t="n"/>
      <c r="EI48" s="17" t="n"/>
      <c r="EJ48" s="17" t="n"/>
      <c r="EK48" s="17" t="n"/>
      <c r="EL48" s="17" t="n"/>
      <c r="EM48" s="17" t="n"/>
      <c r="EN48" s="17" t="n"/>
      <c r="EO48" s="17" t="n"/>
      <c r="EP48" s="17" t="n"/>
      <c r="EQ48" s="17" t="n"/>
      <c r="ER48" s="17" t="n"/>
      <c r="ES48" s="17" t="n"/>
      <c r="ET48" s="17" t="n"/>
      <c r="EU48" s="17" t="n"/>
      <c r="EV48" s="17" t="n"/>
      <c r="EX48" s="10" t="n"/>
      <c r="EY48" s="10" t="n"/>
      <c r="EZ48" s="10" t="n"/>
      <c r="FA48" s="10" t="n"/>
      <c r="FB48" s="10" t="n"/>
      <c r="FC48" s="10" t="n"/>
      <c r="FD48" s="10" t="n"/>
      <c r="FE48" s="10" t="n"/>
      <c r="FF48" s="10" t="n"/>
      <c r="FG48" s="10" t="n"/>
      <c r="FH48" s="10" t="n"/>
      <c r="FI48" s="10" t="n"/>
      <c r="FJ48" s="10" t="n"/>
      <c r="FK48" s="10" t="n"/>
      <c r="FL48" s="10" t="n"/>
      <c r="FM48" s="10" t="n"/>
      <c r="FN48" s="10" t="n"/>
      <c r="FO48" s="10" t="n"/>
      <c r="FP48" s="10" t="n"/>
      <c r="FQ48" s="10" t="n"/>
      <c r="FR48" s="10" t="n"/>
      <c r="FS48" s="10" t="n"/>
      <c r="FT48" s="10" t="n"/>
      <c r="FU48" s="10" t="n"/>
      <c r="FV48" s="10" t="n"/>
      <c r="FW48" s="10" t="n"/>
      <c r="FX48" s="10" t="n"/>
      <c r="FY48" s="10" t="n"/>
      <c r="FZ48" s="10" t="n"/>
      <c r="GA48" s="10" t="n"/>
      <c r="GB48" s="11" t="n"/>
      <c r="GL48" s="17" t="n"/>
      <c r="GM48" s="17" t="n"/>
      <c r="GN48" s="17" t="n"/>
      <c r="GO48" s="17" t="n"/>
      <c r="LF48" s="17" t="n"/>
    </row>
    <row r="49" ht="3.75" customHeight="1">
      <c r="A49" s="42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17" t="n"/>
      <c r="BC49" s="17" t="n"/>
      <c r="BD49" s="17" t="n"/>
      <c r="BE49" s="17" t="n"/>
      <c r="BF49" s="17" t="n"/>
      <c r="BG49" s="17" t="n"/>
      <c r="BH49" s="17" t="n"/>
      <c r="BI49" s="17" t="n"/>
      <c r="BJ49" s="17" t="n"/>
      <c r="BK49" s="17" t="n"/>
      <c r="BL49" s="17" t="n"/>
      <c r="BM49" s="17" t="n"/>
      <c r="BN49" s="17" t="n"/>
      <c r="BO49" s="17" t="n"/>
      <c r="BP49" s="17" t="n"/>
      <c r="BQ49" s="19" t="n"/>
      <c r="BR49" s="17" t="n"/>
      <c r="BS49" s="17" t="n"/>
      <c r="BT49" s="17" t="n"/>
      <c r="BU49" s="17" t="n"/>
      <c r="BV49" s="17" t="n"/>
      <c r="BW49" s="17" t="n"/>
      <c r="BX49" s="17" t="n"/>
      <c r="BY49" s="17" t="n"/>
      <c r="BZ49" s="17" t="n"/>
      <c r="CA49" s="17" t="n"/>
      <c r="CB49" s="17" t="n"/>
      <c r="CC49" s="17" t="n"/>
      <c r="CD49" s="17" t="n"/>
      <c r="CE49" s="17" t="n"/>
      <c r="CF49" s="17" t="n"/>
      <c r="CG49" s="17" t="n"/>
      <c r="CH49" s="17" t="n"/>
      <c r="CI49" s="17" t="n"/>
      <c r="CJ49" s="17" t="n"/>
      <c r="CK49" s="17" t="n"/>
      <c r="CL49" s="17" t="n"/>
      <c r="CM49" s="17" t="n"/>
      <c r="CN49" s="17" t="n"/>
      <c r="CO49" s="17" t="n"/>
      <c r="CP49" s="17" t="n"/>
      <c r="CQ49" s="17" t="n"/>
      <c r="CR49" s="17" t="n"/>
      <c r="CS49" s="17" t="n"/>
      <c r="CT49" s="17" t="n"/>
      <c r="CU49" s="17" t="n"/>
      <c r="CV49" s="17" t="n"/>
      <c r="CW49" s="17" t="n"/>
      <c r="CX49" s="17" t="n"/>
      <c r="CY49" s="17" t="n"/>
      <c r="CZ49" s="17" t="n"/>
      <c r="DA49" s="17" t="n"/>
      <c r="DB49" s="17" t="n"/>
      <c r="DC49" s="17" t="n"/>
      <c r="DD49" s="17" t="n"/>
      <c r="DE49" s="17" t="n"/>
      <c r="DF49" s="17" t="n"/>
      <c r="DG49" s="17" t="n"/>
      <c r="DH49" s="17" t="n"/>
      <c r="DI49" s="17" t="n"/>
      <c r="DJ49" s="17" t="n"/>
      <c r="DK49" s="17" t="n"/>
      <c r="DL49" s="18" t="n"/>
      <c r="DM49" s="17" t="n"/>
      <c r="DN49" s="17" t="n"/>
      <c r="DO49" s="17" t="n"/>
      <c r="DP49" s="17" t="n"/>
      <c r="DQ49" s="17" t="n"/>
      <c r="DR49" s="17" t="n"/>
      <c r="DS49" s="17" t="n"/>
      <c r="DT49" s="17" t="n"/>
      <c r="DU49" s="17" t="n"/>
      <c r="DV49" s="17" t="n"/>
      <c r="DW49" s="17" t="n"/>
      <c r="DX49" s="17" t="n"/>
      <c r="DY49" s="17" t="n"/>
      <c r="DZ49" s="17" t="n"/>
      <c r="EA49" s="17" t="n"/>
      <c r="EB49" s="17" t="n"/>
      <c r="EC49" s="17" t="n"/>
      <c r="ED49" s="17" t="n"/>
      <c r="EE49" s="17" t="n"/>
      <c r="EF49" s="17" t="n"/>
      <c r="EG49" s="17" t="n"/>
      <c r="EH49" s="17" t="n"/>
      <c r="EI49" s="17" t="n"/>
      <c r="EJ49" s="17" t="n"/>
      <c r="EK49" s="17" t="n"/>
      <c r="EL49" s="17" t="n"/>
      <c r="EM49" s="17" t="n"/>
      <c r="EN49" s="17" t="n"/>
      <c r="EO49" s="17" t="n"/>
      <c r="EP49" s="17" t="n"/>
      <c r="EQ49" s="17" t="n"/>
      <c r="ER49" s="17" t="n"/>
      <c r="ES49" s="17" t="n"/>
      <c r="ET49" s="17" t="n"/>
      <c r="EU49" s="17" t="n"/>
      <c r="EV49" s="17" t="n"/>
      <c r="EX49" s="10" t="n"/>
      <c r="EY49" s="10" t="n"/>
      <c r="EZ49" s="10" t="n"/>
      <c r="FA49" s="10" t="n"/>
      <c r="FB49" s="10" t="n"/>
      <c r="FC49" s="10" t="n"/>
      <c r="FD49" s="10" t="n"/>
      <c r="FE49" s="10" t="n"/>
      <c r="FF49" s="10" t="n"/>
      <c r="FG49" s="10" t="n"/>
      <c r="FH49" s="10" t="n"/>
      <c r="FI49" s="10" t="n"/>
      <c r="FJ49" s="10" t="n"/>
      <c r="FK49" s="10" t="n"/>
      <c r="FL49" s="10" t="n"/>
      <c r="FM49" s="10" t="n"/>
      <c r="FN49" s="10" t="n"/>
      <c r="FO49" s="10" t="n"/>
      <c r="FP49" s="10" t="n"/>
      <c r="FQ49" s="10" t="n"/>
      <c r="FR49" s="10" t="n"/>
      <c r="FS49" s="10" t="n"/>
      <c r="FT49" s="10" t="n"/>
      <c r="FU49" s="10" t="n"/>
      <c r="FV49" s="10" t="n"/>
      <c r="FW49" s="10" t="n"/>
      <c r="FX49" s="10" t="n"/>
      <c r="FY49" s="10" t="n"/>
      <c r="FZ49" s="10" t="n"/>
      <c r="GA49" s="10" t="n"/>
      <c r="GB49" s="11" t="n"/>
      <c r="GL49" s="17" t="n"/>
      <c r="GM49" s="17" t="n"/>
      <c r="GN49" s="17" t="n"/>
      <c r="GO49" s="17" t="n"/>
      <c r="LF49" s="17" t="n"/>
    </row>
    <row r="50" ht="3.75" customHeight="1">
      <c r="A50" s="42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3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  <c r="T50" s="13" t="n"/>
      <c r="U50" s="13" t="n"/>
      <c r="V50" s="13" t="n"/>
      <c r="W50" s="13" t="n"/>
      <c r="X50" s="13" t="n"/>
      <c r="Y50" s="13" t="n"/>
      <c r="Z50" s="13" t="n"/>
      <c r="AA50" s="13" t="n"/>
      <c r="AB50" s="13" t="n"/>
      <c r="AC50" s="13" t="n"/>
      <c r="AD50" s="13" t="n"/>
      <c r="AE50" s="13" t="n"/>
      <c r="AF50" s="13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17" t="n"/>
      <c r="BC50" s="17" t="n"/>
      <c r="BD50" s="17" t="n"/>
      <c r="BE50" s="17" t="n"/>
      <c r="BF50" s="17" t="n"/>
      <c r="BG50" s="17" t="n"/>
      <c r="BH50" s="17" t="n"/>
      <c r="BI50" s="17" t="n"/>
      <c r="BJ50" s="17" t="n"/>
      <c r="BK50" s="17" t="n"/>
      <c r="BL50" s="17" t="n"/>
      <c r="BM50" s="17" t="n"/>
      <c r="BN50" s="17" t="n"/>
      <c r="BO50" s="17" t="n"/>
      <c r="BP50" s="17" t="n"/>
      <c r="BQ50" s="19" t="n"/>
      <c r="BR50" s="17" t="n"/>
      <c r="BS50" s="17" t="n"/>
      <c r="BT50" s="17" t="n"/>
      <c r="BU50" s="17" t="n"/>
      <c r="BV50" s="17" t="n"/>
      <c r="BW50" s="17" t="n"/>
      <c r="BX50" s="17" t="n"/>
      <c r="BY50" s="17" t="n"/>
      <c r="BZ50" s="17" t="n"/>
      <c r="CA50" s="17" t="n"/>
      <c r="CB50" s="17" t="n"/>
      <c r="CC50" s="17" t="n"/>
      <c r="CD50" s="17" t="n"/>
      <c r="CE50" s="17" t="n"/>
      <c r="CF50" s="17" t="n"/>
      <c r="CG50" s="17" t="n"/>
      <c r="CH50" s="17" t="n"/>
      <c r="CI50" s="17" t="n"/>
      <c r="CJ50" s="17" t="n"/>
      <c r="CK50" s="17" t="n"/>
      <c r="CL50" s="17" t="n"/>
      <c r="CM50" s="17" t="n"/>
      <c r="CN50" s="17" t="n"/>
      <c r="CO50" s="17" t="n"/>
      <c r="CP50" s="17" t="n"/>
      <c r="CQ50" s="17" t="n"/>
      <c r="CR50" s="17" t="n"/>
      <c r="CS50" s="17" t="n"/>
      <c r="CT50" s="17" t="n"/>
      <c r="CU50" s="17" t="n"/>
      <c r="CV50" s="17" t="n"/>
      <c r="CW50" s="17" t="n"/>
      <c r="CX50" s="17" t="n"/>
      <c r="CY50" s="17" t="n"/>
      <c r="CZ50" s="17" t="n"/>
      <c r="DA50" s="17" t="n"/>
      <c r="DB50" s="17" t="n"/>
      <c r="DC50" s="17" t="n"/>
      <c r="DD50" s="17" t="n"/>
      <c r="DE50" s="17" t="n"/>
      <c r="DF50" s="17" t="n"/>
      <c r="DG50" s="17" t="n"/>
      <c r="DH50" s="17" t="n"/>
      <c r="DI50" s="17" t="n"/>
      <c r="DJ50" s="17" t="n"/>
      <c r="DK50" s="17" t="n"/>
      <c r="DL50" s="18" t="n"/>
      <c r="DM50" s="17" t="n"/>
      <c r="DN50" s="17" t="n"/>
      <c r="DO50" s="17" t="n"/>
      <c r="DP50" s="17" t="n"/>
      <c r="DQ50" s="17" t="n"/>
      <c r="DR50" s="17" t="n"/>
      <c r="DS50" s="17" t="n"/>
      <c r="DT50" s="17" t="n"/>
      <c r="DU50" s="17" t="n"/>
      <c r="DV50" s="17" t="n"/>
      <c r="DW50" s="17" t="n"/>
      <c r="DX50" s="17" t="n"/>
      <c r="DY50" s="17" t="n"/>
      <c r="DZ50" s="17" t="n"/>
      <c r="EA50" s="17" t="n"/>
      <c r="EB50" s="17" t="n"/>
      <c r="EC50" s="17" t="n"/>
      <c r="ED50" s="17" t="n"/>
      <c r="EE50" s="17" t="n"/>
      <c r="EF50" s="17" t="n"/>
      <c r="EG50" s="17" t="n"/>
      <c r="EH50" s="17" t="n"/>
      <c r="EI50" s="17" t="n"/>
      <c r="EJ50" s="17" t="n"/>
      <c r="EK50" s="17" t="n"/>
      <c r="EL50" s="17" t="n"/>
      <c r="EM50" s="17" t="n"/>
      <c r="EN50" s="17" t="n"/>
      <c r="EO50" s="17" t="n"/>
      <c r="EP50" s="17" t="n"/>
      <c r="EQ50" s="17" t="n"/>
      <c r="ER50" s="17" t="n"/>
      <c r="ES50" s="17" t="n"/>
      <c r="ET50" s="17" t="n"/>
      <c r="EU50" s="17" t="n"/>
      <c r="EV50" s="17" t="n"/>
      <c r="EX50" s="10" t="n"/>
      <c r="EY50" s="10" t="n"/>
      <c r="EZ50" s="10" t="n"/>
      <c r="FA50" s="10" t="n"/>
      <c r="FB50" s="10" t="n"/>
      <c r="FC50" s="10" t="n"/>
      <c r="FD50" s="10" t="n"/>
      <c r="FE50" s="10" t="n"/>
      <c r="FF50" s="10" t="n"/>
      <c r="FG50" s="10" t="n"/>
      <c r="FH50" s="10" t="n"/>
      <c r="FI50" s="10" t="n"/>
      <c r="FJ50" s="10" t="n"/>
      <c r="FK50" s="10" t="n"/>
      <c r="FL50" s="10" t="n"/>
      <c r="FM50" s="10" t="n"/>
      <c r="FN50" s="10" t="n"/>
      <c r="FO50" s="10" t="n"/>
      <c r="FP50" s="10" t="n"/>
      <c r="FQ50" s="10" t="n"/>
      <c r="FR50" s="10" t="n"/>
      <c r="FS50" s="10" t="n"/>
      <c r="FT50" s="10" t="n"/>
      <c r="FU50" s="10" t="n"/>
      <c r="FV50" s="10" t="n"/>
      <c r="FW50" s="10" t="n"/>
      <c r="FX50" s="10" t="n"/>
      <c r="FY50" s="10" t="n"/>
      <c r="FZ50" s="10" t="n"/>
      <c r="GA50" s="10" t="n"/>
      <c r="GB50" s="11" t="n"/>
      <c r="GL50" s="17" t="n"/>
      <c r="GM50" s="17" t="n"/>
      <c r="GN50" s="17" t="n"/>
      <c r="GO50" s="17" t="n"/>
      <c r="LF50" s="17" t="n"/>
    </row>
    <row r="51" ht="3.75" customHeight="1" thickBot="1">
      <c r="A51" s="42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  <c r="T51" s="13" t="n"/>
      <c r="U51" s="13" t="n"/>
      <c r="V51" s="13" t="n"/>
      <c r="W51" s="13" t="n"/>
      <c r="X51" s="13" t="n"/>
      <c r="Y51" s="13" t="n"/>
      <c r="Z51" s="13" t="n"/>
      <c r="AA51" s="13" t="n"/>
      <c r="AB51" s="13" t="n"/>
      <c r="AC51" s="13" t="n"/>
      <c r="AD51" s="13" t="n"/>
      <c r="AE51" s="13" t="n"/>
      <c r="AF51" s="13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17" t="n"/>
      <c r="BC51" s="17" t="n"/>
      <c r="BD51" s="17" t="n"/>
      <c r="BE51" s="17" t="n"/>
      <c r="BF51" s="17" t="n"/>
      <c r="BG51" s="17" t="n"/>
      <c r="BH51" s="17" t="n"/>
      <c r="BI51" s="17" t="n"/>
      <c r="BJ51" s="17" t="n"/>
      <c r="BK51" s="17" t="n"/>
      <c r="BL51" s="17" t="n"/>
      <c r="BM51" s="17" t="n"/>
      <c r="BN51" s="17" t="n"/>
      <c r="BO51" s="17" t="n"/>
      <c r="BP51" s="17" t="n"/>
      <c r="BQ51" s="20" t="n"/>
      <c r="BR51" s="21" t="n"/>
      <c r="BS51" s="21" t="n"/>
      <c r="BT51" s="21" t="n"/>
      <c r="BU51" s="21" t="n"/>
      <c r="BV51" s="21" t="n"/>
      <c r="BW51" s="21" t="n"/>
      <c r="BX51" s="21" t="n"/>
      <c r="BY51" s="21" t="n"/>
      <c r="BZ51" s="21" t="n"/>
      <c r="CA51" s="21" t="n"/>
      <c r="CB51" s="21" t="n"/>
      <c r="CC51" s="21" t="n"/>
      <c r="CD51" s="21" t="n"/>
      <c r="CE51" s="21" t="n"/>
      <c r="CF51" s="21" t="n"/>
      <c r="CG51" s="21" t="n"/>
      <c r="CH51" s="21" t="n"/>
      <c r="CI51" s="21" t="n"/>
      <c r="CJ51" s="21" t="n"/>
      <c r="CK51" s="21" t="n"/>
      <c r="CL51" s="21" t="n"/>
      <c r="CM51" s="21" t="n"/>
      <c r="CN51" s="21" t="n"/>
      <c r="CO51" s="21" t="n"/>
      <c r="CP51" s="21" t="n"/>
      <c r="CQ51" s="21" t="n"/>
      <c r="CR51" s="21" t="n"/>
      <c r="CS51" s="21" t="n"/>
      <c r="CT51" s="21" t="n"/>
      <c r="CU51" s="21" t="n"/>
      <c r="CV51" s="21" t="n"/>
      <c r="CW51" s="21" t="n"/>
      <c r="CX51" s="21" t="n"/>
      <c r="CY51" s="21" t="n"/>
      <c r="CZ51" s="21" t="n"/>
      <c r="DA51" s="21" t="n"/>
      <c r="DB51" s="21" t="n"/>
      <c r="DC51" s="21" t="n"/>
      <c r="DD51" s="21" t="n"/>
      <c r="DE51" s="21" t="n"/>
      <c r="DF51" s="21" t="n"/>
      <c r="DG51" s="21" t="n"/>
      <c r="DH51" s="21" t="n"/>
      <c r="DI51" s="21" t="n"/>
      <c r="DJ51" s="21" t="n"/>
      <c r="DK51" s="21" t="n"/>
      <c r="DL51" s="22" t="n"/>
      <c r="DM51" s="17" t="n"/>
      <c r="DN51" s="17" t="n"/>
      <c r="DO51" s="17" t="n"/>
      <c r="DP51" s="17" t="n"/>
      <c r="DQ51" s="17" t="n"/>
      <c r="DR51" s="17" t="n"/>
      <c r="DS51" s="17" t="n"/>
      <c r="DT51" s="17" t="n"/>
      <c r="DU51" s="17" t="n"/>
      <c r="DV51" s="17" t="n"/>
      <c r="DW51" s="17" t="n"/>
      <c r="DX51" s="17" t="n"/>
      <c r="DY51" s="17" t="n"/>
      <c r="DZ51" s="17" t="n"/>
      <c r="EA51" s="17" t="n"/>
      <c r="EB51" s="17" t="n"/>
      <c r="EC51" s="17" t="n"/>
      <c r="ED51" s="17" t="n"/>
      <c r="EE51" s="17" t="n"/>
      <c r="EF51" s="17" t="n"/>
      <c r="EG51" s="17" t="n"/>
      <c r="EH51" s="17" t="n"/>
      <c r="EI51" s="17" t="n"/>
      <c r="EJ51" s="17" t="n"/>
      <c r="EK51" s="17" t="n"/>
      <c r="EL51" s="17" t="n"/>
      <c r="EM51" s="17" t="n"/>
      <c r="EN51" s="17" t="n"/>
      <c r="EO51" s="17" t="n"/>
      <c r="EP51" s="17" t="n"/>
      <c r="EQ51" s="17" t="n"/>
      <c r="ER51" s="17" t="n"/>
      <c r="ES51" s="17" t="n"/>
      <c r="ET51" s="17" t="n"/>
      <c r="EU51" s="17" t="n"/>
      <c r="EV51" s="17" t="n"/>
      <c r="EX51" s="10" t="n"/>
      <c r="EY51" s="10" t="n"/>
      <c r="EZ51" s="10" t="n"/>
      <c r="FA51" s="10" t="n"/>
      <c r="FB51" s="10" t="n"/>
      <c r="FC51" s="10" t="n"/>
      <c r="FD51" s="10" t="n"/>
      <c r="FE51" s="10" t="n"/>
      <c r="FF51" s="10" t="n"/>
      <c r="FG51" s="10" t="n"/>
      <c r="FH51" s="10" t="n"/>
      <c r="FI51" s="10" t="n"/>
      <c r="FJ51" s="10" t="n"/>
      <c r="FK51" s="10" t="n"/>
      <c r="FL51" s="10" t="n"/>
      <c r="FM51" s="10" t="n"/>
      <c r="FN51" s="10" t="n"/>
      <c r="FO51" s="10" t="n"/>
      <c r="FP51" s="10" t="n"/>
      <c r="FQ51" s="10" t="n"/>
      <c r="FR51" s="10" t="n"/>
      <c r="FS51" s="10" t="n"/>
      <c r="FT51" s="10" t="n"/>
      <c r="FU51" s="10" t="n"/>
      <c r="FV51" s="10" t="n"/>
      <c r="FW51" s="10" t="n"/>
      <c r="FX51" s="10" t="n"/>
      <c r="FY51" s="10" t="n"/>
      <c r="FZ51" s="10" t="n"/>
      <c r="GA51" s="10" t="n"/>
      <c r="GB51" s="11" t="n"/>
      <c r="GL51" s="17" t="n"/>
      <c r="GM51" s="17" t="n"/>
      <c r="GN51" s="17" t="n"/>
      <c r="GO51" s="17" t="n"/>
      <c r="LF51" s="17" t="n"/>
    </row>
    <row r="52" ht="3.75" customHeight="1">
      <c r="A52" s="42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3" t="n"/>
      <c r="K52" s="13" t="n"/>
      <c r="L52" s="13" t="n"/>
      <c r="M52" s="13" t="n"/>
      <c r="N52" s="13" t="n"/>
      <c r="O52" s="13" t="n"/>
      <c r="P52" s="13" t="n"/>
      <c r="Q52" s="13" t="n"/>
      <c r="R52" s="13" t="n"/>
      <c r="S52" s="13" t="n"/>
      <c r="T52" s="13" t="n"/>
      <c r="U52" s="13" t="n"/>
      <c r="V52" s="13" t="n"/>
      <c r="W52" s="13" t="n"/>
      <c r="X52" s="13" t="n"/>
      <c r="Y52" s="13" t="n"/>
      <c r="Z52" s="13" t="n"/>
      <c r="AA52" s="13" t="n"/>
      <c r="AB52" s="13" t="n"/>
      <c r="AC52" s="13" t="n"/>
      <c r="AD52" s="13" t="n"/>
      <c r="AE52" s="13" t="n"/>
      <c r="AF52" s="13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17" t="n"/>
      <c r="BC52" s="17" t="n"/>
      <c r="BD52" s="17" t="n"/>
      <c r="BE52" s="17" t="n"/>
      <c r="BF52" s="17" t="n"/>
      <c r="BG52" s="17" t="n"/>
      <c r="BH52" s="17" t="n"/>
      <c r="BI52" s="17" t="n"/>
      <c r="BJ52" s="17" t="n"/>
      <c r="BK52" s="17" t="n"/>
      <c r="BL52" s="17" t="n"/>
      <c r="BM52" s="17" t="n"/>
      <c r="BN52" s="17" t="n"/>
      <c r="BO52" s="17" t="n"/>
      <c r="BP52" s="17" t="n"/>
      <c r="BQ52" s="17" t="n"/>
      <c r="BR52" s="17" t="n"/>
      <c r="BS52" s="17" t="n"/>
      <c r="BT52" s="17" t="n"/>
      <c r="BU52" s="17" t="n"/>
      <c r="BV52" s="17" t="n"/>
      <c r="BW52" s="17" t="n"/>
      <c r="BX52" s="17" t="n"/>
      <c r="BY52" s="17" t="n"/>
      <c r="BZ52" s="17" t="n"/>
      <c r="CA52" s="17" t="n"/>
      <c r="CB52" s="17" t="n"/>
      <c r="CC52" s="17" t="n"/>
      <c r="CD52" s="17" t="n"/>
      <c r="CE52" s="17" t="n"/>
      <c r="CF52" s="17" t="n"/>
      <c r="CG52" s="17" t="n"/>
      <c r="CH52" s="17" t="n"/>
      <c r="CI52" s="17" t="n"/>
      <c r="CJ52" s="17" t="n"/>
      <c r="CK52" s="17" t="n"/>
      <c r="CL52" s="17" t="n"/>
      <c r="CM52" s="17" t="n"/>
      <c r="CN52" s="17" t="n"/>
      <c r="CO52" s="17" t="n"/>
      <c r="CP52" s="17" t="n"/>
      <c r="CQ52" s="17" t="n"/>
      <c r="CR52" s="17" t="n"/>
      <c r="CS52" s="17" t="n"/>
      <c r="CT52" s="17" t="n"/>
      <c r="CU52" s="17" t="n"/>
      <c r="CV52" s="17" t="n"/>
      <c r="CW52" s="17" t="n"/>
      <c r="CX52" s="17" t="n"/>
      <c r="CY52" s="17" t="n"/>
      <c r="CZ52" s="17" t="n"/>
      <c r="DA52" s="17" t="n"/>
      <c r="DB52" s="17" t="n"/>
      <c r="DC52" s="17" t="n"/>
      <c r="DD52" s="17" t="n"/>
      <c r="DE52" s="17" t="n"/>
      <c r="DF52" s="17" t="n"/>
      <c r="DG52" s="17" t="n"/>
      <c r="DH52" s="17" t="n"/>
      <c r="DI52" s="17" t="n"/>
      <c r="DJ52" s="17" t="n"/>
      <c r="DK52" s="17" t="n"/>
      <c r="DL52" s="17" t="n"/>
      <c r="DM52" s="17" t="n"/>
      <c r="DN52" s="17" t="n"/>
      <c r="DO52" s="17" t="n"/>
      <c r="DP52" s="17" t="n"/>
      <c r="DQ52" s="17" t="n"/>
      <c r="DR52" s="17" t="n"/>
      <c r="DS52" s="17" t="n"/>
      <c r="DT52" s="17" t="n"/>
      <c r="DU52" s="17" t="n"/>
      <c r="DV52" s="17" t="n"/>
      <c r="DW52" s="17" t="n"/>
      <c r="DX52" s="17" t="n"/>
      <c r="DY52" s="17" t="n"/>
      <c r="DZ52" s="17" t="n"/>
      <c r="EA52" s="17" t="n"/>
      <c r="EB52" s="17" t="n"/>
      <c r="EC52" s="17" t="n"/>
      <c r="ED52" s="17" t="n"/>
      <c r="EE52" s="17" t="n"/>
      <c r="EF52" s="17" t="n"/>
      <c r="EG52" s="17" t="n"/>
      <c r="EH52" s="17" t="n"/>
      <c r="EI52" s="17" t="n"/>
      <c r="EJ52" s="17" t="n"/>
      <c r="EK52" s="17" t="n"/>
      <c r="EL52" s="17" t="n"/>
      <c r="EM52" s="17" t="n"/>
      <c r="EN52" s="17" t="n"/>
      <c r="EO52" s="17" t="n"/>
      <c r="EP52" s="17" t="n"/>
      <c r="EQ52" s="17" t="n"/>
      <c r="ER52" s="17" t="n"/>
      <c r="ES52" s="17" t="n"/>
      <c r="ET52" s="17" t="n"/>
      <c r="EU52" s="17" t="n"/>
      <c r="EV52" s="17" t="n"/>
      <c r="EX52" s="10" t="n"/>
      <c r="EY52" s="10" t="n"/>
      <c r="EZ52" s="10" t="n"/>
      <c r="FA52" s="10" t="n"/>
      <c r="FB52" s="10" t="n"/>
      <c r="FC52" s="10" t="n"/>
      <c r="FD52" s="10" t="n"/>
      <c r="FE52" s="10" t="n"/>
      <c r="FF52" s="10" t="n"/>
      <c r="FG52" s="10" t="n"/>
      <c r="FH52" s="10" t="n"/>
      <c r="FI52" s="10" t="n"/>
      <c r="FJ52" s="10" t="n"/>
      <c r="FK52" s="10" t="n"/>
      <c r="FL52" s="10" t="n"/>
      <c r="FM52" s="10" t="n"/>
      <c r="FN52" s="10" t="n"/>
      <c r="FO52" s="10" t="n"/>
      <c r="FP52" s="10" t="n"/>
      <c r="FQ52" s="10" t="n"/>
      <c r="FR52" s="10" t="n"/>
      <c r="FS52" s="10" t="n"/>
      <c r="FT52" s="10" t="n"/>
      <c r="FU52" s="10" t="n"/>
      <c r="FV52" s="10" t="n"/>
      <c r="FW52" s="10" t="n"/>
      <c r="FX52" s="10" t="n"/>
      <c r="FY52" s="10" t="n"/>
      <c r="FZ52" s="10" t="n"/>
      <c r="GA52" s="10" t="n"/>
      <c r="GB52" s="11" t="n"/>
      <c r="GL52" s="17" t="n"/>
      <c r="GM52" s="17" t="n"/>
      <c r="GN52" s="17" t="n"/>
      <c r="GO52" s="17" t="n"/>
      <c r="LF52" s="17" t="n"/>
    </row>
    <row r="53" ht="3.75" customHeight="1">
      <c r="A53" s="42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3" t="n"/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  <c r="T53" s="13" t="n"/>
      <c r="U53" s="13" t="n"/>
      <c r="V53" s="13" t="n"/>
      <c r="W53" s="13" t="n"/>
      <c r="X53" s="13" t="n"/>
      <c r="Y53" s="13" t="n"/>
      <c r="Z53" s="13" t="n"/>
      <c r="AA53" s="13" t="n"/>
      <c r="AB53" s="13" t="n"/>
      <c r="AC53" s="13" t="n"/>
      <c r="AD53" s="13" t="n"/>
      <c r="AE53" s="13" t="n"/>
      <c r="AF53" s="13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17" t="n"/>
      <c r="BC53" s="17" t="n"/>
      <c r="BD53" s="17" t="n"/>
      <c r="BE53" s="17" t="n"/>
      <c r="BF53" s="17" t="n"/>
      <c r="BG53" s="17" t="n"/>
      <c r="BH53" s="17" t="n"/>
      <c r="BI53" s="17" t="n"/>
      <c r="BJ53" s="17" t="n"/>
      <c r="BK53" s="17" t="n"/>
      <c r="BL53" s="17" t="n"/>
      <c r="BM53" s="17" t="n"/>
      <c r="BN53" s="17" t="n"/>
      <c r="BO53" s="17" t="n"/>
      <c r="BP53" s="17" t="n"/>
      <c r="BQ53" s="17" t="n"/>
      <c r="BR53" s="17" t="n"/>
      <c r="BS53" s="17" t="n"/>
      <c r="BT53" s="17" t="n"/>
      <c r="BU53" s="17" t="n"/>
      <c r="BV53" s="17" t="n"/>
      <c r="BW53" s="17" t="n"/>
      <c r="BX53" s="17" t="n"/>
      <c r="BY53" s="17" t="n"/>
      <c r="BZ53" s="17" t="n"/>
      <c r="CA53" s="17" t="n"/>
      <c r="CB53" s="17" t="n"/>
      <c r="CC53" s="17" t="n"/>
      <c r="CD53" s="17" t="n"/>
      <c r="CE53" s="17" t="n"/>
      <c r="CF53" s="17" t="n"/>
      <c r="CG53" s="17" t="n"/>
      <c r="CH53" s="17" t="n"/>
      <c r="CI53" s="17" t="n"/>
      <c r="CJ53" s="17" t="n"/>
      <c r="CK53" s="17" t="n"/>
      <c r="CL53" s="17" t="n"/>
      <c r="CM53" s="17" t="n"/>
      <c r="CN53" s="17" t="n"/>
      <c r="CO53" s="17" t="n"/>
      <c r="CP53" s="17" t="n"/>
      <c r="CQ53" s="17" t="n"/>
      <c r="CR53" s="17" t="n"/>
      <c r="CS53" s="17" t="n"/>
      <c r="CT53" s="17" t="n"/>
      <c r="CU53" s="17" t="n"/>
      <c r="CV53" s="17" t="n"/>
      <c r="CW53" s="17" t="n"/>
      <c r="CX53" s="17" t="n"/>
      <c r="CY53" s="17" t="n"/>
      <c r="CZ53" s="17" t="n"/>
      <c r="DA53" s="17" t="n"/>
      <c r="DB53" s="17" t="n"/>
      <c r="DC53" s="17" t="n"/>
      <c r="DD53" s="17" t="n"/>
      <c r="DE53" s="17" t="n"/>
      <c r="DF53" s="17" t="n"/>
      <c r="DG53" s="17" t="n"/>
      <c r="DH53" s="17" t="n"/>
      <c r="DI53" s="17" t="n"/>
      <c r="DJ53" s="17" t="n"/>
      <c r="DK53" s="17" t="n"/>
      <c r="DL53" s="17" t="n"/>
      <c r="DM53" s="17" t="n"/>
      <c r="DN53" s="17" t="n"/>
      <c r="DO53" s="17" t="n"/>
      <c r="DP53" s="17" t="n"/>
      <c r="DQ53" s="17" t="n"/>
      <c r="DR53" s="17" t="n"/>
      <c r="DS53" s="17" t="n"/>
      <c r="DT53" s="17" t="n"/>
      <c r="DU53" s="17" t="n"/>
      <c r="DV53" s="17" t="n"/>
      <c r="DW53" s="17" t="n"/>
      <c r="DX53" s="17" t="n"/>
      <c r="DY53" s="17" t="n"/>
      <c r="DZ53" s="17" t="n"/>
      <c r="EA53" s="17" t="n"/>
      <c r="EB53" s="17" t="n"/>
      <c r="EC53" s="17" t="n"/>
      <c r="ED53" s="17" t="n"/>
      <c r="EE53" s="17" t="n"/>
      <c r="EF53" s="17" t="n"/>
      <c r="EG53" s="17" t="n"/>
      <c r="EH53" s="17" t="n"/>
      <c r="EI53" s="17" t="n"/>
      <c r="EJ53" s="17" t="n"/>
      <c r="EK53" s="17" t="n"/>
      <c r="EL53" s="17" t="n"/>
      <c r="EM53" s="17" t="n"/>
      <c r="EN53" s="17" t="n"/>
      <c r="EO53" s="17" t="n"/>
      <c r="EP53" s="17" t="n"/>
      <c r="EQ53" s="17" t="n"/>
      <c r="ER53" s="17" t="n"/>
      <c r="ES53" s="17" t="n"/>
      <c r="ET53" s="17" t="n"/>
      <c r="EU53" s="17" t="n"/>
      <c r="EV53" s="17" t="n"/>
      <c r="EX53" s="10" t="n"/>
      <c r="EY53" s="10" t="n"/>
      <c r="EZ53" s="10" t="n"/>
      <c r="FA53" s="10" t="n"/>
      <c r="FB53" s="10" t="n"/>
      <c r="FC53" s="10" t="n"/>
      <c r="FD53" s="10" t="n"/>
      <c r="FE53" s="10" t="n"/>
      <c r="FF53" s="10" t="n"/>
      <c r="FG53" s="10" t="n"/>
      <c r="FH53" s="10" t="n"/>
      <c r="FI53" s="10" t="n"/>
      <c r="FJ53" s="10" t="n"/>
      <c r="FK53" s="10" t="n"/>
      <c r="FL53" s="10" t="n"/>
      <c r="FM53" s="10" t="n"/>
      <c r="FN53" s="10" t="n"/>
      <c r="FO53" s="10" t="n"/>
      <c r="FP53" s="10" t="n"/>
      <c r="FQ53" s="10" t="n"/>
      <c r="FR53" s="10" t="n"/>
      <c r="FS53" s="10" t="n"/>
      <c r="FT53" s="10" t="n"/>
      <c r="FU53" s="10" t="n"/>
      <c r="FV53" s="10" t="n"/>
      <c r="FW53" s="10" t="n"/>
      <c r="FX53" s="10" t="n"/>
      <c r="FY53" s="10" t="n"/>
      <c r="FZ53" s="10" t="n"/>
      <c r="GA53" s="10" t="n"/>
      <c r="GB53" s="11" t="n"/>
      <c r="GL53" s="17" t="n"/>
      <c r="GM53" s="17" t="n"/>
      <c r="GN53" s="17" t="n"/>
      <c r="GO53" s="17" t="n"/>
      <c r="LF53" s="17" t="n"/>
    </row>
    <row r="54" ht="3.75" customHeight="1">
      <c r="A54" s="42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  <c r="T54" s="13" t="n"/>
      <c r="U54" s="13" t="n"/>
      <c r="V54" s="13" t="n"/>
      <c r="W54" s="13" t="n"/>
      <c r="X54" s="13" t="n"/>
      <c r="Y54" s="13" t="n"/>
      <c r="Z54" s="13" t="n"/>
      <c r="AA54" s="13" t="n"/>
      <c r="AB54" s="13" t="n"/>
      <c r="AC54" s="13" t="n"/>
      <c r="AD54" s="13" t="n"/>
      <c r="AE54" s="13" t="n"/>
      <c r="AF54" s="13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17" t="n"/>
      <c r="BC54" s="17" t="n"/>
      <c r="BD54" s="17" t="n"/>
      <c r="BE54" s="17" t="n"/>
      <c r="BF54" s="17" t="n"/>
      <c r="BG54" s="17" t="n"/>
      <c r="BH54" s="17" t="n"/>
      <c r="BI54" s="17" t="n"/>
      <c r="BJ54" s="17" t="n"/>
      <c r="BK54" s="17" t="n"/>
      <c r="BL54" s="17" t="n"/>
      <c r="BM54" s="17" t="n"/>
      <c r="BN54" s="17" t="n"/>
      <c r="BO54" s="17" t="n"/>
      <c r="BP54" s="17" t="n"/>
      <c r="BQ54" s="17" t="n"/>
      <c r="BR54" s="17" t="n"/>
      <c r="BS54" s="17" t="n"/>
      <c r="BT54" s="17" t="n"/>
      <c r="BU54" s="17" t="n"/>
      <c r="BV54" s="17" t="n"/>
      <c r="BW54" s="17" t="n"/>
      <c r="BX54" s="17" t="n"/>
      <c r="BY54" s="17" t="n"/>
      <c r="BZ54" s="17" t="n"/>
      <c r="CA54" s="17" t="n"/>
      <c r="CB54" s="17" t="n"/>
      <c r="CC54" s="17" t="n"/>
      <c r="CD54" s="17" t="n"/>
      <c r="CE54" s="17" t="n"/>
      <c r="CF54" s="17" t="n"/>
      <c r="CG54" s="17" t="n"/>
      <c r="CH54" s="17" t="n"/>
      <c r="CI54" s="17" t="n"/>
      <c r="CJ54" s="17" t="n"/>
      <c r="CK54" s="17" t="n"/>
      <c r="CL54" s="17" t="n"/>
      <c r="CM54" s="17" t="n"/>
      <c r="CN54" s="17" t="n"/>
      <c r="CO54" s="17" t="n"/>
      <c r="CP54" s="17" t="n"/>
      <c r="CQ54" s="17" t="n"/>
      <c r="CR54" s="17" t="n"/>
      <c r="CS54" s="17" t="n"/>
      <c r="CT54" s="17" t="n"/>
      <c r="CU54" s="17" t="n"/>
      <c r="CV54" s="17" t="n"/>
      <c r="CW54" s="17" t="n"/>
      <c r="CX54" s="17" t="n"/>
      <c r="CY54" s="17" t="n"/>
      <c r="CZ54" s="17" t="n"/>
      <c r="DA54" s="17" t="n"/>
      <c r="DB54" s="17" t="n"/>
      <c r="DC54" s="17" t="n"/>
      <c r="DD54" s="17" t="n"/>
      <c r="DE54" s="17" t="n"/>
      <c r="DF54" s="17" t="n"/>
      <c r="DG54" s="17" t="n"/>
      <c r="DH54" s="17" t="n"/>
      <c r="DI54" s="17" t="n"/>
      <c r="DJ54" s="17" t="n"/>
      <c r="DK54" s="17" t="n"/>
      <c r="DL54" s="17" t="n"/>
      <c r="DM54" s="17" t="n"/>
      <c r="DN54" s="17" t="n"/>
      <c r="DO54" s="17" t="n"/>
      <c r="DP54" s="17" t="n"/>
      <c r="DQ54" s="17" t="n"/>
      <c r="DR54" s="17" t="n"/>
      <c r="DS54" s="17" t="n"/>
      <c r="DT54" s="17" t="n"/>
      <c r="DU54" s="17" t="n"/>
      <c r="DV54" s="17" t="n"/>
      <c r="DW54" s="17" t="n"/>
      <c r="DX54" s="17" t="n"/>
      <c r="DY54" s="17" t="n"/>
      <c r="DZ54" s="17" t="n"/>
      <c r="EA54" s="17" t="n"/>
      <c r="EB54" s="17" t="n"/>
      <c r="EC54" s="17" t="n"/>
      <c r="ED54" s="17" t="n"/>
      <c r="EE54" s="17" t="n"/>
      <c r="EF54" s="17" t="n"/>
      <c r="EG54" s="17" t="n"/>
      <c r="EH54" s="17" t="n"/>
      <c r="EI54" s="17" t="n"/>
      <c r="EJ54" s="17" t="n"/>
      <c r="EK54" s="17" t="n"/>
      <c r="EL54" s="17" t="n"/>
      <c r="EM54" s="17" t="n"/>
      <c r="EN54" s="17" t="n"/>
      <c r="EO54" s="17" t="n"/>
      <c r="EP54" s="17" t="n"/>
      <c r="EQ54" s="17" t="n"/>
      <c r="ER54" s="17" t="n"/>
      <c r="ES54" s="17" t="n"/>
      <c r="ET54" s="17" t="n"/>
      <c r="EU54" s="17" t="n"/>
      <c r="EV54" s="17" t="n"/>
      <c r="EX54" s="10" t="n"/>
      <c r="EY54" s="10" t="n"/>
      <c r="EZ54" s="10" t="n"/>
      <c r="FA54" s="10" t="n"/>
      <c r="FB54" s="10" t="n"/>
      <c r="FC54" s="10" t="n"/>
      <c r="FD54" s="10" t="n"/>
      <c r="FE54" s="10" t="n"/>
      <c r="FF54" s="10" t="n"/>
      <c r="FG54" s="10" t="n"/>
      <c r="FH54" s="10" t="n"/>
      <c r="FI54" s="10" t="n"/>
      <c r="FJ54" s="10" t="n"/>
      <c r="FK54" s="10" t="n"/>
      <c r="FL54" s="10" t="n"/>
      <c r="FM54" s="10" t="n"/>
      <c r="FN54" s="10" t="n"/>
      <c r="FO54" s="10" t="n"/>
      <c r="FP54" s="10" t="n"/>
      <c r="FQ54" s="10" t="n"/>
      <c r="FR54" s="10" t="n"/>
      <c r="FS54" s="10" t="n"/>
      <c r="FT54" s="10" t="n"/>
      <c r="FU54" s="10" t="n"/>
      <c r="FV54" s="10" t="n"/>
      <c r="FW54" s="10" t="n"/>
      <c r="FX54" s="10" t="n"/>
      <c r="FY54" s="10" t="n"/>
      <c r="FZ54" s="10" t="n"/>
      <c r="GA54" s="10" t="n"/>
      <c r="GB54" s="11" t="n"/>
      <c r="GL54" s="17" t="n"/>
      <c r="GM54" s="17" t="n"/>
      <c r="GN54" s="17" t="n"/>
      <c r="GO54" s="17" t="n"/>
      <c r="LF54" s="17" t="n"/>
    </row>
    <row r="55" ht="3.75" customHeight="1" thickBot="1">
      <c r="A55" s="42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3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  <c r="T55" s="13" t="n"/>
      <c r="U55" s="13" t="n"/>
      <c r="V55" s="13" t="n"/>
      <c r="W55" s="13" t="n"/>
      <c r="X55" s="13" t="n"/>
      <c r="Y55" s="13" t="n"/>
      <c r="Z55" s="13" t="n"/>
      <c r="AA55" s="13" t="n"/>
      <c r="AB55" s="13" t="n"/>
      <c r="AC55" s="13" t="n"/>
      <c r="AD55" s="13" t="n"/>
      <c r="AE55" s="13" t="n"/>
      <c r="AF55" s="13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17" t="n"/>
      <c r="BC55" s="17" t="n"/>
      <c r="BD55" s="17" t="n"/>
      <c r="BE55" s="17" t="n"/>
      <c r="BF55" s="17" t="n"/>
      <c r="BG55" s="17" t="n"/>
      <c r="BH55" s="17" t="n"/>
      <c r="BI55" s="17" t="n"/>
      <c r="BJ55" s="17" t="n"/>
      <c r="BK55" s="17" t="n"/>
      <c r="BL55" s="17" t="n"/>
      <c r="BM55" s="17" t="n"/>
      <c r="BN55" s="17" t="n"/>
      <c r="BO55" s="17" t="n"/>
      <c r="BP55" s="17" t="n"/>
      <c r="BQ55" s="17" t="n"/>
      <c r="BR55" s="17" t="n"/>
      <c r="BS55" s="17" t="n"/>
      <c r="BT55" s="17" t="n"/>
      <c r="BU55" s="17" t="n"/>
      <c r="BV55" s="17" t="n"/>
      <c r="BW55" s="17" t="n"/>
      <c r="BX55" s="17" t="n"/>
      <c r="BY55" s="17" t="n"/>
      <c r="BZ55" s="17" t="n"/>
      <c r="CA55" s="17" t="n"/>
      <c r="CB55" s="17" t="n"/>
      <c r="CC55" s="17" t="n"/>
      <c r="CD55" s="17" t="n"/>
      <c r="CE55" s="17" t="n"/>
      <c r="CF55" s="17" t="n"/>
      <c r="CG55" s="17" t="n"/>
      <c r="CH55" s="17" t="n"/>
      <c r="CI55" s="17" t="n"/>
      <c r="CJ55" s="17" t="n"/>
      <c r="CK55" s="17" t="n"/>
      <c r="CL55" s="17" t="n"/>
      <c r="CM55" s="17" t="n"/>
      <c r="CN55" s="17" t="n"/>
      <c r="CO55" s="17" t="n"/>
      <c r="CP55" s="17" t="n"/>
      <c r="CQ55" s="17" t="n"/>
      <c r="CR55" s="17" t="n"/>
      <c r="CS55" s="17" t="n"/>
      <c r="CT55" s="17" t="n"/>
      <c r="CU55" s="17" t="n"/>
      <c r="CV55" s="17" t="n"/>
      <c r="CW55" s="17" t="n"/>
      <c r="CX55" s="17" t="n"/>
      <c r="CY55" s="17" t="n"/>
      <c r="CZ55" s="17" t="n"/>
      <c r="DA55" s="17" t="n"/>
      <c r="DB55" s="17" t="n"/>
      <c r="DC55" s="17" t="n"/>
      <c r="DD55" s="17" t="n"/>
      <c r="DE55" s="17" t="n"/>
      <c r="DF55" s="17" t="n"/>
      <c r="DG55" s="17" t="n"/>
      <c r="DH55" s="17" t="n"/>
      <c r="DI55" s="17" t="n"/>
      <c r="DJ55" s="17" t="n"/>
      <c r="DK55" s="17" t="n"/>
      <c r="DL55" s="17" t="n"/>
      <c r="DM55" s="17" t="n"/>
      <c r="DN55" s="17" t="n"/>
      <c r="DO55" s="17" t="n"/>
      <c r="DP55" s="17" t="n"/>
      <c r="DQ55" s="17" t="n"/>
      <c r="DR55" s="17" t="n"/>
      <c r="DS55" s="17" t="n"/>
      <c r="DT55" s="17" t="n"/>
      <c r="DU55" s="17" t="n"/>
      <c r="DV55" s="17" t="n"/>
      <c r="DW55" s="17" t="n"/>
      <c r="DX55" s="17" t="n"/>
      <c r="DY55" s="17" t="n"/>
      <c r="DZ55" s="17" t="n"/>
      <c r="EA55" s="17" t="n"/>
      <c r="EB55" s="17" t="n"/>
      <c r="EC55" s="17" t="n"/>
      <c r="ED55" s="17" t="n"/>
      <c r="EE55" s="17" t="n"/>
      <c r="EF55" s="17" t="n"/>
      <c r="EG55" s="17" t="n"/>
      <c r="EH55" s="17" t="n"/>
      <c r="EI55" s="17" t="n"/>
      <c r="EJ55" s="17" t="n"/>
      <c r="EK55" s="17" t="n"/>
      <c r="EL55" s="17" t="n"/>
      <c r="EM55" s="17" t="n"/>
      <c r="EN55" s="17" t="n"/>
      <c r="EO55" s="17" t="n"/>
      <c r="EP55" s="17" t="n"/>
      <c r="EQ55" s="17" t="n"/>
      <c r="ER55" s="17" t="n"/>
      <c r="ES55" s="17" t="n"/>
      <c r="ET55" s="17" t="n"/>
      <c r="EU55" s="17" t="n"/>
      <c r="EV55" s="17" t="n"/>
      <c r="EX55" s="10" t="n"/>
      <c r="EY55" s="10" t="n"/>
      <c r="EZ55" s="10" t="n"/>
      <c r="FA55" s="10" t="n"/>
      <c r="FB55" s="10" t="n"/>
      <c r="FC55" s="10" t="n"/>
      <c r="FD55" s="10" t="n"/>
      <c r="FE55" s="10" t="n"/>
      <c r="FF55" s="10" t="n"/>
      <c r="FG55" s="10" t="n"/>
      <c r="FH55" s="10" t="n"/>
      <c r="FI55" s="10" t="n"/>
      <c r="FJ55" s="10" t="n"/>
      <c r="FK55" s="10" t="n"/>
      <c r="FL55" s="10" t="n"/>
      <c r="FM55" s="10" t="n"/>
      <c r="FN55" s="10" t="n"/>
      <c r="FO55" s="10" t="n"/>
      <c r="FP55" s="10" t="n"/>
      <c r="FQ55" s="10" t="n"/>
      <c r="FR55" s="10" t="n"/>
      <c r="FS55" s="10" t="n"/>
      <c r="FT55" s="10" t="n"/>
      <c r="FU55" s="10" t="n"/>
      <c r="FV55" s="10" t="n"/>
      <c r="FW55" s="10" t="n"/>
      <c r="FX55" s="10" t="n"/>
      <c r="FY55" s="10" t="n"/>
      <c r="FZ55" s="10" t="n"/>
      <c r="GA55" s="10" t="n"/>
      <c r="GB55" s="11" t="n"/>
      <c r="GL55" s="17" t="n"/>
      <c r="GM55" s="17" t="n"/>
      <c r="GN55" s="17" t="n"/>
      <c r="GO55" s="17" t="n"/>
      <c r="LF55" s="17" t="n"/>
    </row>
    <row r="56" ht="3.75" customHeight="1">
      <c r="A56" s="42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  <c r="T56" s="13" t="n"/>
      <c r="U56" s="13" t="n"/>
      <c r="V56" s="13" t="n"/>
      <c r="W56" s="13" t="n"/>
      <c r="X56" s="13" t="n"/>
      <c r="Y56" s="13" t="n"/>
      <c r="Z56" s="13" t="n"/>
      <c r="AA56" s="13" t="n"/>
      <c r="AB56" s="13" t="n"/>
      <c r="AC56" s="13" t="n"/>
      <c r="AD56" s="13" t="n"/>
      <c r="AE56" s="13" t="n"/>
      <c r="AF56" s="13" t="n"/>
      <c r="AG56" s="136">
        <f>IF(ISBLANK(FI144)," ",FI144)</f>
        <v/>
      </c>
      <c r="AH56" s="184" t="n"/>
      <c r="AI56" s="184" t="n"/>
      <c r="AJ56" s="184" t="n"/>
      <c r="AK56" s="15" t="n"/>
      <c r="AL56" s="15" t="n"/>
      <c r="AM56" s="15" t="n"/>
      <c r="AN56" s="15" t="n"/>
      <c r="AO56" s="15" t="n"/>
      <c r="AP56" s="15" t="n"/>
      <c r="AQ56" s="15" t="n"/>
      <c r="AR56" s="15" t="n"/>
      <c r="AS56" s="15" t="n"/>
      <c r="AT56" s="15" t="n"/>
      <c r="AU56" s="15" t="n"/>
      <c r="AV56" s="15" t="n"/>
      <c r="AW56" s="15" t="n"/>
      <c r="AX56" s="15" t="n"/>
      <c r="AY56" s="15" t="n"/>
      <c r="AZ56" s="15" t="n"/>
      <c r="BA56" s="15" t="n"/>
      <c r="BB56" s="15" t="n"/>
      <c r="BC56" s="15" t="n"/>
      <c r="BD56" s="15" t="n"/>
      <c r="BE56" s="15" t="n"/>
      <c r="BF56" s="15" t="n"/>
      <c r="BG56" s="15" t="n"/>
      <c r="BH56" s="15" t="n"/>
      <c r="BI56" s="15" t="n"/>
      <c r="BJ56" s="15" t="n"/>
      <c r="BK56" s="15" t="n"/>
      <c r="BL56" s="16" t="n"/>
      <c r="BM56" s="17" t="n"/>
      <c r="BN56" s="17" t="n"/>
      <c r="BO56" s="17" t="n"/>
      <c r="BP56" s="17" t="n"/>
      <c r="BQ56" s="136">
        <f>IF(ISBLANK(FI156)," ",FI156)</f>
        <v/>
      </c>
      <c r="BR56" s="184" t="n"/>
      <c r="BS56" s="184" t="n"/>
      <c r="BT56" s="184" t="n"/>
      <c r="BU56" s="15" t="n"/>
      <c r="BV56" s="15" t="n"/>
      <c r="BW56" s="15" t="n"/>
      <c r="BX56" s="15" t="n"/>
      <c r="BY56" s="15" t="n"/>
      <c r="BZ56" s="15" t="n"/>
      <c r="CA56" s="15" t="n"/>
      <c r="CB56" s="15" t="n"/>
      <c r="CC56" s="15" t="n"/>
      <c r="CD56" s="15" t="n"/>
      <c r="CE56" s="15" t="n"/>
      <c r="CF56" s="15" t="n"/>
      <c r="CG56" s="15" t="n"/>
      <c r="CH56" s="15" t="n"/>
      <c r="CI56" s="15" t="n"/>
      <c r="CJ56" s="15" t="n"/>
      <c r="CK56" s="15" t="n"/>
      <c r="CL56" s="15" t="n"/>
      <c r="CM56" s="15" t="n"/>
      <c r="CN56" s="15" t="n"/>
      <c r="CO56" s="15" t="n"/>
      <c r="CP56" s="15" t="n"/>
      <c r="CQ56" s="15" t="n"/>
      <c r="CR56" s="15" t="n"/>
      <c r="CS56" s="15" t="n"/>
      <c r="CT56" s="15" t="n"/>
      <c r="CU56" s="15" t="n"/>
      <c r="CV56" s="15" t="n"/>
      <c r="CW56" s="15" t="n"/>
      <c r="CX56" s="15" t="n"/>
      <c r="CY56" s="15" t="n"/>
      <c r="CZ56" s="15" t="n"/>
      <c r="DA56" s="15" t="n"/>
      <c r="DB56" s="15" t="n"/>
      <c r="DC56" s="15" t="n"/>
      <c r="DD56" s="15" t="n"/>
      <c r="DE56" s="15" t="n"/>
      <c r="DF56" s="15" t="n"/>
      <c r="DG56" s="15" t="n"/>
      <c r="DH56" s="15" t="n"/>
      <c r="DI56" s="15" t="n"/>
      <c r="DJ56" s="15" t="n"/>
      <c r="DK56" s="15" t="n"/>
      <c r="DL56" s="16" t="n"/>
      <c r="DM56" s="17" t="n"/>
      <c r="DN56" s="17" t="n"/>
      <c r="DO56" s="17" t="n"/>
      <c r="DP56" s="17" t="n"/>
      <c r="DQ56" s="136">
        <f>IF(ISBLANK(FI152)," ",FI152)</f>
        <v/>
      </c>
      <c r="DR56" s="184" t="n"/>
      <c r="DS56" s="184" t="n"/>
      <c r="DT56" s="184" t="n"/>
      <c r="DU56" s="15" t="n"/>
      <c r="DV56" s="15" t="n"/>
      <c r="DW56" s="15" t="n"/>
      <c r="DX56" s="15" t="n"/>
      <c r="DY56" s="15" t="n"/>
      <c r="DZ56" s="15" t="n"/>
      <c r="EA56" s="15" t="n"/>
      <c r="EB56" s="15" t="n"/>
      <c r="EC56" s="15" t="n"/>
      <c r="ED56" s="15" t="n"/>
      <c r="EE56" s="15" t="n"/>
      <c r="EF56" s="15" t="n"/>
      <c r="EG56" s="15" t="n"/>
      <c r="EH56" s="15" t="n"/>
      <c r="EI56" s="15" t="n"/>
      <c r="EJ56" s="15" t="n"/>
      <c r="EK56" s="15" t="n"/>
      <c r="EL56" s="15" t="n"/>
      <c r="EM56" s="15" t="n"/>
      <c r="EN56" s="15" t="n"/>
      <c r="EO56" s="15" t="n"/>
      <c r="EP56" s="15" t="n"/>
      <c r="EQ56" s="15" t="n"/>
      <c r="ER56" s="15" t="n"/>
      <c r="ES56" s="15" t="n"/>
      <c r="ET56" s="15" t="n"/>
      <c r="EU56" s="15" t="n"/>
      <c r="EV56" s="16" t="n"/>
      <c r="EX56" s="10" t="n"/>
      <c r="EY56" s="10" t="n"/>
      <c r="EZ56" s="10" t="n"/>
      <c r="FA56" s="10" t="n"/>
      <c r="FB56" s="10" t="n"/>
      <c r="FC56" s="10" t="n"/>
      <c r="FD56" s="10" t="n"/>
      <c r="FE56" s="10" t="n"/>
      <c r="FF56" s="10" t="n"/>
      <c r="FG56" s="10" t="n"/>
      <c r="FH56" s="10" t="n"/>
      <c r="FI56" s="10" t="n"/>
      <c r="FJ56" s="10" t="n"/>
      <c r="FK56" s="10" t="n"/>
      <c r="FL56" s="10" t="n"/>
      <c r="FM56" s="10" t="n"/>
      <c r="FN56" s="10" t="n"/>
      <c r="FO56" s="10" t="n"/>
      <c r="FP56" s="10" t="n"/>
      <c r="FQ56" s="10" t="n"/>
      <c r="FR56" s="10" t="n"/>
      <c r="FS56" s="10" t="n"/>
      <c r="FT56" s="10" t="n"/>
      <c r="FU56" s="10" t="n"/>
      <c r="FV56" s="10" t="n"/>
      <c r="FW56" s="10" t="n"/>
      <c r="FX56" s="10" t="n"/>
      <c r="FY56" s="10" t="n"/>
      <c r="FZ56" s="10" t="n"/>
      <c r="GA56" s="10" t="n"/>
      <c r="GB56" s="11" t="n"/>
      <c r="GL56" s="17" t="n"/>
      <c r="GM56" s="17" t="n"/>
      <c r="GN56" s="17" t="n"/>
      <c r="GO56" s="17" t="n"/>
      <c r="LF56" s="17" t="n"/>
    </row>
    <row r="57" ht="3.75" customHeight="1">
      <c r="A57" s="42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3" t="n"/>
      <c r="K57" s="13" t="n"/>
      <c r="L57" s="13" t="n"/>
      <c r="M57" s="13" t="n"/>
      <c r="N57" s="13" t="n"/>
      <c r="O57" s="13" t="n"/>
      <c r="P57" s="13" t="n"/>
      <c r="Q57" s="13" t="n"/>
      <c r="R57" s="13" t="n"/>
      <c r="S57" s="13" t="n"/>
      <c r="T57" s="13" t="n"/>
      <c r="U57" s="13" t="n"/>
      <c r="V57" s="13" t="n"/>
      <c r="W57" s="13" t="n"/>
      <c r="X57" s="13" t="n"/>
      <c r="Y57" s="13" t="n"/>
      <c r="Z57" s="13" t="n"/>
      <c r="AA57" s="13" t="n"/>
      <c r="AB57" s="13" t="n"/>
      <c r="AC57" s="13" t="n"/>
      <c r="AD57" s="13" t="n"/>
      <c r="AE57" s="13" t="n"/>
      <c r="AF57" s="13" t="n"/>
      <c r="AG57" s="185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17" t="n"/>
      <c r="BC57" s="17" t="n"/>
      <c r="BD57" s="17" t="n"/>
      <c r="BE57" s="17" t="n"/>
      <c r="BF57" s="17" t="n"/>
      <c r="BG57" s="17" t="n"/>
      <c r="BH57" s="17" t="n"/>
      <c r="BI57" s="17" t="n"/>
      <c r="BJ57" s="17" t="n"/>
      <c r="BK57" s="17" t="n"/>
      <c r="BL57" s="18" t="n"/>
      <c r="BM57" s="17" t="n"/>
      <c r="BN57" s="17" t="n"/>
      <c r="BO57" s="17" t="n"/>
      <c r="BP57" s="17" t="n"/>
      <c r="BQ57" s="185" t="n"/>
      <c r="BU57" s="17" t="n"/>
      <c r="BV57" s="17" t="n"/>
      <c r="BW57" s="17" t="n"/>
      <c r="BX57" s="17" t="n"/>
      <c r="BY57" s="17" t="n"/>
      <c r="BZ57" s="17" t="n"/>
      <c r="CA57" s="17" t="n"/>
      <c r="CB57" s="17" t="n"/>
      <c r="CC57" s="17" t="n"/>
      <c r="CD57" s="17" t="n"/>
      <c r="CE57" s="17" t="n"/>
      <c r="CF57" s="17" t="n"/>
      <c r="CG57" s="17" t="n"/>
      <c r="CH57" s="17" t="n"/>
      <c r="CI57" s="17" t="n"/>
      <c r="CJ57" s="17" t="n"/>
      <c r="CK57" s="17" t="n"/>
      <c r="CL57" s="17" t="n"/>
      <c r="CM57" s="17" t="n"/>
      <c r="CN57" s="17" t="n"/>
      <c r="CO57" s="17" t="n"/>
      <c r="CP57" s="17" t="n"/>
      <c r="CQ57" s="17" t="n"/>
      <c r="CR57" s="17" t="n"/>
      <c r="CS57" s="17" t="n"/>
      <c r="CT57" s="17" t="n"/>
      <c r="CU57" s="17" t="n"/>
      <c r="CV57" s="17" t="n"/>
      <c r="CW57" s="17" t="n"/>
      <c r="CX57" s="17" t="n"/>
      <c r="CY57" s="17" t="n"/>
      <c r="CZ57" s="17" t="n"/>
      <c r="DA57" s="17" t="n"/>
      <c r="DB57" s="17" t="n"/>
      <c r="DC57" s="17" t="n"/>
      <c r="DD57" s="17" t="n"/>
      <c r="DE57" s="17" t="n"/>
      <c r="DF57" s="17" t="n"/>
      <c r="DG57" s="17" t="n"/>
      <c r="DH57" s="17" t="n"/>
      <c r="DI57" s="17" t="n"/>
      <c r="DJ57" s="17" t="n"/>
      <c r="DK57" s="17" t="n"/>
      <c r="DL57" s="18" t="n"/>
      <c r="DM57" s="17" t="n"/>
      <c r="DN57" s="17" t="n"/>
      <c r="DO57" s="17" t="n"/>
      <c r="DP57" s="17" t="n"/>
      <c r="DQ57" s="185" t="n"/>
      <c r="DU57" s="17" t="n"/>
      <c r="DV57" s="17" t="n"/>
      <c r="DW57" s="17" t="n"/>
      <c r="DX57" s="17" t="n"/>
      <c r="DY57" s="17" t="n"/>
      <c r="DZ57" s="17" t="n"/>
      <c r="EA57" s="17" t="n"/>
      <c r="EB57" s="17" t="n"/>
      <c r="EC57" s="17" t="n"/>
      <c r="ED57" s="17" t="n"/>
      <c r="EE57" s="17" t="n"/>
      <c r="EF57" s="17" t="n"/>
      <c r="EG57" s="17" t="n"/>
      <c r="EH57" s="17" t="n"/>
      <c r="EI57" s="17" t="n"/>
      <c r="EJ57" s="17" t="n"/>
      <c r="EK57" s="17" t="n"/>
      <c r="EL57" s="17" t="n"/>
      <c r="EM57" s="17" t="n"/>
      <c r="EN57" s="17" t="n"/>
      <c r="EO57" s="17" t="n"/>
      <c r="EP57" s="17" t="n"/>
      <c r="EQ57" s="17" t="n"/>
      <c r="ER57" s="17" t="n"/>
      <c r="ES57" s="17" t="n"/>
      <c r="ET57" s="17" t="n"/>
      <c r="EU57" s="17" t="n"/>
      <c r="EV57" s="18" t="n"/>
      <c r="EX57" s="10" t="n"/>
      <c r="EY57" s="10" t="n"/>
      <c r="EZ57" s="10" t="n"/>
      <c r="FA57" s="10" t="n"/>
      <c r="FB57" s="10" t="n"/>
      <c r="FC57" s="10" t="n"/>
      <c r="FD57" s="10" t="n"/>
      <c r="FE57" s="10" t="n"/>
      <c r="FF57" s="10" t="n"/>
      <c r="FG57" s="10" t="n"/>
      <c r="FH57" s="10" t="n"/>
      <c r="FI57" s="10" t="n"/>
      <c r="FJ57" s="10" t="n"/>
      <c r="FK57" s="10" t="n"/>
      <c r="FL57" s="10" t="n"/>
      <c r="FM57" s="10" t="n"/>
      <c r="FN57" s="10" t="n"/>
      <c r="FO57" s="10" t="n"/>
      <c r="FP57" s="10" t="n"/>
      <c r="FQ57" s="10" t="n"/>
      <c r="FR57" s="10" t="n"/>
      <c r="FS57" s="10" t="n"/>
      <c r="FT57" s="10" t="n"/>
      <c r="FU57" s="10" t="n"/>
      <c r="FV57" s="10" t="n"/>
      <c r="FW57" s="10" t="n"/>
      <c r="FX57" s="10" t="n"/>
      <c r="FY57" s="10" t="n"/>
      <c r="FZ57" s="10" t="n"/>
      <c r="GA57" s="10" t="n"/>
      <c r="GB57" s="11" t="n"/>
      <c r="GL57" s="17" t="n"/>
      <c r="GM57" s="17" t="n"/>
      <c r="GN57" s="17" t="n"/>
      <c r="GO57" s="17" t="n"/>
      <c r="LF57" s="17" t="n"/>
    </row>
    <row r="58" ht="3.75" customHeight="1">
      <c r="A58" s="42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3" t="n"/>
      <c r="K58" s="13" t="n"/>
      <c r="L58" s="13" t="n"/>
      <c r="M58" s="13" t="n"/>
      <c r="N58" s="13" t="n"/>
      <c r="O58" s="13" t="n"/>
      <c r="P58" s="13" t="n"/>
      <c r="Q58" s="13" t="n"/>
      <c r="R58" s="13" t="n"/>
      <c r="S58" s="13" t="n"/>
      <c r="T58" s="13" t="n"/>
      <c r="U58" s="13" t="n"/>
      <c r="V58" s="13" t="n"/>
      <c r="W58" s="13" t="n"/>
      <c r="X58" s="13" t="n"/>
      <c r="Y58" s="13" t="n"/>
      <c r="Z58" s="13" t="n"/>
      <c r="AA58" s="13" t="n"/>
      <c r="AB58" s="13" t="n"/>
      <c r="AC58" s="13" t="n"/>
      <c r="AD58" s="13" t="n"/>
      <c r="AE58" s="13" t="n"/>
      <c r="AF58" s="13" t="n"/>
      <c r="AG58" s="185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17" t="n"/>
      <c r="BC58" s="17" t="n"/>
      <c r="BD58" s="17" t="n"/>
      <c r="BE58" s="17" t="n"/>
      <c r="BF58" s="17" t="n"/>
      <c r="BG58" s="17" t="n"/>
      <c r="BH58" s="17" t="n"/>
      <c r="BI58" s="17" t="n"/>
      <c r="BJ58" s="17" t="n"/>
      <c r="BK58" s="17" t="n"/>
      <c r="BL58" s="18" t="n"/>
      <c r="BM58" s="17" t="n"/>
      <c r="BN58" s="17" t="n"/>
      <c r="BO58" s="17" t="n"/>
      <c r="BP58" s="17" t="n"/>
      <c r="BQ58" s="185" t="n"/>
      <c r="BU58" s="17" t="n"/>
      <c r="BV58" s="17" t="n"/>
      <c r="BW58" s="17" t="n"/>
      <c r="BX58" s="17" t="n"/>
      <c r="BY58" s="17" t="n"/>
      <c r="BZ58" s="17" t="n"/>
      <c r="CA58" s="17" t="n"/>
      <c r="CB58" s="17" t="n"/>
      <c r="CC58" s="17" t="n"/>
      <c r="CD58" s="17" t="n"/>
      <c r="CE58" s="17" t="n"/>
      <c r="CF58" s="17" t="n"/>
      <c r="CG58" s="17" t="n"/>
      <c r="CH58" s="17" t="n"/>
      <c r="CI58" s="17" t="n"/>
      <c r="CJ58" s="17" t="n"/>
      <c r="CK58" s="17" t="n"/>
      <c r="CL58" s="17" t="n"/>
      <c r="CM58" s="17" t="n"/>
      <c r="CN58" s="17" t="n"/>
      <c r="CO58" s="17" t="n"/>
      <c r="CP58" s="17" t="n"/>
      <c r="CQ58" s="17" t="n"/>
      <c r="CR58" s="17" t="n"/>
      <c r="CS58" s="17" t="n"/>
      <c r="CT58" s="17" t="n"/>
      <c r="CU58" s="17" t="n"/>
      <c r="CV58" s="17" t="n"/>
      <c r="CW58" s="17" t="n"/>
      <c r="CX58" s="17" t="n"/>
      <c r="CY58" s="17" t="n"/>
      <c r="CZ58" s="17" t="n"/>
      <c r="DA58" s="17" t="n"/>
      <c r="DB58" s="17" t="n"/>
      <c r="DC58" s="17" t="n"/>
      <c r="DD58" s="17" t="n"/>
      <c r="DE58" s="17" t="n"/>
      <c r="DF58" s="17" t="n"/>
      <c r="DG58" s="17" t="n"/>
      <c r="DH58" s="17" t="n"/>
      <c r="DI58" s="17" t="n"/>
      <c r="DJ58" s="17" t="n"/>
      <c r="DK58" s="17" t="n"/>
      <c r="DL58" s="18" t="n"/>
      <c r="DM58" s="17" t="n"/>
      <c r="DN58" s="17" t="n"/>
      <c r="DO58" s="17" t="n"/>
      <c r="DP58" s="17" t="n"/>
      <c r="DQ58" s="185" t="n"/>
      <c r="DU58" s="17" t="n"/>
      <c r="DV58" s="17" t="n"/>
      <c r="DW58" s="17" t="n"/>
      <c r="DX58" s="17" t="n"/>
      <c r="DY58" s="17" t="n"/>
      <c r="DZ58" s="17" t="n"/>
      <c r="EA58" s="17" t="n"/>
      <c r="EB58" s="17" t="n"/>
      <c r="EC58" s="17" t="n"/>
      <c r="ED58" s="17" t="n"/>
      <c r="EE58" s="17" t="n"/>
      <c r="EF58" s="17" t="n"/>
      <c r="EG58" s="17" t="n"/>
      <c r="EH58" s="17" t="n"/>
      <c r="EI58" s="17" t="n"/>
      <c r="EJ58" s="17" t="n"/>
      <c r="EK58" s="17" t="n"/>
      <c r="EL58" s="17" t="n"/>
      <c r="EM58" s="17" t="n"/>
      <c r="EN58" s="17" t="n"/>
      <c r="EO58" s="17" t="n"/>
      <c r="EP58" s="17" t="n"/>
      <c r="EQ58" s="17" t="n"/>
      <c r="ER58" s="17" t="n"/>
      <c r="ES58" s="17" t="n"/>
      <c r="ET58" s="17" t="n"/>
      <c r="EU58" s="17" t="n"/>
      <c r="EV58" s="18" t="n"/>
      <c r="EX58" s="10" t="n"/>
      <c r="EY58" s="10" t="n"/>
      <c r="EZ58" s="10" t="n"/>
      <c r="FA58" s="10" t="n"/>
      <c r="FB58" s="10" t="n"/>
      <c r="FC58" s="10" t="n"/>
      <c r="FD58" s="10" t="n"/>
      <c r="FE58" s="10" t="n"/>
      <c r="FF58" s="10" t="n"/>
      <c r="FG58" s="10" t="n"/>
      <c r="FH58" s="10" t="n"/>
      <c r="FI58" s="10" t="n"/>
      <c r="FJ58" s="10" t="n"/>
      <c r="FK58" s="10" t="n"/>
      <c r="FL58" s="10" t="n"/>
      <c r="FM58" s="10" t="n"/>
      <c r="FN58" s="10" t="n"/>
      <c r="FO58" s="10" t="n"/>
      <c r="FP58" s="10" t="n"/>
      <c r="FQ58" s="10" t="n"/>
      <c r="FR58" s="10" t="n"/>
      <c r="FS58" s="10" t="n"/>
      <c r="FT58" s="10" t="n"/>
      <c r="FU58" s="10" t="n"/>
      <c r="FV58" s="10" t="n"/>
      <c r="FW58" s="10" t="n"/>
      <c r="FX58" s="10" t="n"/>
      <c r="FY58" s="10" t="n"/>
      <c r="FZ58" s="10" t="n"/>
      <c r="GA58" s="10" t="n"/>
      <c r="GB58" s="11" t="n"/>
      <c r="GL58" s="17" t="n"/>
      <c r="GM58" s="17" t="n"/>
      <c r="GN58" s="17" t="n"/>
      <c r="GO58" s="17" t="n"/>
      <c r="LF58" s="17" t="n"/>
    </row>
    <row r="59" ht="3.75" customHeight="1">
      <c r="A59" s="42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3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  <c r="V59" s="13" t="n"/>
      <c r="W59" s="13" t="n"/>
      <c r="X59" s="13" t="n"/>
      <c r="Y59" s="13" t="n"/>
      <c r="Z59" s="13" t="n"/>
      <c r="AA59" s="13" t="n"/>
      <c r="AB59" s="13" t="n"/>
      <c r="AC59" s="13" t="n"/>
      <c r="AD59" s="13" t="n"/>
      <c r="AE59" s="13" t="n"/>
      <c r="AF59" s="13" t="n"/>
      <c r="AG59" s="185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17" t="n"/>
      <c r="BC59" s="17" t="n"/>
      <c r="BD59" s="17" t="n"/>
      <c r="BE59" s="17" t="n"/>
      <c r="BF59" s="17" t="n"/>
      <c r="BG59" s="17" t="n"/>
      <c r="BH59" s="17" t="n"/>
      <c r="BI59" s="17" t="n"/>
      <c r="BJ59" s="17" t="n"/>
      <c r="BK59" s="17" t="n"/>
      <c r="BL59" s="18" t="n"/>
      <c r="BM59" s="17" t="n"/>
      <c r="BN59" s="17" t="n"/>
      <c r="BO59" s="17" t="n"/>
      <c r="BP59" s="17" t="n"/>
      <c r="BQ59" s="185" t="n"/>
      <c r="BU59" s="17" t="n"/>
      <c r="BV59" s="17" t="n"/>
      <c r="BW59" s="17" t="n"/>
      <c r="BX59" s="17" t="n"/>
      <c r="BY59" s="17" t="n"/>
      <c r="BZ59" s="17" t="n"/>
      <c r="CA59" s="17" t="n"/>
      <c r="CB59" s="17" t="n"/>
      <c r="CC59" s="17" t="n"/>
      <c r="CD59" s="17" t="n"/>
      <c r="CE59" s="17" t="n"/>
      <c r="CF59" s="17" t="n"/>
      <c r="CG59" s="17" t="n"/>
      <c r="CH59" s="17" t="n"/>
      <c r="CI59" s="17" t="n"/>
      <c r="CJ59" s="17" t="n"/>
      <c r="CK59" s="17" t="n"/>
      <c r="CL59" s="17" t="n"/>
      <c r="CM59" s="17" t="n"/>
      <c r="CN59" s="17" t="n"/>
      <c r="CO59" s="17" t="n"/>
      <c r="CP59" s="17" t="n"/>
      <c r="CQ59" s="17" t="n"/>
      <c r="CR59" s="17" t="n"/>
      <c r="CS59" s="17" t="n"/>
      <c r="CT59" s="17" t="n"/>
      <c r="CU59" s="17" t="n"/>
      <c r="CV59" s="17" t="n"/>
      <c r="CW59" s="17" t="n"/>
      <c r="CX59" s="17" t="n"/>
      <c r="CY59" s="17" t="n"/>
      <c r="CZ59" s="17" t="n"/>
      <c r="DA59" s="17" t="n"/>
      <c r="DB59" s="17" t="n"/>
      <c r="DC59" s="17" t="n"/>
      <c r="DD59" s="17" t="n"/>
      <c r="DE59" s="17" t="n"/>
      <c r="DF59" s="17" t="n"/>
      <c r="DG59" s="17" t="n"/>
      <c r="DH59" s="17" t="n"/>
      <c r="DI59" s="17" t="n"/>
      <c r="DJ59" s="17" t="n"/>
      <c r="DK59" s="17" t="n"/>
      <c r="DL59" s="18" t="n"/>
      <c r="DM59" s="17" t="n"/>
      <c r="DN59" s="17" t="n"/>
      <c r="DO59" s="17" t="n"/>
      <c r="DP59" s="17" t="n"/>
      <c r="DQ59" s="185" t="n"/>
      <c r="DU59" s="17" t="n"/>
      <c r="DV59" s="17" t="n"/>
      <c r="DW59" s="17" t="n"/>
      <c r="DX59" s="17" t="n"/>
      <c r="DY59" s="17" t="n"/>
      <c r="DZ59" s="17" t="n"/>
      <c r="EA59" s="17" t="n"/>
      <c r="EB59" s="17" t="n"/>
      <c r="EC59" s="17" t="n"/>
      <c r="ED59" s="17" t="n"/>
      <c r="EE59" s="17" t="n"/>
      <c r="EF59" s="17" t="n"/>
      <c r="EG59" s="17" t="n"/>
      <c r="EH59" s="17" t="n"/>
      <c r="EI59" s="17" t="n"/>
      <c r="EJ59" s="17" t="n"/>
      <c r="EK59" s="17" t="n"/>
      <c r="EL59" s="17" t="n"/>
      <c r="EM59" s="17" t="n"/>
      <c r="EN59" s="17" t="n"/>
      <c r="EO59" s="17" t="n"/>
      <c r="EP59" s="17" t="n"/>
      <c r="EQ59" s="17" t="n"/>
      <c r="ER59" s="17" t="n"/>
      <c r="ES59" s="17" t="n"/>
      <c r="ET59" s="17" t="n"/>
      <c r="EU59" s="17" t="n"/>
      <c r="EV59" s="18" t="n"/>
      <c r="EX59" s="10" t="n"/>
      <c r="EY59" s="10" t="n"/>
      <c r="EZ59" s="10" t="n"/>
      <c r="FA59" s="10" t="n"/>
      <c r="FB59" s="10" t="n"/>
      <c r="FC59" s="10" t="n"/>
      <c r="FD59" s="10" t="n"/>
      <c r="FE59" s="10" t="n"/>
      <c r="FF59" s="10" t="n"/>
      <c r="FG59" s="10" t="n"/>
      <c r="FH59" s="10" t="n"/>
      <c r="FI59" s="10" t="n"/>
      <c r="FJ59" s="10" t="n"/>
      <c r="FK59" s="10" t="n"/>
      <c r="FL59" s="10" t="n"/>
      <c r="FM59" s="10" t="n"/>
      <c r="FN59" s="10" t="n"/>
      <c r="FO59" s="10" t="n"/>
      <c r="FP59" s="10" t="n"/>
      <c r="FQ59" s="10" t="n"/>
      <c r="FR59" s="10" t="n"/>
      <c r="FS59" s="10" t="n"/>
      <c r="FT59" s="10" t="n"/>
      <c r="FU59" s="10" t="n"/>
      <c r="FV59" s="10" t="n"/>
      <c r="FW59" s="10" t="n"/>
      <c r="FX59" s="10" t="n"/>
      <c r="FY59" s="10" t="n"/>
      <c r="FZ59" s="10" t="n"/>
      <c r="GA59" s="10" t="n"/>
      <c r="GB59" s="11" t="n"/>
      <c r="GL59" s="17" t="n"/>
      <c r="GM59" s="17" t="n"/>
      <c r="GN59" s="17" t="n"/>
      <c r="GO59" s="17" t="n"/>
      <c r="LF59" s="17" t="n"/>
    </row>
    <row r="60" ht="3.75" customHeight="1">
      <c r="A60" s="42" t="n"/>
      <c r="B60" s="10" t="n"/>
      <c r="C60" s="10" t="n"/>
      <c r="D60" s="10" t="n"/>
      <c r="E60" s="10" t="n"/>
      <c r="F60" s="10" t="n"/>
      <c r="G60" s="10" t="n"/>
      <c r="H60" s="10" t="n"/>
      <c r="I60" s="10" t="n"/>
      <c r="J60" s="10" t="n"/>
      <c r="K60" s="10" t="n"/>
      <c r="L60" s="10" t="n"/>
      <c r="M60" s="10" t="n"/>
      <c r="N60" s="10" t="n"/>
      <c r="O60" s="10" t="n"/>
      <c r="P60" s="10" t="n"/>
      <c r="Q60" s="10" t="n"/>
      <c r="R60" s="10" t="n"/>
      <c r="S60" s="10" t="n"/>
      <c r="T60" s="10" t="n"/>
      <c r="U60" s="10" t="n"/>
      <c r="V60" s="10" t="n"/>
      <c r="W60" s="10" t="n"/>
      <c r="X60" s="10" t="n"/>
      <c r="Y60" s="10" t="n"/>
      <c r="Z60" s="10" t="n"/>
      <c r="AA60" s="10" t="n"/>
      <c r="AB60" s="10" t="n"/>
      <c r="AC60" s="10" t="n"/>
      <c r="AD60" s="10" t="n"/>
      <c r="AE60" s="10" t="n"/>
      <c r="AF60" s="10" t="n"/>
      <c r="AG60" s="19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17" t="n"/>
      <c r="BC60" s="17" t="n"/>
      <c r="BD60" s="17" t="n"/>
      <c r="BE60" s="17" t="n"/>
      <c r="BF60" s="17" t="n"/>
      <c r="BG60" s="17" t="n"/>
      <c r="BH60" s="17" t="n"/>
      <c r="BI60" s="17" t="n"/>
      <c r="BJ60" s="17" t="n"/>
      <c r="BK60" s="17" t="n"/>
      <c r="BL60" s="18" t="n"/>
      <c r="BM60" s="17" t="n"/>
      <c r="BN60" s="17" t="n"/>
      <c r="BO60" s="17" t="n"/>
      <c r="BP60" s="17" t="n"/>
      <c r="BQ60" s="19" t="n"/>
      <c r="BR60" s="17" t="n"/>
      <c r="BS60" s="17" t="n"/>
      <c r="BT60" s="17" t="n"/>
      <c r="BU60" s="17" t="n"/>
      <c r="BV60" s="17" t="n"/>
      <c r="BW60" s="17" t="n"/>
      <c r="BX60" s="17" t="n"/>
      <c r="BY60" s="17" t="n"/>
      <c r="BZ60" s="17" t="n"/>
      <c r="CA60" s="17" t="n"/>
      <c r="CB60" s="17" t="n"/>
      <c r="CC60" s="17" t="n"/>
      <c r="CD60" s="17" t="n"/>
      <c r="CE60" s="17" t="n"/>
      <c r="CF60" s="17" t="n"/>
      <c r="CG60" s="17" t="n"/>
      <c r="CH60" s="17" t="n"/>
      <c r="CI60" s="17" t="n"/>
      <c r="CJ60" s="17" t="n"/>
      <c r="CK60" s="17" t="n"/>
      <c r="CL60" s="17" t="n"/>
      <c r="CM60" s="17" t="n"/>
      <c r="CN60" s="17" t="n"/>
      <c r="CO60" s="17" t="n"/>
      <c r="CP60" s="17" t="n"/>
      <c r="CQ60" s="17" t="n"/>
      <c r="CR60" s="17" t="n"/>
      <c r="CS60" s="17" t="n"/>
      <c r="CT60" s="17" t="n"/>
      <c r="CU60" s="17" t="n"/>
      <c r="CV60" s="17" t="n"/>
      <c r="CW60" s="17" t="n"/>
      <c r="CX60" s="17" t="n"/>
      <c r="CY60" s="17" t="n"/>
      <c r="CZ60" s="17" t="n"/>
      <c r="DA60" s="17" t="n"/>
      <c r="DB60" s="17" t="n"/>
      <c r="DC60" s="17" t="n"/>
      <c r="DD60" s="17" t="n"/>
      <c r="DE60" s="17" t="n"/>
      <c r="DF60" s="17" t="n"/>
      <c r="DG60" s="17" t="n"/>
      <c r="DH60" s="17" t="n"/>
      <c r="DI60" s="17" t="n"/>
      <c r="DJ60" s="17" t="n"/>
      <c r="DK60" s="17" t="n"/>
      <c r="DL60" s="18" t="n"/>
      <c r="DM60" s="17" t="n"/>
      <c r="DN60" s="17" t="n"/>
      <c r="DO60" s="17" t="n"/>
      <c r="DP60" s="17" t="n"/>
      <c r="DQ60" s="19" t="n"/>
      <c r="DR60" s="17" t="n"/>
      <c r="DS60" s="17" t="n"/>
      <c r="DT60" s="17" t="n"/>
      <c r="DU60" s="17" t="n"/>
      <c r="DV60" s="17" t="n"/>
      <c r="DW60" s="17" t="n"/>
      <c r="DX60" s="17" t="n"/>
      <c r="DY60" s="17" t="n"/>
      <c r="DZ60" s="17" t="n"/>
      <c r="EA60" s="17" t="n"/>
      <c r="EB60" s="17" t="n"/>
      <c r="EC60" s="17" t="n"/>
      <c r="ED60" s="17" t="n"/>
      <c r="EE60" s="17" t="n"/>
      <c r="EF60" s="17" t="n"/>
      <c r="EG60" s="17" t="n"/>
      <c r="EH60" s="17" t="n"/>
      <c r="EI60" s="17" t="n"/>
      <c r="EJ60" s="17" t="n"/>
      <c r="EK60" s="17" t="n"/>
      <c r="EL60" s="17" t="n"/>
      <c r="EM60" s="17" t="n"/>
      <c r="EN60" s="17" t="n"/>
      <c r="EO60" s="17" t="n"/>
      <c r="EP60" s="17" t="n"/>
      <c r="EQ60" s="17" t="n"/>
      <c r="ER60" s="17" t="n"/>
      <c r="ES60" s="17" t="n"/>
      <c r="ET60" s="17" t="n"/>
      <c r="EU60" s="17" t="n"/>
      <c r="EV60" s="18" t="n"/>
      <c r="EX60" s="10" t="n"/>
      <c r="EY60" s="10" t="n"/>
      <c r="EZ60" s="10" t="n"/>
      <c r="FA60" s="10" t="n"/>
      <c r="FB60" s="10" t="n"/>
      <c r="FC60" s="10" t="n"/>
      <c r="FD60" s="10" t="n"/>
      <c r="FE60" s="10" t="n"/>
      <c r="FF60" s="10" t="n"/>
      <c r="FG60" s="10" t="n"/>
      <c r="FH60" s="10" t="n"/>
      <c r="FI60" s="10" t="n"/>
      <c r="FJ60" s="10" t="n"/>
      <c r="FK60" s="10" t="n"/>
      <c r="FL60" s="10" t="n"/>
      <c r="FM60" s="10" t="n"/>
      <c r="FN60" s="10" t="n"/>
      <c r="FO60" s="10" t="n"/>
      <c r="FP60" s="10" t="n"/>
      <c r="FQ60" s="10" t="n"/>
      <c r="FR60" s="10" t="n"/>
      <c r="FS60" s="10" t="n"/>
      <c r="FT60" s="10" t="n"/>
      <c r="FU60" s="10" t="n"/>
      <c r="FV60" s="10" t="n"/>
      <c r="FW60" s="10" t="n"/>
      <c r="FX60" s="10" t="n"/>
      <c r="FY60" s="10" t="n"/>
      <c r="FZ60" s="10" t="n"/>
      <c r="GA60" s="10" t="n"/>
      <c r="GB60" s="11" t="n"/>
      <c r="GL60" s="17" t="n"/>
      <c r="GM60" s="17" t="n"/>
      <c r="GN60" s="17" t="n"/>
      <c r="GO60" s="17" t="n"/>
      <c r="LF60" s="17" t="n"/>
    </row>
    <row r="61" ht="3.75" customHeight="1">
      <c r="A61" s="42" t="n"/>
      <c r="B61" s="10" t="n"/>
      <c r="C61" s="10" t="n"/>
      <c r="D61" s="10" t="n"/>
      <c r="E61" s="10" t="n"/>
      <c r="F61" s="10" t="n"/>
      <c r="G61" s="10" t="n"/>
      <c r="H61" s="10" t="n"/>
      <c r="I61" s="10" t="n"/>
      <c r="J61" s="10" t="n"/>
      <c r="K61" s="10" t="n"/>
      <c r="L61" s="10" t="n"/>
      <c r="M61" s="10" t="n"/>
      <c r="N61" s="10" t="n"/>
      <c r="O61" s="10" t="n"/>
      <c r="P61" s="10" t="n"/>
      <c r="Q61" s="10" t="n"/>
      <c r="R61" s="10" t="n"/>
      <c r="S61" s="10" t="n"/>
      <c r="T61" s="10" t="n"/>
      <c r="U61" s="10" t="n"/>
      <c r="V61" s="10" t="n"/>
      <c r="W61" s="10" t="n"/>
      <c r="X61" s="10" t="n"/>
      <c r="Y61" s="10" t="n"/>
      <c r="Z61" s="10" t="n"/>
      <c r="AA61" s="10" t="n"/>
      <c r="AB61" s="10" t="n"/>
      <c r="AC61" s="10" t="n"/>
      <c r="AD61" s="10" t="n"/>
      <c r="AE61" s="10" t="n"/>
      <c r="AF61" s="10" t="n"/>
      <c r="AG61" s="19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17" t="n"/>
      <c r="BC61" s="17" t="n"/>
      <c r="BD61" s="17" t="n"/>
      <c r="BE61" s="17" t="n"/>
      <c r="BF61" s="17" t="n"/>
      <c r="BG61" s="17" t="n"/>
      <c r="BH61" s="17" t="n"/>
      <c r="BI61" s="17" t="n"/>
      <c r="BJ61" s="17" t="n"/>
      <c r="BK61" s="17" t="n"/>
      <c r="BL61" s="18" t="n"/>
      <c r="BM61" s="17" t="n"/>
      <c r="BN61" s="17" t="n"/>
      <c r="BO61" s="17" t="n"/>
      <c r="BP61" s="17" t="n"/>
      <c r="BQ61" s="19" t="n"/>
      <c r="BR61" s="17" t="n"/>
      <c r="BS61" s="17" t="n"/>
      <c r="BT61" s="17" t="n"/>
      <c r="BU61" s="17" t="n"/>
      <c r="BV61" s="17" t="n"/>
      <c r="BW61" s="17" t="n"/>
      <c r="BX61" s="17" t="n"/>
      <c r="BY61" s="17" t="n"/>
      <c r="BZ61" s="17" t="n"/>
      <c r="CA61" s="17" t="n"/>
      <c r="CB61" s="17" t="n"/>
      <c r="CC61" s="17" t="n"/>
      <c r="CD61" s="17" t="n"/>
      <c r="CE61" s="17" t="n"/>
      <c r="CF61" s="17" t="n"/>
      <c r="CG61" s="17" t="n"/>
      <c r="CH61" s="17" t="n"/>
      <c r="CI61" s="17" t="n"/>
      <c r="CJ61" s="17" t="n"/>
      <c r="CK61" s="17" t="n"/>
      <c r="CL61" s="17" t="n"/>
      <c r="CM61" s="17" t="n"/>
      <c r="CN61" s="17" t="n"/>
      <c r="CO61" s="17" t="n"/>
      <c r="CP61" s="17" t="n"/>
      <c r="CQ61" s="17" t="n"/>
      <c r="CR61" s="17" t="n"/>
      <c r="CS61" s="17" t="n"/>
      <c r="CT61" s="17" t="n"/>
      <c r="CU61" s="17" t="n"/>
      <c r="CV61" s="17" t="n"/>
      <c r="CW61" s="17" t="n"/>
      <c r="CX61" s="17" t="n"/>
      <c r="CY61" s="17" t="n"/>
      <c r="CZ61" s="17" t="n"/>
      <c r="DA61" s="17" t="n"/>
      <c r="DB61" s="17" t="n"/>
      <c r="DC61" s="17" t="n"/>
      <c r="DD61" s="17" t="n"/>
      <c r="DE61" s="17" t="n"/>
      <c r="DF61" s="17" t="n"/>
      <c r="DG61" s="17" t="n"/>
      <c r="DH61" s="17" t="n"/>
      <c r="DI61" s="17" t="n"/>
      <c r="DJ61" s="17" t="n"/>
      <c r="DK61" s="17" t="n"/>
      <c r="DL61" s="18" t="n"/>
      <c r="DM61" s="17" t="n"/>
      <c r="DN61" s="17" t="n"/>
      <c r="DO61" s="17" t="n"/>
      <c r="DP61" s="17" t="n"/>
      <c r="DQ61" s="19" t="n"/>
      <c r="DR61" s="17" t="n"/>
      <c r="DS61" s="17" t="n"/>
      <c r="DT61" s="17" t="n"/>
      <c r="DU61" s="17" t="n"/>
      <c r="DV61" s="17" t="n"/>
      <c r="DW61" s="17" t="n"/>
      <c r="DX61" s="17" t="n"/>
      <c r="DY61" s="17" t="n"/>
      <c r="DZ61" s="17" t="n"/>
      <c r="EA61" s="17" t="n"/>
      <c r="EB61" s="17" t="n"/>
      <c r="EC61" s="17" t="n"/>
      <c r="ED61" s="17" t="n"/>
      <c r="EE61" s="17" t="n"/>
      <c r="EF61" s="17" t="n"/>
      <c r="EG61" s="17" t="n"/>
      <c r="EH61" s="17" t="n"/>
      <c r="EI61" s="17" t="n"/>
      <c r="EJ61" s="17" t="n"/>
      <c r="EK61" s="17" t="n"/>
      <c r="EL61" s="17" t="n"/>
      <c r="EM61" s="17" t="n"/>
      <c r="EN61" s="17" t="n"/>
      <c r="EO61" s="17" t="n"/>
      <c r="EP61" s="17" t="n"/>
      <c r="EQ61" s="17" t="n"/>
      <c r="ER61" s="17" t="n"/>
      <c r="ES61" s="17" t="n"/>
      <c r="ET61" s="17" t="n"/>
      <c r="EU61" s="17" t="n"/>
      <c r="EV61" s="18" t="n"/>
      <c r="EX61" s="10" t="n"/>
      <c r="EY61" s="10" t="n"/>
      <c r="EZ61" s="10" t="n"/>
      <c r="FA61" s="10" t="n"/>
      <c r="FB61" s="10" t="n"/>
      <c r="FC61" s="10" t="n"/>
      <c r="FD61" s="10" t="n"/>
      <c r="FE61" s="10" t="n"/>
      <c r="FF61" s="10" t="n"/>
      <c r="FG61" s="10" t="n"/>
      <c r="FH61" s="10" t="n"/>
      <c r="FI61" s="10" t="n"/>
      <c r="FJ61" s="10" t="n"/>
      <c r="FK61" s="10" t="n"/>
      <c r="FL61" s="10" t="n"/>
      <c r="FM61" s="10" t="n"/>
      <c r="FN61" s="10" t="n"/>
      <c r="FO61" s="10" t="n"/>
      <c r="FP61" s="10" t="n"/>
      <c r="FQ61" s="10" t="n"/>
      <c r="FR61" s="10" t="n"/>
      <c r="FS61" s="10" t="n"/>
      <c r="FT61" s="10" t="n"/>
      <c r="FU61" s="10" t="n"/>
      <c r="FV61" s="10" t="n"/>
      <c r="FW61" s="10" t="n"/>
      <c r="FX61" s="10" t="n"/>
      <c r="FY61" s="10" t="n"/>
      <c r="FZ61" s="10" t="n"/>
      <c r="GA61" s="10" t="n"/>
      <c r="GB61" s="11" t="n"/>
      <c r="GL61" s="17" t="n"/>
      <c r="GM61" s="17" t="n"/>
      <c r="GN61" s="17" t="n"/>
      <c r="GO61" s="17" t="n"/>
      <c r="LF61" s="17" t="n"/>
    </row>
    <row r="62" ht="3.75" customHeight="1">
      <c r="A62" s="42" t="n"/>
      <c r="B62" s="10" t="n"/>
      <c r="C62" s="10" t="n"/>
      <c r="D62" s="10" t="n"/>
      <c r="E62" s="10" t="n"/>
      <c r="F62" s="10" t="n"/>
      <c r="G62" s="10" t="n"/>
      <c r="H62" s="10" t="n"/>
      <c r="I62" s="10" t="n"/>
      <c r="J62" s="10" t="n"/>
      <c r="K62" s="10" t="n"/>
      <c r="L62" s="10" t="n"/>
      <c r="M62" s="10" t="n"/>
      <c r="N62" s="10" t="n"/>
      <c r="O62" s="10" t="n"/>
      <c r="P62" s="10" t="n"/>
      <c r="Q62" s="10" t="n"/>
      <c r="R62" s="10" t="n"/>
      <c r="S62" s="10" t="n"/>
      <c r="T62" s="10" t="n"/>
      <c r="U62" s="10" t="n"/>
      <c r="V62" s="10" t="n"/>
      <c r="W62" s="10" t="n"/>
      <c r="X62" s="10" t="n"/>
      <c r="Y62" s="10" t="n"/>
      <c r="Z62" s="10" t="n"/>
      <c r="AA62" s="10" t="n"/>
      <c r="AB62" s="10" t="n"/>
      <c r="AC62" s="10" t="n"/>
      <c r="AD62" s="10" t="n"/>
      <c r="AE62" s="10" t="n"/>
      <c r="AF62" s="10" t="n"/>
      <c r="AG62" s="19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17" t="n"/>
      <c r="BC62" s="17" t="n"/>
      <c r="BD62" s="17" t="n"/>
      <c r="BE62" s="17" t="n"/>
      <c r="BF62" s="17" t="n"/>
      <c r="BG62" s="17" t="n"/>
      <c r="BH62" s="17" t="n"/>
      <c r="BI62" s="17" t="n"/>
      <c r="BJ62" s="17" t="n"/>
      <c r="BK62" s="17" t="n"/>
      <c r="BL62" s="18" t="n"/>
      <c r="BM62" s="17" t="n"/>
      <c r="BN62" s="17" t="n"/>
      <c r="BO62" s="17" t="n"/>
      <c r="BP62" s="17" t="n"/>
      <c r="BQ62" s="19" t="n"/>
      <c r="BR62" s="17" t="n"/>
      <c r="BS62" s="17" t="n"/>
      <c r="BT62" s="17" t="n"/>
      <c r="BU62" s="17" t="n"/>
      <c r="BV62" s="17" t="n"/>
      <c r="BW62" s="17" t="n"/>
      <c r="BX62" s="17" t="n"/>
      <c r="BY62" s="17" t="n"/>
      <c r="BZ62" s="17" t="n"/>
      <c r="CA62" s="17" t="n"/>
      <c r="CB62" s="17" t="n"/>
      <c r="CC62" s="17" t="n"/>
      <c r="CD62" s="17" t="n"/>
      <c r="CE62" s="17" t="n"/>
      <c r="CF62" s="17" t="n"/>
      <c r="CG62" s="17" t="n"/>
      <c r="CH62" s="17" t="n"/>
      <c r="CI62" s="17" t="n"/>
      <c r="CJ62" s="17" t="n"/>
      <c r="CK62" s="17" t="n"/>
      <c r="CL62" s="17" t="n"/>
      <c r="CM62" s="17" t="n"/>
      <c r="CN62" s="17" t="n"/>
      <c r="CO62" s="17" t="n"/>
      <c r="CP62" s="17" t="n"/>
      <c r="CQ62" s="17" t="n"/>
      <c r="CR62" s="17" t="n"/>
      <c r="CS62" s="17" t="n"/>
      <c r="CT62" s="17" t="n"/>
      <c r="CU62" s="17" t="n"/>
      <c r="CV62" s="17" t="n"/>
      <c r="CW62" s="17" t="n"/>
      <c r="CX62" s="17" t="n"/>
      <c r="CY62" s="17" t="n"/>
      <c r="CZ62" s="17" t="n"/>
      <c r="DA62" s="17" t="n"/>
      <c r="DB62" s="17" t="n"/>
      <c r="DC62" s="17" t="n"/>
      <c r="DD62" s="17" t="n"/>
      <c r="DE62" s="17" t="n"/>
      <c r="DF62" s="17" t="n"/>
      <c r="DG62" s="17" t="n"/>
      <c r="DH62" s="17" t="n"/>
      <c r="DI62" s="17" t="n"/>
      <c r="DJ62" s="17" t="n"/>
      <c r="DK62" s="17" t="n"/>
      <c r="DL62" s="18" t="n"/>
      <c r="DM62" s="17" t="n"/>
      <c r="DN62" s="17" t="n"/>
      <c r="DO62" s="17" t="n"/>
      <c r="DP62" s="17" t="n"/>
      <c r="DQ62" s="19" t="n"/>
      <c r="DR62" s="17" t="n"/>
      <c r="DS62" s="17" t="n"/>
      <c r="DT62" s="17" t="n"/>
      <c r="DU62" s="17" t="n"/>
      <c r="DV62" s="17" t="n"/>
      <c r="DW62" s="17" t="n"/>
      <c r="DX62" s="17" t="n"/>
      <c r="DY62" s="17" t="n"/>
      <c r="DZ62" s="17" t="n"/>
      <c r="EA62" s="17" t="n"/>
      <c r="EB62" s="17" t="n"/>
      <c r="EC62" s="17" t="n"/>
      <c r="ED62" s="17" t="n"/>
      <c r="EE62" s="17" t="n"/>
      <c r="EF62" s="17" t="n"/>
      <c r="EG62" s="17" t="n"/>
      <c r="EH62" s="17" t="n"/>
      <c r="EI62" s="17" t="n"/>
      <c r="EJ62" s="17" t="n"/>
      <c r="EK62" s="17" t="n"/>
      <c r="EL62" s="17" t="n"/>
      <c r="EM62" s="17" t="n"/>
      <c r="EN62" s="17" t="n"/>
      <c r="EO62" s="17" t="n"/>
      <c r="EP62" s="17" t="n"/>
      <c r="EQ62" s="17" t="n"/>
      <c r="ER62" s="17" t="n"/>
      <c r="ES62" s="17" t="n"/>
      <c r="ET62" s="17" t="n"/>
      <c r="EU62" s="17" t="n"/>
      <c r="EV62" s="18" t="n"/>
      <c r="EX62" s="10" t="n"/>
      <c r="EY62" s="10" t="n"/>
      <c r="EZ62" s="10" t="n"/>
      <c r="FA62" s="10" t="n"/>
      <c r="FB62" s="10" t="n"/>
      <c r="FC62" s="10" t="n"/>
      <c r="FD62" s="10" t="n"/>
      <c r="FE62" s="10" t="n"/>
      <c r="FF62" s="10" t="n"/>
      <c r="FG62" s="10" t="n"/>
      <c r="FH62" s="10" t="n"/>
      <c r="FI62" s="10" t="n"/>
      <c r="FJ62" s="10" t="n"/>
      <c r="FK62" s="10" t="n"/>
      <c r="FL62" s="10" t="n"/>
      <c r="FM62" s="10" t="n"/>
      <c r="FN62" s="10" t="n"/>
      <c r="FO62" s="10" t="n"/>
      <c r="FP62" s="10" t="n"/>
      <c r="FQ62" s="10" t="n"/>
      <c r="FR62" s="10" t="n"/>
      <c r="FS62" s="10" t="n"/>
      <c r="FT62" s="10" t="n"/>
      <c r="FU62" s="10" t="n"/>
      <c r="FV62" s="10" t="n"/>
      <c r="FW62" s="10" t="n"/>
      <c r="FX62" s="10" t="n"/>
      <c r="FY62" s="10" t="n"/>
      <c r="FZ62" s="10" t="n"/>
      <c r="GA62" s="10" t="n"/>
      <c r="GB62" s="11" t="n"/>
      <c r="GL62" s="17" t="n"/>
      <c r="GM62" s="17" t="n"/>
      <c r="GN62" s="17" t="n"/>
      <c r="GO62" s="17" t="n"/>
      <c r="LF62" s="17" t="n"/>
    </row>
    <row r="63" ht="3.75" customHeight="1">
      <c r="A63" s="42" t="n"/>
      <c r="B63" s="10" t="n"/>
      <c r="C63" s="10" t="n"/>
      <c r="D63" s="10" t="n"/>
      <c r="E63" s="10" t="n"/>
      <c r="F63" s="10" t="n"/>
      <c r="G63" s="10" t="n"/>
      <c r="H63" s="10" t="n"/>
      <c r="I63" s="10" t="n"/>
      <c r="J63" s="10" t="n"/>
      <c r="K63" s="10" t="n"/>
      <c r="L63" s="10" t="n"/>
      <c r="M63" s="10" t="n"/>
      <c r="N63" s="10" t="n"/>
      <c r="O63" s="10" t="n"/>
      <c r="P63" s="10" t="n"/>
      <c r="Q63" s="10" t="n"/>
      <c r="R63" s="10" t="n"/>
      <c r="S63" s="10" t="n"/>
      <c r="T63" s="10" t="n"/>
      <c r="U63" s="10" t="n"/>
      <c r="V63" s="10" t="n"/>
      <c r="W63" s="10" t="n"/>
      <c r="X63" s="10" t="n"/>
      <c r="Y63" s="10" t="n"/>
      <c r="Z63" s="10" t="n"/>
      <c r="AA63" s="10" t="n"/>
      <c r="AB63" s="10" t="n"/>
      <c r="AC63" s="10" t="n"/>
      <c r="AD63" s="10" t="n"/>
      <c r="AE63" s="10" t="n"/>
      <c r="AF63" s="10" t="n"/>
      <c r="AG63" s="19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17" t="n"/>
      <c r="BC63" s="17" t="n"/>
      <c r="BD63" s="17" t="n"/>
      <c r="BE63" s="17" t="n"/>
      <c r="BF63" s="17" t="n"/>
      <c r="BG63" s="17" t="n"/>
      <c r="BH63" s="17" t="n"/>
      <c r="BI63" s="17" t="n"/>
      <c r="BJ63" s="17" t="n"/>
      <c r="BK63" s="17" t="n"/>
      <c r="BL63" s="18" t="n"/>
      <c r="BM63" s="17" t="n"/>
      <c r="BN63" s="17" t="n"/>
      <c r="BO63" s="17" t="n"/>
      <c r="BP63" s="17" t="n"/>
      <c r="BQ63" s="23" t="n"/>
      <c r="BR63" s="24" t="n"/>
      <c r="BS63" s="24" t="n"/>
      <c r="BT63" s="24" t="n"/>
      <c r="BU63" s="24" t="n"/>
      <c r="BV63" s="24" t="n"/>
      <c r="BW63" s="24" t="n"/>
      <c r="BX63" s="24" t="n"/>
      <c r="BY63" s="24" t="n"/>
      <c r="BZ63" s="24" t="n"/>
      <c r="CA63" s="24" t="n"/>
      <c r="CB63" s="24" t="n"/>
      <c r="CC63" s="24" t="n"/>
      <c r="CD63" s="24" t="n"/>
      <c r="CE63" s="24" t="n"/>
      <c r="CF63" s="24" t="n"/>
      <c r="CG63" s="24" t="n"/>
      <c r="CH63" s="24" t="n"/>
      <c r="CI63" s="24" t="n"/>
      <c r="CJ63" s="24" t="n"/>
      <c r="CK63" s="24" t="n"/>
      <c r="CL63" s="24" t="n"/>
      <c r="CM63" s="24" t="n"/>
      <c r="CN63" s="24" t="n"/>
      <c r="CO63" s="17" t="n"/>
      <c r="CP63" s="17" t="n"/>
      <c r="CQ63" s="17" t="n"/>
      <c r="CR63" s="17" t="n"/>
      <c r="CS63" s="17" t="n"/>
      <c r="CT63" s="17" t="n"/>
      <c r="CU63" s="17" t="n"/>
      <c r="CV63" s="17" t="n"/>
      <c r="CW63" s="17" t="n"/>
      <c r="CX63" s="17" t="n"/>
      <c r="CY63" s="17" t="n"/>
      <c r="CZ63" s="17" t="n"/>
      <c r="DA63" s="17" t="n"/>
      <c r="DB63" s="17" t="n"/>
      <c r="DC63" s="17" t="n"/>
      <c r="DD63" s="17" t="n"/>
      <c r="DE63" s="17" t="n"/>
      <c r="DF63" s="17" t="n"/>
      <c r="DG63" s="17" t="n"/>
      <c r="DH63" s="17" t="n"/>
      <c r="DI63" s="17" t="n"/>
      <c r="DJ63" s="17" t="n"/>
      <c r="DK63" s="17" t="n"/>
      <c r="DL63" s="18" t="n"/>
      <c r="DM63" s="17" t="n"/>
      <c r="DN63" s="17" t="n"/>
      <c r="DO63" s="17" t="n"/>
      <c r="DP63" s="17" t="n"/>
      <c r="DQ63" s="19" t="n"/>
      <c r="DR63" s="17" t="n"/>
      <c r="DS63" s="17" t="n"/>
      <c r="DT63" s="17" t="n"/>
      <c r="DU63" s="17" t="n"/>
      <c r="DV63" s="17" t="n"/>
      <c r="DW63" s="17" t="n"/>
      <c r="DX63" s="17" t="n"/>
      <c r="DY63" s="17" t="n"/>
      <c r="DZ63" s="17" t="n"/>
      <c r="EA63" s="17" t="n"/>
      <c r="EB63" s="17" t="n"/>
      <c r="EC63" s="17" t="n"/>
      <c r="ED63" s="17" t="n"/>
      <c r="EE63" s="17" t="n"/>
      <c r="EF63" s="17" t="n"/>
      <c r="EG63" s="17" t="n"/>
      <c r="EH63" s="17" t="n"/>
      <c r="EI63" s="17" t="n"/>
      <c r="EJ63" s="17" t="n"/>
      <c r="EK63" s="17" t="n"/>
      <c r="EL63" s="17" t="n"/>
      <c r="EM63" s="17" t="n"/>
      <c r="EN63" s="17" t="n"/>
      <c r="EO63" s="17" t="n"/>
      <c r="EP63" s="17" t="n"/>
      <c r="EQ63" s="17" t="n"/>
      <c r="ER63" s="17" t="n"/>
      <c r="ES63" s="17" t="n"/>
      <c r="ET63" s="17" t="n"/>
      <c r="EU63" s="17" t="n"/>
      <c r="EV63" s="18" t="n"/>
      <c r="EX63" s="10" t="n"/>
      <c r="EY63" s="10" t="n"/>
      <c r="EZ63" s="10" t="n"/>
      <c r="FA63" s="10" t="n"/>
      <c r="FB63" s="10" t="n"/>
      <c r="FC63" s="10" t="n"/>
      <c r="FD63" s="10" t="n"/>
      <c r="FE63" s="10" t="n"/>
      <c r="FF63" s="10" t="n"/>
      <c r="FG63" s="10" t="n"/>
      <c r="FH63" s="10" t="n"/>
      <c r="FI63" s="10" t="n"/>
      <c r="FJ63" s="10" t="n"/>
      <c r="FK63" s="10" t="n"/>
      <c r="FL63" s="10" t="n"/>
      <c r="FM63" s="10" t="n"/>
      <c r="FN63" s="10" t="n"/>
      <c r="FO63" s="10" t="n"/>
      <c r="FP63" s="10" t="n"/>
      <c r="FQ63" s="10" t="n"/>
      <c r="FR63" s="10" t="n"/>
      <c r="FS63" s="10" t="n"/>
      <c r="FT63" s="10" t="n"/>
      <c r="FU63" s="10" t="n"/>
      <c r="FV63" s="10" t="n"/>
      <c r="FW63" s="10" t="n"/>
      <c r="FX63" s="10" t="n"/>
      <c r="FY63" s="10" t="n"/>
      <c r="FZ63" s="10" t="n"/>
      <c r="GA63" s="10" t="n"/>
      <c r="GB63" s="11" t="n"/>
      <c r="GL63" s="17" t="n"/>
      <c r="GM63" s="17" t="n"/>
      <c r="GN63" s="17" t="n"/>
      <c r="GO63" s="17" t="n"/>
      <c r="LF63" s="17" t="n"/>
    </row>
    <row r="64" ht="3.75" customHeight="1">
      <c r="A64" s="42" t="n"/>
      <c r="B64" s="10" t="n"/>
      <c r="C64" s="10" t="n"/>
      <c r="D64" s="10" t="n"/>
      <c r="E64" s="10" t="n"/>
      <c r="F64" s="10" t="n"/>
      <c r="G64" s="10" t="n"/>
      <c r="H64" s="10" t="n"/>
      <c r="I64" s="10" t="n"/>
      <c r="J64" s="10" t="n"/>
      <c r="K64" s="10" t="n"/>
      <c r="L64" s="10" t="n"/>
      <c r="M64" s="10" t="n"/>
      <c r="N64" s="10" t="n"/>
      <c r="O64" s="10" t="n"/>
      <c r="P64" s="10" t="n"/>
      <c r="Q64" s="10" t="n"/>
      <c r="R64" s="10" t="n"/>
      <c r="S64" s="10" t="n"/>
      <c r="T64" s="10" t="n"/>
      <c r="U64" s="10" t="n"/>
      <c r="V64" s="10" t="n"/>
      <c r="W64" s="10" t="n"/>
      <c r="X64" s="10" t="n"/>
      <c r="Y64" s="10" t="n"/>
      <c r="Z64" s="10" t="n"/>
      <c r="AA64" s="10" t="n"/>
      <c r="AB64" s="10" t="n"/>
      <c r="AC64" s="10" t="n"/>
      <c r="AD64" s="10" t="n"/>
      <c r="AE64" s="10" t="n"/>
      <c r="AF64" s="10" t="n"/>
      <c r="AG64" s="60" t="inlineStr">
        <is>
          <t>Contact</t>
        </is>
      </c>
      <c r="AT64" s="73" t="n">
        <v>80</v>
      </c>
      <c r="BL64" s="186" t="n"/>
      <c r="BM64" s="17" t="n"/>
      <c r="BN64" s="17" t="n"/>
      <c r="BO64" s="17" t="n"/>
      <c r="BP64" s="17" t="n"/>
      <c r="BQ64" s="60" t="inlineStr">
        <is>
          <t>Contact</t>
        </is>
      </c>
      <c r="CO64" s="141" t="n">
        <v>80</v>
      </c>
      <c r="DL64" s="186" t="n"/>
      <c r="DM64" s="17" t="n"/>
      <c r="DN64" s="17" t="n"/>
      <c r="DO64" s="17" t="n"/>
      <c r="DP64" s="17" t="n"/>
      <c r="DQ64" s="60" t="inlineStr">
        <is>
          <t>Contact</t>
        </is>
      </c>
      <c r="ED64" s="73" t="n">
        <v>80</v>
      </c>
      <c r="EV64" s="186" t="n"/>
      <c r="EX64" s="10" t="n"/>
      <c r="EY64" s="10" t="n"/>
      <c r="EZ64" s="10" t="n"/>
      <c r="FA64" s="10" t="n"/>
      <c r="FB64" s="10" t="n"/>
      <c r="FC64" s="10" t="n"/>
      <c r="FD64" s="10" t="n"/>
      <c r="FE64" s="10" t="n"/>
      <c r="FF64" s="10" t="n"/>
      <c r="FG64" s="10" t="n"/>
      <c r="FH64" s="10" t="n"/>
      <c r="FI64" s="10" t="n"/>
      <c r="FJ64" s="10" t="n"/>
      <c r="FK64" s="10" t="n"/>
      <c r="FL64" s="10" t="n"/>
      <c r="FM64" s="10" t="n"/>
      <c r="FN64" s="10" t="n"/>
      <c r="FO64" s="10" t="n"/>
      <c r="FP64" s="10" t="n"/>
      <c r="FQ64" s="10" t="n"/>
      <c r="FR64" s="10" t="n"/>
      <c r="FS64" s="10" t="n"/>
      <c r="FT64" s="10" t="n"/>
      <c r="FU64" s="10" t="n"/>
      <c r="FV64" s="10" t="n"/>
      <c r="FW64" s="10" t="n"/>
      <c r="FX64" s="10" t="n"/>
      <c r="FY64" s="10" t="n"/>
      <c r="FZ64" s="10" t="n"/>
      <c r="GA64" s="10" t="n"/>
      <c r="GB64" s="11" t="n"/>
      <c r="GL64" s="17" t="n"/>
      <c r="GM64" s="17" t="n"/>
      <c r="GN64" s="17" t="n"/>
      <c r="GO64" s="17" t="n"/>
      <c r="LF64" s="17" t="n"/>
    </row>
    <row r="65" ht="3.75" customHeight="1">
      <c r="A65" s="42" t="n"/>
      <c r="B65" s="10" t="n"/>
      <c r="C65" s="10" t="n"/>
      <c r="D65" s="10" t="n"/>
      <c r="E65" s="10" t="n"/>
      <c r="F65" s="10" t="n"/>
      <c r="G65" s="10" t="n"/>
      <c r="H65" s="10" t="n"/>
      <c r="I65" s="10" t="n"/>
      <c r="J65" s="10" t="n"/>
      <c r="K65" s="10" t="n"/>
      <c r="L65" s="10" t="n"/>
      <c r="M65" s="10" t="n"/>
      <c r="N65" s="10" t="n"/>
      <c r="O65" s="10" t="n"/>
      <c r="P65" s="10" t="n"/>
      <c r="Q65" s="10" t="n"/>
      <c r="R65" s="10" t="n"/>
      <c r="S65" s="10" t="n"/>
      <c r="T65" s="10" t="n"/>
      <c r="U65" s="10" t="n"/>
      <c r="V65" s="10" t="n"/>
      <c r="W65" s="10" t="n"/>
      <c r="X65" s="10" t="n"/>
      <c r="Y65" s="10" t="n"/>
      <c r="Z65" s="10" t="n"/>
      <c r="AA65" s="10" t="n"/>
      <c r="AB65" s="10" t="n"/>
      <c r="AC65" s="10" t="n"/>
      <c r="AD65" s="10" t="n"/>
      <c r="AE65" s="10" t="n"/>
      <c r="AF65" s="10" t="n"/>
      <c r="AG65" s="185" t="n"/>
      <c r="BL65" s="186" t="n"/>
      <c r="BM65" s="17" t="n"/>
      <c r="BN65" s="17" t="n"/>
      <c r="BO65" s="17" t="n"/>
      <c r="BP65" s="17" t="n"/>
      <c r="BQ65" s="185" t="n"/>
      <c r="DL65" s="186" t="n"/>
      <c r="DM65" s="17" t="n"/>
      <c r="DN65" s="17" t="n"/>
      <c r="DO65" s="17" t="n"/>
      <c r="DP65" s="17" t="n"/>
      <c r="DQ65" s="185" t="n"/>
      <c r="EV65" s="186" t="n"/>
      <c r="EX65" s="10" t="n"/>
      <c r="EY65" s="10" t="n"/>
      <c r="EZ65" s="10" t="n"/>
      <c r="FA65" s="10" t="n"/>
      <c r="FB65" s="10" t="n"/>
      <c r="FC65" s="10" t="n"/>
      <c r="FD65" s="10" t="n"/>
      <c r="FE65" s="10" t="n"/>
      <c r="FF65" s="10" t="n"/>
      <c r="FG65" s="10" t="n"/>
      <c r="FH65" s="10" t="n"/>
      <c r="FI65" s="10" t="n"/>
      <c r="FJ65" s="10" t="n"/>
      <c r="FK65" s="10" t="n"/>
      <c r="FL65" s="10" t="n"/>
      <c r="FM65" s="10" t="n"/>
      <c r="FN65" s="10" t="n"/>
      <c r="FO65" s="10" t="n"/>
      <c r="FP65" s="10" t="n"/>
      <c r="FQ65" s="10" t="n"/>
      <c r="FR65" s="10" t="n"/>
      <c r="FS65" s="10" t="n"/>
      <c r="FT65" s="10" t="n"/>
      <c r="FU65" s="10" t="n"/>
      <c r="FV65" s="10" t="n"/>
      <c r="FW65" s="10" t="n"/>
      <c r="FX65" s="10" t="n"/>
      <c r="FY65" s="10" t="n"/>
      <c r="FZ65" s="10" t="n"/>
      <c r="GA65" s="10" t="n"/>
      <c r="GB65" s="11" t="n"/>
      <c r="GL65" s="17" t="n"/>
      <c r="GM65" s="17" t="n"/>
      <c r="GN65" s="17" t="n"/>
      <c r="GO65" s="17" t="n"/>
      <c r="LF65" s="17" t="n"/>
    </row>
    <row r="66" ht="3.75" customHeight="1">
      <c r="A66" s="42" t="n"/>
      <c r="B66" s="10" t="n"/>
      <c r="C66" s="10" t="n"/>
      <c r="D66" s="10" t="n"/>
      <c r="E66" s="10" t="n"/>
      <c r="F66" s="10" t="n"/>
      <c r="G66" s="10" t="n"/>
      <c r="H66" s="10" t="n"/>
      <c r="I66" s="10" t="n"/>
      <c r="J66" s="10" t="n"/>
      <c r="K66" s="10" t="n"/>
      <c r="L66" s="10" t="n"/>
      <c r="M66" s="10" t="n"/>
      <c r="N66" s="10" t="n"/>
      <c r="O66" s="10" t="n"/>
      <c r="P66" s="10" t="n"/>
      <c r="Q66" s="10" t="n"/>
      <c r="R66" s="10" t="n"/>
      <c r="S66" s="10" t="n"/>
      <c r="T66" s="10" t="n"/>
      <c r="U66" s="10" t="n"/>
      <c r="V66" s="10" t="n"/>
      <c r="W66" s="10" t="n"/>
      <c r="X66" s="10" t="n"/>
      <c r="Y66" s="10" t="n"/>
      <c r="Z66" s="10" t="n"/>
      <c r="AA66" s="10" t="n"/>
      <c r="AB66" s="10" t="n"/>
      <c r="AC66" s="10" t="n"/>
      <c r="AD66" s="10" t="n"/>
      <c r="AE66" s="10" t="n"/>
      <c r="AF66" s="10" t="n"/>
      <c r="AG66" s="185" t="n"/>
      <c r="BL66" s="186" t="n"/>
      <c r="BM66" s="17" t="n"/>
      <c r="BN66" s="17" t="n"/>
      <c r="BO66" s="17" t="n"/>
      <c r="BP66" s="17" t="n"/>
      <c r="BQ66" s="185" t="n"/>
      <c r="DL66" s="186" t="n"/>
      <c r="DM66" s="17" t="n"/>
      <c r="DN66" s="17" t="n"/>
      <c r="DO66" s="17" t="n"/>
      <c r="DP66" s="17" t="n"/>
      <c r="DQ66" s="185" t="n"/>
      <c r="EV66" s="186" t="n"/>
      <c r="EX66" s="10" t="n"/>
      <c r="EY66" s="10" t="n"/>
      <c r="EZ66" s="10" t="n"/>
      <c r="FA66" s="10" t="n"/>
      <c r="FB66" s="10" t="n"/>
      <c r="FC66" s="10" t="n"/>
      <c r="FD66" s="10" t="n"/>
      <c r="FE66" s="10" t="n"/>
      <c r="FF66" s="10" t="n"/>
      <c r="FG66" s="10" t="n"/>
      <c r="FH66" s="10" t="n"/>
      <c r="FI66" s="10" t="n"/>
      <c r="FJ66" s="10" t="n"/>
      <c r="FK66" s="10" t="n"/>
      <c r="FL66" s="10" t="n"/>
      <c r="FM66" s="10" t="n"/>
      <c r="FN66" s="10" t="n"/>
      <c r="FO66" s="10" t="n"/>
      <c r="FP66" s="10" t="n"/>
      <c r="FQ66" s="10" t="n"/>
      <c r="FR66" s="10" t="n"/>
      <c r="FS66" s="10" t="n"/>
      <c r="FT66" s="10" t="n"/>
      <c r="FU66" s="10" t="n"/>
      <c r="FV66" s="10" t="n"/>
      <c r="FW66" s="10" t="n"/>
      <c r="FX66" s="10" t="n"/>
      <c r="FY66" s="10" t="n"/>
      <c r="FZ66" s="10" t="n"/>
      <c r="GA66" s="10" t="n"/>
      <c r="GB66" s="11" t="n"/>
      <c r="GL66" s="17" t="n"/>
      <c r="GM66" s="17" t="n"/>
      <c r="GN66" s="17" t="n"/>
      <c r="GO66" s="17" t="n"/>
      <c r="LF66" s="17" t="n"/>
    </row>
    <row r="67" ht="3.75" customHeight="1">
      <c r="A67" s="42" t="n"/>
      <c r="B67" s="10" t="n"/>
      <c r="C67" s="10" t="n"/>
      <c r="D67" s="10" t="n"/>
      <c r="E67" s="10" t="n"/>
      <c r="F67" s="10" t="n"/>
      <c r="G67" s="10" t="n"/>
      <c r="H67" s="10" t="n"/>
      <c r="I67" s="10" t="n"/>
      <c r="J67" s="10" t="n"/>
      <c r="K67" s="10" t="n"/>
      <c r="L67" s="10" t="n"/>
      <c r="M67" s="10" t="n"/>
      <c r="N67" s="10" t="n"/>
      <c r="O67" s="10" t="n"/>
      <c r="P67" s="10" t="n"/>
      <c r="Q67" s="10" t="n"/>
      <c r="R67" s="10" t="n"/>
      <c r="S67" s="10" t="n"/>
      <c r="T67" s="10" t="n"/>
      <c r="U67" s="10" t="n"/>
      <c r="V67" s="10" t="n"/>
      <c r="W67" s="10" t="n"/>
      <c r="X67" s="10" t="n"/>
      <c r="Y67" s="10" t="n"/>
      <c r="Z67" s="10" t="n"/>
      <c r="AA67" s="10" t="n"/>
      <c r="AB67" s="10" t="n"/>
      <c r="AC67" s="10" t="n"/>
      <c r="AD67" s="10" t="n"/>
      <c r="AE67" s="10" t="n"/>
      <c r="AF67" s="10" t="n"/>
      <c r="AG67" s="185" t="n"/>
      <c r="BL67" s="186" t="n"/>
      <c r="BM67" s="17" t="n"/>
      <c r="BN67" s="17" t="n"/>
      <c r="BO67" s="17" t="n"/>
      <c r="BP67" s="17" t="n"/>
      <c r="BQ67" s="185" t="n"/>
      <c r="DL67" s="186" t="n"/>
      <c r="DM67" s="17" t="n"/>
      <c r="DN67" s="17" t="n"/>
      <c r="DO67" s="17" t="n"/>
      <c r="DP67" s="17" t="n"/>
      <c r="DQ67" s="185" t="n"/>
      <c r="EV67" s="186" t="n"/>
      <c r="EX67" s="10" t="n"/>
      <c r="EY67" s="10" t="n"/>
      <c r="EZ67" s="10" t="n"/>
      <c r="FA67" s="10" t="n"/>
      <c r="FB67" s="10" t="n"/>
      <c r="FC67" s="10" t="n"/>
      <c r="FD67" s="10" t="n"/>
      <c r="FE67" s="10" t="n"/>
      <c r="FF67" s="10" t="n"/>
      <c r="FG67" s="10" t="n"/>
      <c r="FH67" s="10" t="n"/>
      <c r="FI67" s="10" t="n"/>
      <c r="FJ67" s="10" t="n"/>
      <c r="FK67" s="10" t="n"/>
      <c r="FL67" s="10" t="n"/>
      <c r="FM67" s="10" t="n"/>
      <c r="FN67" s="10" t="n"/>
      <c r="FO67" s="10" t="n"/>
      <c r="FP67" s="10" t="n"/>
      <c r="FQ67" s="10" t="n"/>
      <c r="FR67" s="10" t="n"/>
      <c r="FS67" s="10" t="n"/>
      <c r="FT67" s="10" t="n"/>
      <c r="FU67" s="10" t="n"/>
      <c r="FV67" s="10" t="n"/>
      <c r="FW67" s="10" t="n"/>
      <c r="FX67" s="10" t="n"/>
      <c r="FY67" s="10" t="n"/>
      <c r="FZ67" s="10" t="n"/>
      <c r="GA67" s="10" t="n"/>
      <c r="GB67" s="11" t="n"/>
      <c r="GL67" s="17" t="n"/>
      <c r="GM67" s="17" t="n"/>
      <c r="GN67" s="17" t="n"/>
      <c r="GO67" s="17" t="n"/>
      <c r="LF67" s="17" t="n"/>
    </row>
    <row r="68" ht="3.75" customHeight="1">
      <c r="A68" s="42" t="n"/>
      <c r="B68" s="10" t="n"/>
      <c r="C68" s="10" t="n"/>
      <c r="D68" s="10" t="n"/>
      <c r="E68" s="10" t="n"/>
      <c r="F68" s="10" t="n"/>
      <c r="G68" s="10" t="n"/>
      <c r="H68" s="10" t="n"/>
      <c r="I68" s="10" t="n"/>
      <c r="J68" s="10" t="n"/>
      <c r="K68" s="10" t="n"/>
      <c r="L68" s="10" t="n"/>
      <c r="M68" s="10" t="n"/>
      <c r="N68" s="10" t="n"/>
      <c r="O68" s="10" t="n"/>
      <c r="P68" s="10" t="n"/>
      <c r="Q68" s="10" t="n"/>
      <c r="R68" s="10" t="n"/>
      <c r="S68" s="10" t="n"/>
      <c r="T68" s="10" t="n"/>
      <c r="U68" s="10" t="n"/>
      <c r="V68" s="10" t="n"/>
      <c r="W68" s="10" t="n"/>
      <c r="X68" s="10" t="n"/>
      <c r="Y68" s="10" t="n"/>
      <c r="Z68" s="10" t="n"/>
      <c r="AA68" s="10" t="n"/>
      <c r="AB68" s="10" t="n"/>
      <c r="AC68" s="10" t="n"/>
      <c r="AD68" s="10" t="n"/>
      <c r="AE68" s="10" t="n"/>
      <c r="AF68" s="10" t="n"/>
      <c r="AG68" s="60" t="inlineStr">
        <is>
          <t>1 meter</t>
        </is>
      </c>
      <c r="AT68" s="73" t="n">
        <v>30</v>
      </c>
      <c r="BL68" s="186" t="n"/>
      <c r="BM68" s="17" t="n"/>
      <c r="BN68" s="17" t="n"/>
      <c r="BO68" s="17" t="n"/>
      <c r="BP68" s="17" t="n"/>
      <c r="BQ68" s="60" t="inlineStr">
        <is>
          <t>1 meter</t>
        </is>
      </c>
      <c r="CO68" s="141" t="n">
        <v>30</v>
      </c>
      <c r="DL68" s="186" t="n"/>
      <c r="DM68" s="17" t="n"/>
      <c r="DN68" s="17" t="n"/>
      <c r="DO68" s="17" t="n"/>
      <c r="DP68" s="17" t="n"/>
      <c r="DQ68" s="60" t="inlineStr">
        <is>
          <t>1 meter</t>
        </is>
      </c>
      <c r="ED68" s="73" t="n">
        <v>30</v>
      </c>
      <c r="EV68" s="186" t="n"/>
      <c r="EX68" s="10" t="n"/>
      <c r="EY68" s="10" t="n"/>
      <c r="EZ68" s="10" t="n"/>
      <c r="FA68" s="10" t="n"/>
      <c r="FB68" s="10" t="n"/>
      <c r="FC68" s="10" t="n"/>
      <c r="FD68" s="10" t="n"/>
      <c r="FE68" s="10" t="n"/>
      <c r="FF68" s="10" t="n"/>
      <c r="FG68" s="10" t="n"/>
      <c r="FH68" s="10" t="n"/>
      <c r="FI68" s="10" t="n"/>
      <c r="FJ68" s="10" t="n"/>
      <c r="FK68" s="10" t="n"/>
      <c r="FL68" s="10" t="n"/>
      <c r="FM68" s="10" t="n"/>
      <c r="FN68" s="10" t="n"/>
      <c r="FO68" s="10" t="n"/>
      <c r="FP68" s="10" t="n"/>
      <c r="FQ68" s="10" t="n"/>
      <c r="FR68" s="10" t="n"/>
      <c r="FS68" s="10" t="n"/>
      <c r="FT68" s="10" t="n"/>
      <c r="FU68" s="10" t="n"/>
      <c r="FV68" s="10" t="n"/>
      <c r="FW68" s="10" t="n"/>
      <c r="FX68" s="10" t="n"/>
      <c r="FY68" s="10" t="n"/>
      <c r="FZ68" s="10" t="n"/>
      <c r="GA68" s="10" t="n"/>
      <c r="GB68" s="11" t="n"/>
      <c r="GL68" s="17" t="n"/>
      <c r="GM68" s="17" t="n"/>
      <c r="GN68" s="17" t="n"/>
      <c r="GO68" s="17" t="n"/>
      <c r="LF68" s="17" t="n"/>
    </row>
    <row r="69" ht="3.75" customHeight="1">
      <c r="A69" s="42" t="n"/>
      <c r="B69" s="10" t="n"/>
      <c r="C69" s="10" t="n"/>
      <c r="D69" s="10" t="n"/>
      <c r="E69" s="10" t="n"/>
      <c r="F69" s="10" t="n"/>
      <c r="G69" s="10" t="n"/>
      <c r="H69" s="10" t="n"/>
      <c r="I69" s="10" t="n"/>
      <c r="J69" s="10" t="n"/>
      <c r="K69" s="10" t="n"/>
      <c r="L69" s="10" t="n"/>
      <c r="M69" s="10" t="n"/>
      <c r="N69" s="10" t="n"/>
      <c r="O69" s="10" t="n"/>
      <c r="P69" s="10" t="n"/>
      <c r="Q69" s="10" t="n"/>
      <c r="R69" s="10" t="n"/>
      <c r="S69" s="10" t="n"/>
      <c r="T69" s="10" t="n"/>
      <c r="U69" s="10" t="n"/>
      <c r="V69" s="10" t="n"/>
      <c r="W69" s="10" t="n"/>
      <c r="X69" s="10" t="n"/>
      <c r="Y69" s="10" t="n"/>
      <c r="Z69" s="10" t="n"/>
      <c r="AA69" s="10" t="n"/>
      <c r="AB69" s="10" t="n"/>
      <c r="AC69" s="10" t="n"/>
      <c r="AD69" s="10" t="n"/>
      <c r="AE69" s="10" t="n"/>
      <c r="AF69" s="10" t="n"/>
      <c r="AG69" s="185" t="n"/>
      <c r="BL69" s="186" t="n"/>
      <c r="BM69" s="17" t="n"/>
      <c r="BN69" s="17" t="n"/>
      <c r="BO69" s="17" t="n"/>
      <c r="BP69" s="17" t="n"/>
      <c r="BQ69" s="185" t="n"/>
      <c r="DL69" s="186" t="n"/>
      <c r="DM69" s="17" t="n"/>
      <c r="DN69" s="17" t="n"/>
      <c r="DO69" s="17" t="n"/>
      <c r="DP69" s="17" t="n"/>
      <c r="DQ69" s="185" t="n"/>
      <c r="EV69" s="186" t="n"/>
      <c r="EX69" s="10" t="n"/>
      <c r="EY69" s="10" t="n"/>
      <c r="EZ69" s="10" t="n"/>
      <c r="FA69" s="10" t="n"/>
      <c r="FB69" s="10" t="n"/>
      <c r="FC69" s="10" t="n"/>
      <c r="FD69" s="10" t="n"/>
      <c r="FE69" s="10" t="n"/>
      <c r="FF69" s="10" t="n"/>
      <c r="FG69" s="10" t="n"/>
      <c r="FH69" s="10" t="n"/>
      <c r="FI69" s="10" t="n"/>
      <c r="FJ69" s="10" t="n"/>
      <c r="FK69" s="10" t="n"/>
      <c r="FL69" s="10" t="n"/>
      <c r="FM69" s="10" t="n"/>
      <c r="FN69" s="10" t="n"/>
      <c r="FO69" s="10" t="n"/>
      <c r="FP69" s="10" t="n"/>
      <c r="FQ69" s="10" t="n"/>
      <c r="FR69" s="10" t="n"/>
      <c r="FS69" s="10" t="n"/>
      <c r="FT69" s="10" t="n"/>
      <c r="FU69" s="10" t="n"/>
      <c r="FV69" s="10" t="n"/>
      <c r="FW69" s="10" t="n"/>
      <c r="FX69" s="10" t="n"/>
      <c r="FY69" s="10" t="n"/>
      <c r="FZ69" s="10" t="n"/>
      <c r="GA69" s="10" t="n"/>
      <c r="GB69" s="11" t="n"/>
      <c r="GL69" s="17" t="n"/>
      <c r="GM69" s="17" t="n"/>
      <c r="GN69" s="17" t="n"/>
      <c r="GO69" s="17" t="n"/>
      <c r="LF69" s="17" t="n"/>
    </row>
    <row r="70" ht="3.75" customHeight="1">
      <c r="A70" s="42" t="n"/>
      <c r="B70" s="10" t="n"/>
      <c r="C70" s="10" t="n"/>
      <c r="D70" s="10" t="n"/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10" t="n"/>
      <c r="O70" s="10" t="n"/>
      <c r="P70" s="10" t="n"/>
      <c r="Q70" s="10" t="n"/>
      <c r="R70" s="10" t="n"/>
      <c r="S70" s="10" t="n"/>
      <c r="T70" s="10" t="n"/>
      <c r="U70" s="10" t="n"/>
      <c r="V70" s="10" t="n"/>
      <c r="W70" s="10" t="n"/>
      <c r="X70" s="10" t="n"/>
      <c r="Y70" s="10" t="n"/>
      <c r="Z70" s="10" t="n"/>
      <c r="AA70" s="10" t="n"/>
      <c r="AB70" s="10" t="n"/>
      <c r="AC70" s="10" t="n"/>
      <c r="AD70" s="10" t="n"/>
      <c r="AE70" s="10" t="n"/>
      <c r="AF70" s="10" t="n"/>
      <c r="AG70" s="185" t="n"/>
      <c r="BL70" s="186" t="n"/>
      <c r="BM70" s="17" t="n"/>
      <c r="BN70" s="17" t="n"/>
      <c r="BO70" s="17" t="n"/>
      <c r="BP70" s="17" t="n"/>
      <c r="BQ70" s="185" t="n"/>
      <c r="DL70" s="186" t="n"/>
      <c r="DM70" s="17" t="n"/>
      <c r="DN70" s="17" t="n"/>
      <c r="DO70" s="17" t="n"/>
      <c r="DP70" s="17" t="n"/>
      <c r="DQ70" s="185" t="n"/>
      <c r="EV70" s="186" t="n"/>
      <c r="EX70" s="10" t="n"/>
      <c r="EY70" s="10" t="n"/>
      <c r="EZ70" s="10" t="n"/>
      <c r="FA70" s="10" t="n"/>
      <c r="FB70" s="10" t="n"/>
      <c r="FC70" s="10" t="n"/>
      <c r="FD70" s="10" t="n"/>
      <c r="FE70" s="10" t="n"/>
      <c r="FF70" s="10" t="n"/>
      <c r="FG70" s="10" t="n"/>
      <c r="FH70" s="10" t="n"/>
      <c r="FI70" s="10" t="n"/>
      <c r="FJ70" s="10" t="n"/>
      <c r="FK70" s="10" t="n"/>
      <c r="FL70" s="10" t="n"/>
      <c r="FM70" s="10" t="n"/>
      <c r="FN70" s="10" t="n"/>
      <c r="FO70" s="10" t="n"/>
      <c r="FP70" s="10" t="n"/>
      <c r="FQ70" s="10" t="n"/>
      <c r="FR70" s="10" t="n"/>
      <c r="FS70" s="10" t="n"/>
      <c r="FT70" s="10" t="n"/>
      <c r="FU70" s="10" t="n"/>
      <c r="FV70" s="10" t="n"/>
      <c r="FW70" s="10" t="n"/>
      <c r="FX70" s="10" t="n"/>
      <c r="FY70" s="10" t="n"/>
      <c r="FZ70" s="10" t="n"/>
      <c r="GA70" s="10" t="n"/>
      <c r="GB70" s="11" t="n"/>
      <c r="GL70" s="17" t="n"/>
      <c r="GM70" s="17" t="n"/>
      <c r="GN70" s="17" t="n"/>
      <c r="GO70" s="17" t="n"/>
      <c r="LF70" s="17" t="n"/>
    </row>
    <row r="71" ht="3.75" customHeight="1">
      <c r="A71" s="42" t="n"/>
      <c r="B71" s="10" t="n"/>
      <c r="C71" s="10" t="n"/>
      <c r="D71" s="10" t="n"/>
      <c r="E71" s="10" t="n"/>
      <c r="F71" s="10" t="n"/>
      <c r="G71" s="10" t="n"/>
      <c r="H71" s="10" t="n"/>
      <c r="I71" s="10" t="n"/>
      <c r="J71" s="10" t="n"/>
      <c r="K71" s="10" t="n"/>
      <c r="L71" s="10" t="n"/>
      <c r="M71" s="10" t="n"/>
      <c r="N71" s="10" t="n"/>
      <c r="O71" s="10" t="n"/>
      <c r="P71" s="10" t="n"/>
      <c r="Q71" s="10" t="n"/>
      <c r="R71" s="10" t="n"/>
      <c r="S71" s="10" t="n"/>
      <c r="T71" s="10" t="n"/>
      <c r="U71" s="10" t="n"/>
      <c r="V71" s="10" t="n"/>
      <c r="W71" s="10" t="n"/>
      <c r="X71" s="10" t="n"/>
      <c r="Y71" s="10" t="n"/>
      <c r="Z71" s="10" t="n"/>
      <c r="AA71" s="10" t="n"/>
      <c r="AB71" s="10" t="n"/>
      <c r="AC71" s="10" t="n"/>
      <c r="AD71" s="10" t="n"/>
      <c r="AE71" s="10" t="n"/>
      <c r="AF71" s="10" t="n"/>
      <c r="AG71" s="185" t="n"/>
      <c r="BL71" s="186" t="n"/>
      <c r="BM71" s="17" t="n"/>
      <c r="BN71" s="17" t="n"/>
      <c r="BO71" s="17" t="n"/>
      <c r="BP71" s="17" t="n"/>
      <c r="BQ71" s="185" t="n"/>
      <c r="DL71" s="186" t="n"/>
      <c r="DM71" s="17" t="n"/>
      <c r="DN71" s="17" t="n"/>
      <c r="DO71" s="17" t="n"/>
      <c r="DP71" s="17" t="n"/>
      <c r="DQ71" s="185" t="n"/>
      <c r="EV71" s="186" t="n"/>
      <c r="EX71" s="10" t="n"/>
      <c r="EY71" s="10" t="n"/>
      <c r="EZ71" s="10" t="n"/>
      <c r="FA71" s="10" t="n"/>
      <c r="FB71" s="10" t="n"/>
      <c r="FC71" s="10" t="n"/>
      <c r="FD71" s="10" t="n"/>
      <c r="FE71" s="10" t="n"/>
      <c r="FF71" s="10" t="n"/>
      <c r="FG71" s="10" t="n"/>
      <c r="FH71" s="10" t="n"/>
      <c r="FI71" s="10" t="n"/>
      <c r="FJ71" s="10" t="n"/>
      <c r="FK71" s="10" t="n"/>
      <c r="FL71" s="10" t="n"/>
      <c r="FM71" s="10" t="n"/>
      <c r="FN71" s="10" t="n"/>
      <c r="FO71" s="10" t="n"/>
      <c r="FP71" s="10" t="n"/>
      <c r="FQ71" s="10" t="n"/>
      <c r="FR71" s="10" t="n"/>
      <c r="FS71" s="10" t="n"/>
      <c r="FT71" s="10" t="n"/>
      <c r="FU71" s="10" t="n"/>
      <c r="FV71" s="10" t="n"/>
      <c r="FW71" s="10" t="n"/>
      <c r="FX71" s="10" t="n"/>
      <c r="FY71" s="10" t="n"/>
      <c r="FZ71" s="10" t="n"/>
      <c r="GA71" s="10" t="n"/>
      <c r="GB71" s="11" t="n"/>
      <c r="GL71" s="17" t="n"/>
      <c r="GM71" s="17" t="n"/>
      <c r="GN71" s="17" t="n"/>
      <c r="GO71" s="17" t="n"/>
      <c r="LF71" s="17" t="n"/>
    </row>
    <row r="72" ht="3.75" customHeight="1">
      <c r="A72" s="42" t="n"/>
      <c r="B72" s="10" t="n"/>
      <c r="C72" s="10" t="n"/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10" t="n"/>
      <c r="O72" s="10" t="n"/>
      <c r="P72" s="10" t="n"/>
      <c r="Q72" s="10" t="n"/>
      <c r="R72" s="10" t="n"/>
      <c r="S72" s="10" t="n"/>
      <c r="T72" s="10" t="n"/>
      <c r="U72" s="10" t="n"/>
      <c r="V72" s="10" t="n"/>
      <c r="W72" s="10" t="n"/>
      <c r="X72" s="10" t="n"/>
      <c r="Y72" s="10" t="n"/>
      <c r="Z72" s="10" t="n"/>
      <c r="AA72" s="10" t="n"/>
      <c r="AB72" s="10" t="n"/>
      <c r="AC72" s="10" t="n"/>
      <c r="AD72" s="10" t="n"/>
      <c r="AE72" s="10" t="n"/>
      <c r="AF72" s="10" t="n"/>
      <c r="AG72" s="60" t="inlineStr">
        <is>
          <t xml:space="preserve"> Removable α</t>
        </is>
      </c>
      <c r="AT72" s="59">
        <f>IF(ISBLANK(FM144)," ",((FM144/1)-(EB152/60))/EB148/1)</f>
        <v/>
      </c>
      <c r="BL72" s="186" t="n"/>
      <c r="BM72" s="17" t="n"/>
      <c r="BN72" s="17" t="n"/>
      <c r="BO72" s="17" t="n"/>
      <c r="BP72" s="17" t="n"/>
      <c r="BQ72" s="60" t="inlineStr">
        <is>
          <t>Removable α</t>
        </is>
      </c>
      <c r="CO72" s="59">
        <f>IF(ISBLANK(FM156)," ",((FM156)-(EB152/60))/EB148/1)</f>
        <v/>
      </c>
      <c r="DL72" s="186" t="n"/>
      <c r="DM72" s="17" t="n"/>
      <c r="DN72" s="17" t="n"/>
      <c r="DO72" s="17" t="n"/>
      <c r="DP72" s="17" t="n"/>
      <c r="DQ72" s="60" t="inlineStr">
        <is>
          <t xml:space="preserve"> Removable α</t>
        </is>
      </c>
      <c r="ED72" s="59">
        <f>IF(ISBLANK(FM152)," ",((FM152/1)-(EB152/60))/EB148/1)</f>
        <v/>
      </c>
      <c r="EV72" s="186" t="n"/>
      <c r="EX72" s="10" t="n"/>
      <c r="EY72" s="10" t="n"/>
      <c r="EZ72" s="10" t="n"/>
      <c r="FA72" s="10" t="n"/>
      <c r="FB72" s="10" t="n"/>
      <c r="FC72" s="10" t="n"/>
      <c r="FD72" s="10" t="n"/>
      <c r="FE72" s="10" t="n"/>
      <c r="FF72" s="10" t="n"/>
      <c r="FG72" s="10" t="n"/>
      <c r="FH72" s="10" t="n"/>
      <c r="FI72" s="10" t="n"/>
      <c r="FJ72" s="10" t="n"/>
      <c r="FK72" s="10" t="n"/>
      <c r="FL72" s="10" t="n"/>
      <c r="FM72" s="10" t="n"/>
      <c r="FN72" s="10" t="n"/>
      <c r="FO72" s="10" t="n"/>
      <c r="FP72" s="10" t="n"/>
      <c r="FQ72" s="10" t="n"/>
      <c r="FR72" s="10" t="n"/>
      <c r="FS72" s="10" t="n"/>
      <c r="FT72" s="10" t="n"/>
      <c r="FU72" s="10" t="n"/>
      <c r="FV72" s="10" t="n"/>
      <c r="FW72" s="10" t="n"/>
      <c r="FX72" s="10" t="n"/>
      <c r="FY72" s="10" t="n"/>
      <c r="FZ72" s="10" t="n"/>
      <c r="GA72" s="10" t="n"/>
      <c r="GB72" s="11" t="n"/>
      <c r="GL72" s="17" t="n"/>
      <c r="GM72" s="17" t="n"/>
      <c r="GN72" s="17" t="n"/>
      <c r="GO72" s="17" t="n"/>
      <c r="LF72" s="17" t="n"/>
    </row>
    <row r="73" ht="3.75" customHeight="1">
      <c r="A73" s="42" t="n"/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Q73" s="10" t="n"/>
      <c r="R73" s="10" t="n"/>
      <c r="S73" s="10" t="n"/>
      <c r="T73" s="10" t="n"/>
      <c r="U73" s="10" t="n"/>
      <c r="V73" s="10" t="n"/>
      <c r="W73" s="10" t="n"/>
      <c r="X73" s="10" t="n"/>
      <c r="Y73" s="10" t="n"/>
      <c r="Z73" s="10" t="n"/>
      <c r="AA73" s="10" t="n"/>
      <c r="AB73" s="10" t="n"/>
      <c r="AC73" s="10" t="n"/>
      <c r="AD73" s="10" t="n"/>
      <c r="AE73" s="10" t="n"/>
      <c r="AF73" s="10" t="n"/>
      <c r="AG73" s="185" t="n"/>
      <c r="BL73" s="186" t="n"/>
      <c r="BM73" s="17" t="n"/>
      <c r="BN73" s="17" t="n"/>
      <c r="BO73" s="17" t="n"/>
      <c r="BP73" s="25" t="n"/>
      <c r="BQ73" s="185" t="n"/>
      <c r="DL73" s="186" t="n"/>
      <c r="DM73" s="17" t="n"/>
      <c r="DN73" s="17" t="n"/>
      <c r="DO73" s="17" t="n"/>
      <c r="DP73" s="17" t="n"/>
      <c r="DQ73" s="185" t="n"/>
      <c r="EV73" s="186" t="n"/>
      <c r="EX73" s="10" t="n"/>
      <c r="EY73" s="10" t="n"/>
      <c r="EZ73" s="10" t="n"/>
      <c r="FA73" s="10" t="n"/>
      <c r="FB73" s="10" t="n"/>
      <c r="FC73" s="10" t="n"/>
      <c r="FD73" s="10" t="n"/>
      <c r="FE73" s="10" t="n"/>
      <c r="FF73" s="10" t="n"/>
      <c r="FG73" s="10" t="n"/>
      <c r="FH73" s="10" t="n"/>
      <c r="FI73" s="10" t="n"/>
      <c r="FJ73" s="10" t="n"/>
      <c r="FK73" s="10" t="n"/>
      <c r="FL73" s="10" t="n"/>
      <c r="FM73" s="10" t="n"/>
      <c r="FN73" s="10" t="n"/>
      <c r="FO73" s="10" t="n"/>
      <c r="FP73" s="10" t="n"/>
      <c r="FQ73" s="10" t="n"/>
      <c r="FR73" s="10" t="n"/>
      <c r="FS73" s="10" t="n"/>
      <c r="FT73" s="10" t="n"/>
      <c r="FU73" s="10" t="n"/>
      <c r="FV73" s="10" t="n"/>
      <c r="FW73" s="10" t="n"/>
      <c r="FX73" s="10" t="n"/>
      <c r="FY73" s="10" t="n"/>
      <c r="FZ73" s="10" t="n"/>
      <c r="GA73" s="10" t="n"/>
      <c r="GB73" s="11" t="n"/>
      <c r="GL73" s="17" t="n"/>
      <c r="GM73" s="17" t="n"/>
      <c r="GN73" s="17" t="n"/>
      <c r="GO73" s="17" t="n"/>
      <c r="LF73" s="17" t="n"/>
    </row>
    <row r="74" ht="3.75" customHeight="1">
      <c r="A74" s="42" t="n"/>
      <c r="B74" s="10" t="n"/>
      <c r="C74" s="10" t="n"/>
      <c r="D74" s="10" t="n"/>
      <c r="E74" s="10" t="n"/>
      <c r="F74" s="10" t="n"/>
      <c r="G74" s="10" t="n"/>
      <c r="H74" s="10" t="n"/>
      <c r="I74" s="10" t="n"/>
      <c r="J74" s="10" t="n"/>
      <c r="K74" s="10" t="n"/>
      <c r="L74" s="10" t="n"/>
      <c r="M74" s="10" t="n"/>
      <c r="N74" s="10" t="n"/>
      <c r="O74" s="10" t="n"/>
      <c r="P74" s="10" t="n"/>
      <c r="Q74" s="10" t="n"/>
      <c r="R74" s="10" t="n"/>
      <c r="S74" s="10" t="n"/>
      <c r="T74" s="10" t="n"/>
      <c r="U74" s="10" t="n"/>
      <c r="V74" s="10" t="n"/>
      <c r="W74" s="10" t="n"/>
      <c r="X74" s="10" t="n"/>
      <c r="Y74" s="10" t="n"/>
      <c r="Z74" s="10" t="n"/>
      <c r="AA74" s="10" t="n"/>
      <c r="AB74" s="10" t="n"/>
      <c r="AC74" s="10" t="n"/>
      <c r="AD74" s="10" t="n"/>
      <c r="AE74" s="10" t="n"/>
      <c r="AF74" s="10" t="n"/>
      <c r="AG74" s="185" t="n"/>
      <c r="BL74" s="186" t="n"/>
      <c r="BM74" s="17" t="n"/>
      <c r="BN74" s="17" t="n"/>
      <c r="BO74" s="17" t="n"/>
      <c r="BP74" s="25" t="n"/>
      <c r="BQ74" s="185" t="n"/>
      <c r="DL74" s="186" t="n"/>
      <c r="DM74" s="17" t="n"/>
      <c r="DN74" s="17" t="n"/>
      <c r="DO74" s="17" t="n"/>
      <c r="DP74" s="17" t="n"/>
      <c r="DQ74" s="185" t="n"/>
      <c r="EV74" s="186" t="n"/>
      <c r="EX74" s="10" t="n"/>
      <c r="EY74" s="10" t="n"/>
      <c r="EZ74" s="10" t="n"/>
      <c r="FA74" s="10" t="n"/>
      <c r="FB74" s="10" t="n"/>
      <c r="FC74" s="10" t="n"/>
      <c r="FD74" s="10" t="n"/>
      <c r="FE74" s="10" t="n"/>
      <c r="FF74" s="10" t="n"/>
      <c r="FG74" s="10" t="n"/>
      <c r="FH74" s="10" t="n"/>
      <c r="FI74" s="10" t="n"/>
      <c r="FJ74" s="10" t="n"/>
      <c r="FK74" s="10" t="n"/>
      <c r="FL74" s="10" t="n"/>
      <c r="FM74" s="10" t="n"/>
      <c r="FN74" s="10" t="n"/>
      <c r="FO74" s="10" t="n"/>
      <c r="FP74" s="10" t="n"/>
      <c r="FQ74" s="10" t="n"/>
      <c r="FR74" s="10" t="n"/>
      <c r="FS74" s="10" t="n"/>
      <c r="FT74" s="10" t="n"/>
      <c r="FU74" s="10" t="n"/>
      <c r="FV74" s="10" t="n"/>
      <c r="FW74" s="10" t="n"/>
      <c r="FX74" s="10" t="n"/>
      <c r="FY74" s="10" t="n"/>
      <c r="FZ74" s="10" t="n"/>
      <c r="GA74" s="10" t="n"/>
      <c r="GB74" s="11" t="n"/>
      <c r="GL74" s="17" t="n"/>
      <c r="GM74" s="17" t="n"/>
      <c r="GN74" s="17" t="n"/>
      <c r="GO74" s="17" t="n"/>
      <c r="LF74" s="17" t="n"/>
    </row>
    <row r="75" ht="3.75" customHeight="1">
      <c r="A75" s="42" t="n"/>
      <c r="B75" s="10" t="n"/>
      <c r="C75" s="10" t="n"/>
      <c r="D75" s="10" t="n"/>
      <c r="E75" s="10" t="n"/>
      <c r="F75" s="10" t="n"/>
      <c r="G75" s="10" t="n"/>
      <c r="H75" s="10" t="n"/>
      <c r="I75" s="10" t="n"/>
      <c r="J75" s="10" t="n"/>
      <c r="K75" s="10" t="n"/>
      <c r="L75" s="10" t="n"/>
      <c r="M75" s="10" t="n"/>
      <c r="N75" s="10" t="n"/>
      <c r="O75" s="10" t="n"/>
      <c r="P75" s="10" t="n"/>
      <c r="Q75" s="10" t="n"/>
      <c r="R75" s="10" t="n"/>
      <c r="S75" s="10" t="n"/>
      <c r="T75" s="10" t="n"/>
      <c r="U75" s="10" t="n"/>
      <c r="V75" s="10" t="n"/>
      <c r="W75" s="10" t="n"/>
      <c r="X75" s="10" t="n"/>
      <c r="Y75" s="10" t="n"/>
      <c r="Z75" s="10" t="n"/>
      <c r="AA75" s="10" t="n"/>
      <c r="AB75" s="10" t="n"/>
      <c r="AC75" s="10" t="n"/>
      <c r="AD75" s="10" t="n"/>
      <c r="AE75" s="10" t="n"/>
      <c r="AF75" s="10" t="n"/>
      <c r="AG75" s="185" t="n"/>
      <c r="BL75" s="186" t="n"/>
      <c r="BM75" s="17" t="n"/>
      <c r="BN75" s="17" t="n"/>
      <c r="BO75" s="17" t="n"/>
      <c r="BP75" s="25" t="n"/>
      <c r="BQ75" s="185" t="n"/>
      <c r="DL75" s="186" t="n"/>
      <c r="DM75" s="17" t="n"/>
      <c r="DN75" s="17" t="n"/>
      <c r="DO75" s="17" t="n"/>
      <c r="DP75" s="17" t="n"/>
      <c r="DQ75" s="185" t="n"/>
      <c r="EV75" s="186" t="n"/>
      <c r="EX75" s="10" t="n"/>
      <c r="EY75" s="10" t="n"/>
      <c r="EZ75" s="10" t="n"/>
      <c r="FA75" s="10" t="n"/>
      <c r="FB75" s="10" t="n"/>
      <c r="FC75" s="10" t="n"/>
      <c r="FD75" s="10" t="n"/>
      <c r="FE75" s="10" t="n"/>
      <c r="FF75" s="10" t="n"/>
      <c r="FG75" s="10" t="n"/>
      <c r="FH75" s="10" t="n"/>
      <c r="FI75" s="10" t="n"/>
      <c r="FJ75" s="10" t="n"/>
      <c r="FK75" s="10" t="n"/>
      <c r="FL75" s="10" t="n"/>
      <c r="FM75" s="10" t="n"/>
      <c r="FN75" s="10" t="n"/>
      <c r="FO75" s="10" t="n"/>
      <c r="FP75" s="10" t="n"/>
      <c r="FQ75" s="10" t="n"/>
      <c r="FR75" s="10" t="n"/>
      <c r="FS75" s="10" t="n"/>
      <c r="FT75" s="10" t="n"/>
      <c r="FU75" s="10" t="n"/>
      <c r="FV75" s="10" t="n"/>
      <c r="FW75" s="10" t="n"/>
      <c r="FX75" s="10" t="n"/>
      <c r="FY75" s="10" t="n"/>
      <c r="FZ75" s="10" t="n"/>
      <c r="GA75" s="10" t="n"/>
      <c r="GB75" s="11" t="n"/>
      <c r="GL75" s="17" t="n"/>
      <c r="GM75" s="17" t="n"/>
      <c r="GN75" s="17" t="n"/>
      <c r="GO75" s="17" t="n"/>
      <c r="LF75" s="17" t="n"/>
    </row>
    <row r="76" ht="3.75" customHeight="1">
      <c r="A76" s="42" t="n"/>
      <c r="B76" s="10" t="n"/>
      <c r="C76" s="10" t="n"/>
      <c r="D76" s="10" t="n"/>
      <c r="E76" s="10" t="n"/>
      <c r="F76" s="10" t="n"/>
      <c r="G76" s="10" t="n"/>
      <c r="H76" s="10" t="n"/>
      <c r="I76" s="10" t="n"/>
      <c r="J76" s="10" t="n"/>
      <c r="K76" s="10" t="n"/>
      <c r="L76" s="10" t="n"/>
      <c r="M76" s="10" t="n"/>
      <c r="N76" s="10" t="n"/>
      <c r="O76" s="10" t="n"/>
      <c r="P76" s="10" t="n"/>
      <c r="Q76" s="10" t="n"/>
      <c r="R76" s="10" t="n"/>
      <c r="S76" s="10" t="n"/>
      <c r="T76" s="10" t="n"/>
      <c r="U76" s="10" t="n"/>
      <c r="V76" s="10" t="n"/>
      <c r="W76" s="10" t="n"/>
      <c r="X76" s="10" t="n"/>
      <c r="Y76" s="10" t="n"/>
      <c r="Z76" s="10" t="n"/>
      <c r="AA76" s="10" t="n"/>
      <c r="AB76" s="10" t="n"/>
      <c r="AC76" s="10" t="n"/>
      <c r="AD76" s="10" t="n"/>
      <c r="AE76" s="10" t="n"/>
      <c r="AF76" s="10" t="n"/>
      <c r="AG76" s="60" t="inlineStr">
        <is>
          <t>Removable β</t>
        </is>
      </c>
      <c r="AT76" s="59">
        <f>IF(ISBLANK(FU144)," ",((FU144/1)-(EL152/60))/EL148/1)</f>
        <v/>
      </c>
      <c r="BL76" s="186" t="n"/>
      <c r="BM76" s="17" t="n"/>
      <c r="BN76" s="17" t="n"/>
      <c r="BO76" s="17" t="n"/>
      <c r="BP76" s="25" t="n"/>
      <c r="BQ76" s="60" t="inlineStr">
        <is>
          <t>Removable β</t>
        </is>
      </c>
      <c r="CO76" s="59">
        <f>IF(ISBLANK(FU156)," ",((FU156/1)-(EL152/60))/EL148/1)</f>
        <v/>
      </c>
      <c r="DL76" s="186" t="n"/>
      <c r="DM76" s="17" t="n"/>
      <c r="DN76" s="17" t="n"/>
      <c r="DO76" s="17" t="n"/>
      <c r="DP76" s="17" t="n"/>
      <c r="DQ76" s="60" t="inlineStr">
        <is>
          <t>Removable β</t>
        </is>
      </c>
      <c r="ED76" s="59">
        <f>IF(ISBLANK(FU152)," ",((FU152/1)-(EL152/60))/EL148/1)</f>
        <v/>
      </c>
      <c r="EV76" s="186" t="n"/>
      <c r="EX76" s="10" t="n"/>
      <c r="EY76" s="10" t="n"/>
      <c r="EZ76" s="10" t="n"/>
      <c r="FA76" s="10" t="n"/>
      <c r="FB76" s="10" t="n"/>
      <c r="FC76" s="10" t="n"/>
      <c r="FD76" s="10" t="n"/>
      <c r="FE76" s="10" t="n"/>
      <c r="FF76" s="10" t="n"/>
      <c r="FG76" s="10" t="n"/>
      <c r="FH76" s="10" t="n"/>
      <c r="FI76" s="10" t="n"/>
      <c r="FJ76" s="10" t="n"/>
      <c r="FK76" s="10" t="n"/>
      <c r="FL76" s="10" t="n"/>
      <c r="FM76" s="10" t="n"/>
      <c r="FN76" s="10" t="n"/>
      <c r="FO76" s="10" t="n"/>
      <c r="FP76" s="10" t="n"/>
      <c r="FQ76" s="10" t="n"/>
      <c r="FR76" s="10" t="n"/>
      <c r="FS76" s="10" t="n"/>
      <c r="FT76" s="10" t="n"/>
      <c r="FU76" s="10" t="n"/>
      <c r="FV76" s="10" t="n"/>
      <c r="FW76" s="10" t="n"/>
      <c r="FX76" s="10" t="n"/>
      <c r="FY76" s="10" t="n"/>
      <c r="FZ76" s="10" t="n"/>
      <c r="GA76" s="10" t="n"/>
      <c r="GB76" s="11" t="n"/>
      <c r="GL76" s="17" t="n"/>
      <c r="GM76" s="17" t="n"/>
      <c r="GN76" s="17" t="n"/>
      <c r="GO76" s="17" t="n"/>
      <c r="LF76" s="17" t="n"/>
    </row>
    <row r="77" ht="3.75" customHeight="1">
      <c r="A77" s="42" t="n"/>
      <c r="B77" s="10" t="n"/>
      <c r="C77" s="10" t="n"/>
      <c r="D77" s="10" t="n"/>
      <c r="E77" s="10" t="n"/>
      <c r="F77" s="10" t="n"/>
      <c r="G77" s="10" t="n"/>
      <c r="H77" s="10" t="n"/>
      <c r="I77" s="10" t="n"/>
      <c r="J77" s="10" t="n"/>
      <c r="K77" s="10" t="n"/>
      <c r="L77" s="10" t="n"/>
      <c r="M77" s="10" t="n"/>
      <c r="N77" s="10" t="n"/>
      <c r="O77" s="10" t="n"/>
      <c r="P77" s="10" t="n"/>
      <c r="Q77" s="10" t="n"/>
      <c r="R77" s="10" t="n"/>
      <c r="S77" s="10" t="n"/>
      <c r="T77" s="10" t="n"/>
      <c r="U77" s="10" t="n"/>
      <c r="V77" s="10" t="n"/>
      <c r="W77" s="10" t="n"/>
      <c r="X77" s="10" t="n"/>
      <c r="Y77" s="10" t="n"/>
      <c r="Z77" s="10" t="n"/>
      <c r="AA77" s="10" t="n"/>
      <c r="AB77" s="10" t="n"/>
      <c r="AC77" s="10" t="n"/>
      <c r="AD77" s="10" t="n"/>
      <c r="AE77" s="10" t="n"/>
      <c r="AF77" s="10" t="n"/>
      <c r="AG77" s="185" t="n"/>
      <c r="BL77" s="186" t="n"/>
      <c r="BM77" s="17" t="n"/>
      <c r="BN77" s="17" t="n"/>
      <c r="BO77" s="17" t="n"/>
      <c r="BP77" s="25" t="n"/>
      <c r="BQ77" s="185" t="n"/>
      <c r="DL77" s="186" t="n"/>
      <c r="DM77" s="17" t="n"/>
      <c r="DN77" s="17" t="n"/>
      <c r="DO77" s="17" t="n"/>
      <c r="DP77" s="17" t="n"/>
      <c r="DQ77" s="185" t="n"/>
      <c r="EV77" s="186" t="n"/>
      <c r="EX77" s="10" t="n"/>
      <c r="EY77" s="10" t="n"/>
      <c r="EZ77" s="10" t="n"/>
      <c r="FA77" s="10" t="n"/>
      <c r="FB77" s="10" t="n"/>
      <c r="FC77" s="10" t="n"/>
      <c r="FD77" s="10" t="n"/>
      <c r="FE77" s="10" t="n"/>
      <c r="FF77" s="10" t="n"/>
      <c r="FG77" s="10" t="n"/>
      <c r="FH77" s="10" t="n"/>
      <c r="FI77" s="10" t="n"/>
      <c r="FJ77" s="10" t="n"/>
      <c r="FK77" s="10" t="n"/>
      <c r="FL77" s="10" t="n"/>
      <c r="FM77" s="10" t="n"/>
      <c r="FN77" s="10" t="n"/>
      <c r="FO77" s="10" t="n"/>
      <c r="FP77" s="10" t="n"/>
      <c r="FQ77" s="10" t="n"/>
      <c r="FR77" s="10" t="n"/>
      <c r="FS77" s="10" t="n"/>
      <c r="FT77" s="10" t="n"/>
      <c r="FU77" s="10" t="n"/>
      <c r="FV77" s="10" t="n"/>
      <c r="FW77" s="10" t="n"/>
      <c r="FX77" s="10" t="n"/>
      <c r="FY77" s="10" t="n"/>
      <c r="FZ77" s="10" t="n"/>
      <c r="GA77" s="10" t="n"/>
      <c r="GB77" s="11" t="n"/>
      <c r="GL77" s="17" t="n"/>
      <c r="GM77" s="17" t="n"/>
      <c r="GN77" s="17" t="n"/>
      <c r="GO77" s="17" t="n"/>
      <c r="LF77" s="17" t="n"/>
    </row>
    <row r="78" ht="3.75" customHeight="1">
      <c r="A78" s="42" t="n"/>
      <c r="B78" s="10" t="n"/>
      <c r="C78" s="10" t="n"/>
      <c r="D78" s="10" t="n"/>
      <c r="E78" s="10" t="n"/>
      <c r="F78" s="10" t="n"/>
      <c r="G78" s="10" t="n"/>
      <c r="H78" s="10" t="n"/>
      <c r="I78" s="10" t="n"/>
      <c r="J78" s="10" t="n"/>
      <c r="K78" s="10" t="n"/>
      <c r="L78" s="10" t="n"/>
      <c r="M78" s="10" t="n"/>
      <c r="N78" s="10" t="n"/>
      <c r="O78" s="10" t="n"/>
      <c r="P78" s="10" t="n"/>
      <c r="Q78" s="10" t="n"/>
      <c r="R78" s="10" t="n"/>
      <c r="S78" s="10" t="n"/>
      <c r="T78" s="10" t="n"/>
      <c r="U78" s="10" t="n"/>
      <c r="V78" s="10" t="n"/>
      <c r="W78" s="10" t="n"/>
      <c r="X78" s="10" t="n"/>
      <c r="Y78" s="10" t="n"/>
      <c r="Z78" s="10" t="n"/>
      <c r="AA78" s="10" t="n"/>
      <c r="AB78" s="10" t="n"/>
      <c r="AC78" s="10" t="n"/>
      <c r="AD78" s="10" t="n"/>
      <c r="AE78" s="10" t="n"/>
      <c r="AF78" s="10" t="n"/>
      <c r="AG78" s="185" t="n"/>
      <c r="BL78" s="186" t="n"/>
      <c r="BM78" s="17" t="n"/>
      <c r="BN78" s="17" t="n"/>
      <c r="BO78" s="17" t="n"/>
      <c r="BP78" s="25" t="n"/>
      <c r="BQ78" s="185" t="n"/>
      <c r="DL78" s="186" t="n"/>
      <c r="DM78" s="17" t="n"/>
      <c r="DN78" s="17" t="n"/>
      <c r="DO78" s="17" t="n"/>
      <c r="DP78" s="17" t="n"/>
      <c r="DQ78" s="185" t="n"/>
      <c r="EV78" s="186" t="n"/>
      <c r="EX78" s="26" t="n"/>
      <c r="EY78" s="26" t="n"/>
      <c r="EZ78" s="26" t="n"/>
      <c r="FA78" s="26" t="n"/>
      <c r="FB78" s="26" t="n"/>
      <c r="FC78" s="26" t="n"/>
      <c r="FD78" s="26" t="n"/>
      <c r="FE78" s="26" t="n"/>
      <c r="FF78" s="26" t="n"/>
      <c r="FG78" s="26" t="n"/>
      <c r="FH78" s="26" t="n"/>
      <c r="FI78" s="26" t="n"/>
      <c r="FJ78" s="26" t="n"/>
      <c r="FK78" s="26" t="n"/>
      <c r="FL78" s="26" t="n"/>
      <c r="FM78" s="26" t="n"/>
      <c r="FN78" s="26" t="n"/>
      <c r="FO78" s="26" t="n"/>
      <c r="FP78" s="26" t="n"/>
      <c r="FQ78" s="26" t="n"/>
      <c r="FR78" s="26" t="n"/>
      <c r="FS78" s="26" t="n"/>
      <c r="FT78" s="26" t="n"/>
      <c r="FU78" s="10" t="n"/>
      <c r="FV78" s="10" t="n"/>
      <c r="FW78" s="10" t="n"/>
      <c r="FX78" s="10" t="n"/>
      <c r="FY78" s="10" t="n"/>
      <c r="FZ78" s="10" t="n"/>
      <c r="GA78" s="10" t="n"/>
      <c r="GB78" s="11" t="n"/>
      <c r="GL78" s="17" t="n"/>
      <c r="GM78" s="17" t="n"/>
      <c r="GN78" s="17" t="n"/>
      <c r="GO78" s="17" t="n"/>
      <c r="LF78" s="17" t="n"/>
    </row>
    <row r="79" ht="3.75" customHeight="1">
      <c r="A79" s="42" t="n"/>
      <c r="B79" s="10" t="n"/>
      <c r="C79" s="10" t="n"/>
      <c r="D79" s="10" t="n"/>
      <c r="E79" s="10" t="n"/>
      <c r="F79" s="10" t="n"/>
      <c r="G79" s="10" t="n"/>
      <c r="H79" s="10" t="n"/>
      <c r="I79" s="10" t="n"/>
      <c r="J79" s="10" t="n"/>
      <c r="K79" s="10" t="n"/>
      <c r="L79" s="10" t="n"/>
      <c r="M79" s="10" t="n"/>
      <c r="N79" s="10" t="n"/>
      <c r="O79" s="10" t="n"/>
      <c r="P79" s="10" t="n"/>
      <c r="Q79" s="10" t="n"/>
      <c r="R79" s="10" t="n"/>
      <c r="S79" s="10" t="n"/>
      <c r="T79" s="10" t="n"/>
      <c r="U79" s="10" t="n"/>
      <c r="V79" s="10" t="n"/>
      <c r="W79" s="10" t="n"/>
      <c r="X79" s="10" t="n"/>
      <c r="Y79" s="10" t="n"/>
      <c r="Z79" s="10" t="n"/>
      <c r="AA79" s="10" t="n"/>
      <c r="AB79" s="10" t="n"/>
      <c r="AC79" s="10" t="n"/>
      <c r="AD79" s="10" t="n"/>
      <c r="AE79" s="10" t="n"/>
      <c r="AF79" s="10" t="n"/>
      <c r="AG79" s="185" t="n"/>
      <c r="BL79" s="186" t="n"/>
      <c r="BM79" s="17" t="n"/>
      <c r="BN79" s="17" t="n"/>
      <c r="BO79" s="17" t="n"/>
      <c r="BP79" s="25" t="n"/>
      <c r="BQ79" s="185" t="n"/>
      <c r="DL79" s="186" t="n"/>
      <c r="DM79" s="17" t="n"/>
      <c r="DN79" s="17" t="n"/>
      <c r="DO79" s="17" t="n"/>
      <c r="DP79" s="17" t="n"/>
      <c r="DQ79" s="185" t="n"/>
      <c r="EV79" s="186" t="n"/>
      <c r="EX79" s="26" t="n"/>
      <c r="EY79" s="26" t="n"/>
      <c r="EZ79" s="26" t="n"/>
      <c r="FA79" s="26" t="n"/>
      <c r="FB79" s="26" t="n"/>
      <c r="FC79" s="26" t="n"/>
      <c r="FD79" s="26" t="n"/>
      <c r="FE79" s="26" t="n"/>
      <c r="FF79" s="26" t="n"/>
      <c r="FG79" s="26" t="n"/>
      <c r="FH79" s="26" t="n"/>
      <c r="FI79" s="26" t="n"/>
      <c r="FJ79" s="26" t="n"/>
      <c r="FK79" s="26" t="n"/>
      <c r="FL79" s="26" t="n"/>
      <c r="FM79" s="26" t="n"/>
      <c r="FN79" s="26" t="n"/>
      <c r="FO79" s="26" t="n"/>
      <c r="FP79" s="26" t="n"/>
      <c r="FQ79" s="26" t="n"/>
      <c r="FR79" s="26" t="n"/>
      <c r="FS79" s="26" t="n"/>
      <c r="FT79" s="26" t="n"/>
      <c r="FU79" s="10" t="n"/>
      <c r="FV79" s="10" t="n"/>
      <c r="FW79" s="10" t="n"/>
      <c r="FX79" s="10" t="n"/>
      <c r="FY79" s="10" t="n"/>
      <c r="FZ79" s="10" t="n"/>
      <c r="GA79" s="10" t="n"/>
      <c r="GB79" s="11" t="n"/>
      <c r="GL79" s="17" t="n"/>
      <c r="GM79" s="17" t="n"/>
      <c r="GN79" s="17" t="n"/>
      <c r="GO79" s="17" t="n"/>
      <c r="LF79" s="25" t="n"/>
    </row>
    <row r="80" ht="3.75" customHeight="1">
      <c r="A80" s="42" t="n"/>
      <c r="B80" s="10" t="n"/>
      <c r="C80" s="10" t="n"/>
      <c r="D80" s="10" t="n"/>
      <c r="E80" s="10" t="n"/>
      <c r="F80" s="10" t="n"/>
      <c r="G80" s="10" t="n"/>
      <c r="H80" s="10" t="n"/>
      <c r="I80" s="10" t="n"/>
      <c r="J80" s="10" t="n"/>
      <c r="K80" s="10" t="n"/>
      <c r="L80" s="10" t="n"/>
      <c r="M80" s="10" t="n"/>
      <c r="N80" s="10" t="n"/>
      <c r="O80" s="10" t="n"/>
      <c r="P80" s="10" t="n"/>
      <c r="Q80" s="10" t="n"/>
      <c r="R80" s="10" t="n"/>
      <c r="S80" s="10" t="n"/>
      <c r="T80" s="10" t="n"/>
      <c r="U80" s="10" t="n"/>
      <c r="V80" s="10" t="n"/>
      <c r="W80" s="10" t="n"/>
      <c r="X80" s="10" t="n"/>
      <c r="Y80" s="10" t="n"/>
      <c r="Z80" s="10" t="n"/>
      <c r="AA80" s="10" t="n"/>
      <c r="AB80" s="10" t="n"/>
      <c r="AC80" s="10" t="n"/>
      <c r="AD80" s="10" t="n"/>
      <c r="AE80" s="10" t="n"/>
      <c r="AF80" s="10" t="n"/>
      <c r="AG80" s="19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17" t="n"/>
      <c r="BC80" s="17" t="n"/>
      <c r="BD80" s="17" t="n"/>
      <c r="BE80" s="17" t="n"/>
      <c r="BF80" s="17" t="n"/>
      <c r="BG80" s="17" t="n"/>
      <c r="BH80" s="17" t="n"/>
      <c r="BI80" s="17" t="n"/>
      <c r="BJ80" s="17" t="n"/>
      <c r="BK80" s="17" t="n"/>
      <c r="BL80" s="18" t="n"/>
      <c r="BM80" s="17" t="n"/>
      <c r="BN80" s="17" t="n"/>
      <c r="BO80" s="17" t="n"/>
      <c r="BP80" s="25" t="n"/>
      <c r="BQ80" s="23" t="n"/>
      <c r="BR80" s="24" t="n"/>
      <c r="BS80" s="24" t="n"/>
      <c r="BT80" s="24" t="n"/>
      <c r="BU80" s="24" t="n"/>
      <c r="BV80" s="24" t="n"/>
      <c r="BW80" s="24" t="n"/>
      <c r="BX80" s="24" t="n"/>
      <c r="BY80" s="24" t="n"/>
      <c r="BZ80" s="24" t="n"/>
      <c r="CA80" s="24" t="n"/>
      <c r="CB80" s="24" t="n"/>
      <c r="CC80" s="24" t="n"/>
      <c r="CD80" s="24" t="n"/>
      <c r="CE80" s="24" t="n"/>
      <c r="CF80" s="24" t="n"/>
      <c r="CG80" s="24" t="n"/>
      <c r="CH80" s="24" t="n"/>
      <c r="CI80" s="24" t="n"/>
      <c r="CJ80" s="24" t="n"/>
      <c r="CK80" s="27" t="n"/>
      <c r="CL80" s="27" t="n"/>
      <c r="CM80" s="27" t="n"/>
      <c r="CN80" s="27" t="n"/>
      <c r="CO80" s="28" t="n"/>
      <c r="CP80" s="28" t="n"/>
      <c r="CQ80" s="28" t="n"/>
      <c r="CR80" s="28" t="n"/>
      <c r="CS80" s="28" t="n"/>
      <c r="CT80" s="28" t="n"/>
      <c r="CU80" s="28" t="n"/>
      <c r="CV80" s="28" t="n"/>
      <c r="CW80" s="28" t="n"/>
      <c r="CX80" s="28" t="n"/>
      <c r="CY80" s="28" t="n"/>
      <c r="CZ80" s="28" t="n"/>
      <c r="DA80" s="28" t="n"/>
      <c r="DB80" s="28" t="n"/>
      <c r="DC80" s="28" t="n"/>
      <c r="DD80" s="28" t="n"/>
      <c r="DE80" s="28" t="n"/>
      <c r="DF80" s="28" t="n"/>
      <c r="DG80" s="28" t="n"/>
      <c r="DH80" s="28" t="n"/>
      <c r="DI80" s="28" t="n"/>
      <c r="DJ80" s="28" t="n"/>
      <c r="DK80" s="28" t="n"/>
      <c r="DL80" s="29" t="n"/>
      <c r="DM80" s="17" t="n"/>
      <c r="DN80" s="17" t="n"/>
      <c r="DO80" s="17" t="n"/>
      <c r="DP80" s="17" t="n"/>
      <c r="DQ80" s="19" t="n"/>
      <c r="DR80" s="17" t="n"/>
      <c r="DS80" s="17" t="n"/>
      <c r="DT80" s="17" t="n"/>
      <c r="DU80" s="17" t="n"/>
      <c r="DV80" s="17" t="n"/>
      <c r="DW80" s="17" t="n"/>
      <c r="DX80" s="17" t="n"/>
      <c r="DY80" s="17" t="n"/>
      <c r="DZ80" s="17" t="n"/>
      <c r="EA80" s="17" t="n"/>
      <c r="EB80" s="17" t="n"/>
      <c r="EC80" s="17" t="n"/>
      <c r="ED80" s="17" t="n"/>
      <c r="EE80" s="17" t="n"/>
      <c r="EF80" s="17" t="n"/>
      <c r="EG80" s="17" t="n"/>
      <c r="EH80" s="17" t="n"/>
      <c r="EI80" s="17" t="n"/>
      <c r="EJ80" s="17" t="n"/>
      <c r="EK80" s="17" t="n"/>
      <c r="EL80" s="17" t="n"/>
      <c r="EM80" s="17" t="n"/>
      <c r="EN80" s="17" t="n"/>
      <c r="EO80" s="17" t="n"/>
      <c r="EP80" s="17" t="n"/>
      <c r="EQ80" s="17" t="n"/>
      <c r="ER80" s="17" t="n"/>
      <c r="ES80" s="17" t="n"/>
      <c r="ET80" s="17" t="n"/>
      <c r="EU80" s="17" t="n"/>
      <c r="EV80" s="18" t="n"/>
      <c r="EX80" s="26" t="n"/>
      <c r="EY80" s="26" t="n"/>
      <c r="EZ80" s="26" t="n"/>
      <c r="FA80" s="26" t="n"/>
      <c r="FB80" s="26" t="n"/>
      <c r="FC80" s="26" t="n"/>
      <c r="FD80" s="26" t="n"/>
      <c r="FE80" s="26" t="n"/>
      <c r="FF80" s="26" t="n"/>
      <c r="FG80" s="26" t="n"/>
      <c r="FH80" s="26" t="n"/>
      <c r="FI80" s="26" t="n"/>
      <c r="FJ80" s="26" t="n"/>
      <c r="FK80" s="26" t="n"/>
      <c r="FL80" s="26" t="n"/>
      <c r="FM80" s="26" t="n"/>
      <c r="FN80" s="26" t="n"/>
      <c r="FO80" s="26" t="n"/>
      <c r="FP80" s="26" t="n"/>
      <c r="FQ80" s="26" t="n"/>
      <c r="FR80" s="26" t="n"/>
      <c r="FS80" s="26" t="n"/>
      <c r="FT80" s="26" t="n"/>
      <c r="FU80" s="10" t="n"/>
      <c r="FV80" s="10" t="n"/>
      <c r="FW80" s="10" t="n"/>
      <c r="FX80" s="10" t="n"/>
      <c r="FY80" s="10" t="n"/>
      <c r="FZ80" s="10" t="n"/>
      <c r="GA80" s="10" t="n"/>
      <c r="GB80" s="11" t="n"/>
      <c r="GL80" s="17" t="n"/>
      <c r="GM80" s="17" t="n"/>
      <c r="GN80" s="17" t="n"/>
      <c r="GO80" s="17" t="n"/>
      <c r="LF80" s="25" t="n"/>
    </row>
    <row r="81" ht="3.75" customHeight="1">
      <c r="A81" s="42" t="n"/>
      <c r="B81" s="10" t="n"/>
      <c r="C81" s="10" t="n"/>
      <c r="D81" s="10" t="n"/>
      <c r="E81" s="10" t="n"/>
      <c r="F81" s="10" t="n"/>
      <c r="G81" s="10" t="n"/>
      <c r="H81" s="10" t="n"/>
      <c r="I81" s="10" t="n"/>
      <c r="J81" s="10" t="n"/>
      <c r="K81" s="10" t="n"/>
      <c r="L81" s="10" t="n"/>
      <c r="M81" s="10" t="n"/>
      <c r="N81" s="10" t="n"/>
      <c r="O81" s="10" t="n"/>
      <c r="P81" s="10" t="n"/>
      <c r="Q81" s="10" t="n"/>
      <c r="R81" s="10" t="n"/>
      <c r="S81" s="10" t="n"/>
      <c r="T81" s="10" t="n"/>
      <c r="U81" s="10" t="n"/>
      <c r="V81" s="10" t="n"/>
      <c r="W81" s="10" t="n"/>
      <c r="X81" s="10" t="n"/>
      <c r="Y81" s="10" t="n"/>
      <c r="Z81" s="10" t="n"/>
      <c r="AA81" s="10" t="n"/>
      <c r="AB81" s="10" t="n"/>
      <c r="AC81" s="10" t="n"/>
      <c r="AD81" s="10" t="n"/>
      <c r="AE81" s="10" t="n"/>
      <c r="AF81" s="10" t="n"/>
      <c r="AG81" s="19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17" t="n"/>
      <c r="BC81" s="17" t="n"/>
      <c r="BD81" s="17" t="n"/>
      <c r="BE81" s="17" t="n"/>
      <c r="BF81" s="17" t="n"/>
      <c r="BG81" s="17" t="n"/>
      <c r="BH81" s="17" t="n"/>
      <c r="BI81" s="17" t="n"/>
      <c r="BJ81" s="17" t="n"/>
      <c r="BK81" s="17" t="n"/>
      <c r="BL81" s="18" t="n"/>
      <c r="BM81" s="17" t="n"/>
      <c r="BN81" s="17" t="n"/>
      <c r="BO81" s="17" t="n"/>
      <c r="BP81" s="25" t="n"/>
      <c r="BQ81" s="23" t="n"/>
      <c r="BR81" s="24" t="n"/>
      <c r="BS81" s="24" t="n"/>
      <c r="BT81" s="24" t="n"/>
      <c r="BU81" s="24" t="n"/>
      <c r="BV81" s="24" t="n"/>
      <c r="BW81" s="24" t="n"/>
      <c r="BX81" s="24" t="n"/>
      <c r="BY81" s="24" t="n"/>
      <c r="BZ81" s="24" t="n"/>
      <c r="CA81" s="24" t="n"/>
      <c r="CB81" s="24" t="n"/>
      <c r="CC81" s="24" t="n"/>
      <c r="CD81" s="24" t="n"/>
      <c r="CE81" s="24" t="n"/>
      <c r="CF81" s="24" t="n"/>
      <c r="CG81" s="24" t="n"/>
      <c r="CH81" s="24" t="n"/>
      <c r="CI81" s="24" t="n"/>
      <c r="CJ81" s="24" t="n"/>
      <c r="CK81" s="24" t="n"/>
      <c r="CL81" s="24" t="n"/>
      <c r="CM81" s="24" t="n"/>
      <c r="CN81" s="24" t="n"/>
      <c r="CO81" s="17" t="n"/>
      <c r="CP81" s="17" t="n"/>
      <c r="CQ81" s="17" t="n"/>
      <c r="CR81" s="17" t="n"/>
      <c r="CS81" s="17" t="n"/>
      <c r="CT81" s="17" t="n"/>
      <c r="CU81" s="17" t="n"/>
      <c r="CV81" s="17" t="n"/>
      <c r="CW81" s="17" t="n"/>
      <c r="CX81" s="17" t="n"/>
      <c r="CY81" s="17" t="n"/>
      <c r="CZ81" s="17" t="n"/>
      <c r="DA81" s="17" t="n"/>
      <c r="DB81" s="17" t="n"/>
      <c r="DC81" s="17" t="n"/>
      <c r="DD81" s="17" t="n"/>
      <c r="DE81" s="17" t="n"/>
      <c r="DF81" s="17" t="n"/>
      <c r="DG81" s="17" t="n"/>
      <c r="DH81" s="17" t="n"/>
      <c r="DI81" s="17" t="n"/>
      <c r="DJ81" s="17" t="n"/>
      <c r="DK81" s="17" t="n"/>
      <c r="DL81" s="18" t="n"/>
      <c r="DM81" s="17" t="n"/>
      <c r="DN81" s="17" t="n"/>
      <c r="DO81" s="17" t="n"/>
      <c r="DP81" s="17" t="n"/>
      <c r="DQ81" s="19" t="n"/>
      <c r="DR81" s="17" t="n"/>
      <c r="DS81" s="17" t="n"/>
      <c r="DT81" s="17" t="n"/>
      <c r="DU81" s="17" t="n"/>
      <c r="DV81" s="17" t="n"/>
      <c r="DW81" s="17" t="n"/>
      <c r="DX81" s="17" t="n"/>
      <c r="DY81" s="17" t="n"/>
      <c r="DZ81" s="17" t="n"/>
      <c r="EA81" s="17" t="n"/>
      <c r="EB81" s="17" t="n"/>
      <c r="EC81" s="17" t="n"/>
      <c r="ED81" s="17" t="n"/>
      <c r="EE81" s="17" t="n"/>
      <c r="EF81" s="17" t="n"/>
      <c r="EG81" s="17" t="n"/>
      <c r="EH81" s="17" t="n"/>
      <c r="EI81" s="17" t="n"/>
      <c r="EJ81" s="17" t="n"/>
      <c r="EK81" s="17" t="n"/>
      <c r="EL81" s="17" t="n"/>
      <c r="EM81" s="17" t="n"/>
      <c r="EN81" s="17" t="n"/>
      <c r="EO81" s="17" t="n"/>
      <c r="EP81" s="17" t="n"/>
      <c r="EQ81" s="17" t="n"/>
      <c r="ER81" s="17" t="n"/>
      <c r="ES81" s="17" t="n"/>
      <c r="ET81" s="17" t="n"/>
      <c r="EU81" s="17" t="n"/>
      <c r="EV81" s="18" t="n"/>
      <c r="EX81" s="26" t="n"/>
      <c r="EY81" s="26" t="n"/>
      <c r="EZ81" s="26" t="n"/>
      <c r="FA81" s="26" t="n"/>
      <c r="FB81" s="26" t="n"/>
      <c r="FC81" s="26" t="n"/>
      <c r="FD81" s="26" t="n"/>
      <c r="FE81" s="26" t="n"/>
      <c r="FF81" s="26" t="n"/>
      <c r="FG81" s="26" t="n"/>
      <c r="FH81" s="26" t="n"/>
      <c r="FI81" s="26" t="n"/>
      <c r="FJ81" s="26" t="n"/>
      <c r="FK81" s="26" t="n"/>
      <c r="FL81" s="26" t="n"/>
      <c r="FM81" s="26" t="n"/>
      <c r="FN81" s="26" t="n"/>
      <c r="FO81" s="26" t="n"/>
      <c r="FP81" s="26" t="n"/>
      <c r="FQ81" s="26" t="n"/>
      <c r="FR81" s="26" t="n"/>
      <c r="FS81" s="26" t="n"/>
      <c r="FT81" s="26" t="n"/>
      <c r="FU81" s="10" t="n"/>
      <c r="FV81" s="10" t="n"/>
      <c r="FW81" s="10" t="n"/>
      <c r="FX81" s="10" t="n"/>
      <c r="FY81" s="10" t="n"/>
      <c r="FZ81" s="10" t="n"/>
      <c r="GA81" s="10" t="n"/>
      <c r="GB81" s="11" t="n"/>
      <c r="GL81" s="17" t="n"/>
      <c r="GM81" s="17" t="n"/>
      <c r="GN81" s="17" t="n"/>
      <c r="GO81" s="17" t="n"/>
      <c r="LF81" s="25" t="n"/>
    </row>
    <row r="82" ht="3.75" customHeight="1">
      <c r="A82" s="42" t="n"/>
      <c r="B82" s="10" t="n"/>
      <c r="C82" s="10" t="n"/>
      <c r="D82" s="10" t="n"/>
      <c r="E82" s="10" t="n"/>
      <c r="F82" s="10" t="n"/>
      <c r="G82" s="10" t="n"/>
      <c r="H82" s="10" t="n"/>
      <c r="I82" s="10" t="n"/>
      <c r="J82" s="10" t="n"/>
      <c r="K82" s="10" t="n"/>
      <c r="L82" s="10" t="n"/>
      <c r="M82" s="10" t="n"/>
      <c r="N82" s="10" t="n"/>
      <c r="O82" s="10" t="n"/>
      <c r="P82" s="10" t="n"/>
      <c r="Q82" s="10" t="n"/>
      <c r="R82" s="10" t="n"/>
      <c r="S82" s="10" t="n"/>
      <c r="T82" s="10" t="n"/>
      <c r="U82" s="10" t="n"/>
      <c r="V82" s="10" t="n"/>
      <c r="W82" s="10" t="n"/>
      <c r="X82" s="10" t="n"/>
      <c r="Y82" s="10" t="n"/>
      <c r="Z82" s="10" t="n"/>
      <c r="AA82" s="10" t="n"/>
      <c r="AB82" s="10" t="n"/>
      <c r="AC82" s="10" t="n"/>
      <c r="AD82" s="10" t="n"/>
      <c r="AE82" s="10" t="n"/>
      <c r="AF82" s="10" t="n"/>
      <c r="AG82" s="19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17" t="n"/>
      <c r="BC82" s="17" t="n"/>
      <c r="BD82" s="17" t="n"/>
      <c r="BE82" s="17" t="n"/>
      <c r="BF82" s="17" t="n"/>
      <c r="BG82" s="17" t="n"/>
      <c r="BH82" s="17" t="n"/>
      <c r="BI82" s="17" t="n"/>
      <c r="BJ82" s="17" t="n"/>
      <c r="BK82" s="17" t="n"/>
      <c r="BL82" s="18" t="n"/>
      <c r="BM82" s="17" t="n"/>
      <c r="BN82" s="17" t="n"/>
      <c r="BO82" s="17" t="n"/>
      <c r="BP82" s="25" t="n"/>
      <c r="BQ82" s="23" t="n"/>
      <c r="BR82" s="24" t="n"/>
      <c r="BS82" s="24" t="n"/>
      <c r="BT82" s="24" t="n"/>
      <c r="BU82" s="24" t="n"/>
      <c r="BV82" s="24" t="n"/>
      <c r="BW82" s="24" t="n"/>
      <c r="BX82" s="24" t="n"/>
      <c r="BY82" s="24" t="n"/>
      <c r="BZ82" s="24" t="n"/>
      <c r="CA82" s="24" t="n"/>
      <c r="CB82" s="24" t="n"/>
      <c r="CC82" s="24" t="n"/>
      <c r="CD82" s="24" t="n"/>
      <c r="CE82" s="24" t="n"/>
      <c r="CF82" s="24" t="n"/>
      <c r="CG82" s="24" t="n"/>
      <c r="CH82" s="24" t="n"/>
      <c r="CI82" s="24" t="n"/>
      <c r="CJ82" s="24" t="n"/>
      <c r="CK82" s="24" t="n"/>
      <c r="CL82" s="24" t="n"/>
      <c r="CM82" s="24" t="n"/>
      <c r="CN82" s="24" t="n"/>
      <c r="CO82" s="17" t="n"/>
      <c r="CP82" s="17" t="n"/>
      <c r="CQ82" s="17" t="n"/>
      <c r="CR82" s="17" t="n"/>
      <c r="CS82" s="17" t="n"/>
      <c r="CT82" s="17" t="n"/>
      <c r="CU82" s="17" t="n"/>
      <c r="CV82" s="17" t="n"/>
      <c r="CW82" s="17" t="n"/>
      <c r="CX82" s="17" t="n"/>
      <c r="CY82" s="17" t="n"/>
      <c r="CZ82" s="17" t="n"/>
      <c r="DA82" s="17" t="n"/>
      <c r="DB82" s="17" t="n"/>
      <c r="DC82" s="17" t="n"/>
      <c r="DD82" s="17" t="n"/>
      <c r="DE82" s="17" t="n"/>
      <c r="DF82" s="17" t="n"/>
      <c r="DG82" s="17" t="n"/>
      <c r="DH82" s="17" t="n"/>
      <c r="DI82" s="17" t="n"/>
      <c r="DJ82" s="17" t="n"/>
      <c r="DK82" s="17" t="n"/>
      <c r="DL82" s="18" t="n"/>
      <c r="DM82" s="17" t="n"/>
      <c r="DN82" s="17" t="n"/>
      <c r="DO82" s="17" t="n"/>
      <c r="DP82" s="17" t="n"/>
      <c r="DQ82" s="19" t="n"/>
      <c r="DR82" s="17" t="n"/>
      <c r="DS82" s="17" t="n"/>
      <c r="DT82" s="17" t="n"/>
      <c r="DU82" s="17" t="n"/>
      <c r="DV82" s="17" t="n"/>
      <c r="DW82" s="17" t="n"/>
      <c r="DX82" s="17" t="n"/>
      <c r="DY82" s="17" t="n"/>
      <c r="DZ82" s="17" t="n"/>
      <c r="EA82" s="17" t="n"/>
      <c r="EB82" s="17" t="n"/>
      <c r="EC82" s="17" t="n"/>
      <c r="ED82" s="17" t="n"/>
      <c r="EE82" s="17" t="n"/>
      <c r="EF82" s="17" t="n"/>
      <c r="EG82" s="17" t="n"/>
      <c r="EH82" s="17" t="n"/>
      <c r="EI82" s="17" t="n"/>
      <c r="EJ82" s="17" t="n"/>
      <c r="EK82" s="17" t="n"/>
      <c r="EL82" s="17" t="n"/>
      <c r="EM82" s="17" t="n"/>
      <c r="EN82" s="17" t="n"/>
      <c r="EO82" s="17" t="n"/>
      <c r="EP82" s="17" t="n"/>
      <c r="EQ82" s="17" t="n"/>
      <c r="ER82" s="17" t="n"/>
      <c r="ES82" s="17" t="n"/>
      <c r="ET82" s="17" t="n"/>
      <c r="EU82" s="17" t="n"/>
      <c r="EV82" s="18" t="n"/>
      <c r="EX82" s="26" t="n"/>
      <c r="EY82" s="26" t="n"/>
      <c r="EZ82" s="26" t="n"/>
      <c r="FA82" s="26" t="n"/>
      <c r="FB82" s="26" t="n"/>
      <c r="FC82" s="26" t="n"/>
      <c r="FD82" s="26" t="n"/>
      <c r="FE82" s="26" t="n"/>
      <c r="FF82" s="26" t="n"/>
      <c r="FG82" s="26" t="n"/>
      <c r="FH82" s="26" t="n"/>
      <c r="FI82" s="26" t="n"/>
      <c r="FJ82" s="26" t="n"/>
      <c r="FK82" s="26" t="n"/>
      <c r="FL82" s="26" t="n"/>
      <c r="FM82" s="26" t="n"/>
      <c r="FN82" s="26" t="n"/>
      <c r="FO82" s="26" t="n"/>
      <c r="FP82" s="26" t="n"/>
      <c r="FQ82" s="26" t="n"/>
      <c r="FR82" s="26" t="n"/>
      <c r="FS82" s="26" t="n"/>
      <c r="FT82" s="26" t="n"/>
      <c r="FU82" s="10" t="n"/>
      <c r="FV82" s="10" t="n"/>
      <c r="FW82" s="10" t="n"/>
      <c r="FX82" s="10" t="n"/>
      <c r="FY82" s="10" t="n"/>
      <c r="FZ82" s="10" t="n"/>
      <c r="GA82" s="10" t="n"/>
      <c r="GB82" s="11" t="n"/>
      <c r="GL82" s="17" t="n"/>
      <c r="GM82" s="17" t="n"/>
      <c r="GN82" s="17" t="n"/>
      <c r="GO82" s="17" t="n"/>
      <c r="LF82" s="25" t="n"/>
    </row>
    <row r="83" ht="3.75" customHeight="1">
      <c r="A83" s="42" t="n"/>
      <c r="B83" s="10" t="n"/>
      <c r="C83" s="10" t="n"/>
      <c r="D83" s="10" t="n"/>
      <c r="E83" s="10" t="n"/>
      <c r="F83" s="10" t="n"/>
      <c r="G83" s="10" t="n"/>
      <c r="H83" s="10" t="n"/>
      <c r="I83" s="10" t="n"/>
      <c r="J83" s="10" t="n"/>
      <c r="K83" s="10" t="n"/>
      <c r="L83" s="10" t="n"/>
      <c r="M83" s="10" t="n"/>
      <c r="N83" s="10" t="n"/>
      <c r="O83" s="10" t="n"/>
      <c r="P83" s="10" t="n"/>
      <c r="Q83" s="10" t="n"/>
      <c r="R83" s="10" t="n"/>
      <c r="S83" s="10" t="n"/>
      <c r="T83" s="10" t="n"/>
      <c r="U83" s="10" t="n"/>
      <c r="V83" s="10" t="n"/>
      <c r="W83" s="10" t="n"/>
      <c r="X83" s="10" t="n"/>
      <c r="Y83" s="10" t="n"/>
      <c r="Z83" s="10" t="n"/>
      <c r="AA83" s="10" t="n"/>
      <c r="AB83" s="10" t="n"/>
      <c r="AC83" s="10" t="n"/>
      <c r="AD83" s="10" t="n"/>
      <c r="AE83" s="10" t="n"/>
      <c r="AF83" s="10" t="n"/>
      <c r="AG83" s="19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17" t="n"/>
      <c r="BC83" s="17" t="n"/>
      <c r="BD83" s="17" t="n"/>
      <c r="BE83" s="17" t="n"/>
      <c r="BF83" s="17" t="n"/>
      <c r="BG83" s="17" t="n"/>
      <c r="BH83" s="17" t="n"/>
      <c r="BI83" s="17" t="n"/>
      <c r="BJ83" s="17" t="n"/>
      <c r="BK83" s="17" t="n"/>
      <c r="BL83" s="18" t="n"/>
      <c r="BM83" s="17" t="n"/>
      <c r="BN83" s="17" t="n"/>
      <c r="BO83" s="17" t="n"/>
      <c r="BP83" s="25" t="n"/>
      <c r="BQ83" s="23" t="n"/>
      <c r="BR83" s="24" t="n"/>
      <c r="BS83" s="24" t="n"/>
      <c r="BT83" s="24" t="n"/>
      <c r="BU83" s="24" t="n"/>
      <c r="BV83" s="24" t="n"/>
      <c r="BW83" s="24" t="n"/>
      <c r="BX83" s="24" t="n"/>
      <c r="BY83" s="24" t="n"/>
      <c r="BZ83" s="24" t="n"/>
      <c r="CA83" s="24" t="n"/>
      <c r="CB83" s="24" t="n"/>
      <c r="CC83" s="24" t="n"/>
      <c r="CD83" s="24" t="n"/>
      <c r="CE83" s="24" t="n"/>
      <c r="CF83" s="24" t="n"/>
      <c r="CG83" s="24" t="n"/>
      <c r="CH83" s="24" t="n"/>
      <c r="CI83" s="24" t="n"/>
      <c r="CJ83" s="24" t="n"/>
      <c r="CK83" s="24" t="n"/>
      <c r="CL83" s="24" t="n"/>
      <c r="CM83" s="24" t="n"/>
      <c r="CN83" s="24" t="n"/>
      <c r="CO83" s="17" t="n"/>
      <c r="CP83" s="17" t="n"/>
      <c r="CQ83" s="17" t="n"/>
      <c r="CR83" s="17" t="n"/>
      <c r="CS83" s="17" t="n"/>
      <c r="CT83" s="17" t="n"/>
      <c r="CU83" s="17" t="n"/>
      <c r="CV83" s="17" t="n"/>
      <c r="CW83" s="17" t="n"/>
      <c r="CX83" s="17" t="n"/>
      <c r="CY83" s="17" t="n"/>
      <c r="CZ83" s="17" t="n"/>
      <c r="DA83" s="17" t="n"/>
      <c r="DB83" s="17" t="n"/>
      <c r="DC83" s="17" t="n"/>
      <c r="DD83" s="17" t="n"/>
      <c r="DE83" s="17" t="n"/>
      <c r="DF83" s="17" t="n"/>
      <c r="DG83" s="17" t="n"/>
      <c r="DH83" s="17" t="n"/>
      <c r="DI83" s="17" t="n"/>
      <c r="DJ83" s="17" t="n"/>
      <c r="DK83" s="17" t="n"/>
      <c r="DL83" s="18" t="n"/>
      <c r="DM83" s="17" t="n"/>
      <c r="DN83" s="17" t="n"/>
      <c r="DO83" s="17" t="n"/>
      <c r="DP83" s="17" t="n"/>
      <c r="DQ83" s="19" t="n"/>
      <c r="DR83" s="17" t="n"/>
      <c r="DS83" s="17" t="n"/>
      <c r="DT83" s="17" t="n"/>
      <c r="DU83" s="17" t="n"/>
      <c r="DV83" s="17" t="n"/>
      <c r="DW83" s="17" t="n"/>
      <c r="DX83" s="17" t="n"/>
      <c r="DY83" s="17" t="n"/>
      <c r="DZ83" s="17" t="n"/>
      <c r="EA83" s="17" t="n"/>
      <c r="EB83" s="17" t="n"/>
      <c r="EC83" s="17" t="n"/>
      <c r="ED83" s="17" t="n"/>
      <c r="EE83" s="17" t="n"/>
      <c r="EF83" s="17" t="n"/>
      <c r="EG83" s="17" t="n"/>
      <c r="EH83" s="17" t="n"/>
      <c r="EI83" s="17" t="n"/>
      <c r="EJ83" s="17" t="n"/>
      <c r="EK83" s="17" t="n"/>
      <c r="EL83" s="17" t="n"/>
      <c r="EM83" s="17" t="n"/>
      <c r="EN83" s="17" t="n"/>
      <c r="EO83" s="17" t="n"/>
      <c r="EP83" s="17" t="n"/>
      <c r="EQ83" s="17" t="n"/>
      <c r="ER83" s="17" t="n"/>
      <c r="ES83" s="17" t="n"/>
      <c r="ET83" s="17" t="n"/>
      <c r="EU83" s="17" t="n"/>
      <c r="EV83" s="18" t="n"/>
      <c r="EX83" s="26" t="n"/>
      <c r="EY83" s="26" t="n"/>
      <c r="EZ83" s="26" t="n"/>
      <c r="FA83" s="26" t="n"/>
      <c r="FB83" s="26" t="n"/>
      <c r="FC83" s="26" t="n"/>
      <c r="FD83" s="26" t="n"/>
      <c r="FE83" s="26" t="n"/>
      <c r="FF83" s="26" t="n"/>
      <c r="FG83" s="26" t="n"/>
      <c r="FH83" s="26" t="n"/>
      <c r="FI83" s="26" t="n"/>
      <c r="FJ83" s="26" t="n"/>
      <c r="FK83" s="26" t="n"/>
      <c r="FL83" s="26" t="n"/>
      <c r="FM83" s="26" t="n"/>
      <c r="FN83" s="26" t="n"/>
      <c r="FO83" s="26" t="n"/>
      <c r="FP83" s="26" t="n"/>
      <c r="FQ83" s="26" t="n"/>
      <c r="FR83" s="26" t="n"/>
      <c r="FS83" s="26" t="n"/>
      <c r="FT83" s="26" t="n"/>
      <c r="FU83" s="10" t="n"/>
      <c r="FV83" s="10" t="n"/>
      <c r="FW83" s="10" t="n"/>
      <c r="FX83" s="10" t="n"/>
      <c r="FY83" s="10" t="n"/>
      <c r="FZ83" s="10" t="n"/>
      <c r="GA83" s="10" t="n"/>
      <c r="GB83" s="11" t="n"/>
      <c r="GL83" s="17" t="n"/>
      <c r="GM83" s="17" t="n"/>
      <c r="GN83" s="17" t="n"/>
      <c r="GO83" s="17" t="n"/>
      <c r="GQ83" s="17" t="n"/>
      <c r="GR83" s="17" t="n"/>
      <c r="GS83" s="17" t="n"/>
      <c r="GT83" s="17" t="n"/>
      <c r="GU83" s="17" t="n"/>
      <c r="GV83" s="17" t="n"/>
      <c r="GW83" s="17" t="n"/>
      <c r="GX83" s="17" t="n"/>
      <c r="GY83" s="17" t="n"/>
      <c r="GZ83" s="17" t="n"/>
      <c r="HA83" s="17" t="n"/>
      <c r="HB83" s="17" t="n"/>
      <c r="HC83" s="17" t="n"/>
      <c r="HD83" s="17" t="n"/>
      <c r="HE83" s="17" t="n"/>
      <c r="HF83" s="17" t="n"/>
      <c r="HG83" s="17" t="n"/>
      <c r="HH83" s="17" t="n"/>
      <c r="HI83" s="17" t="n"/>
      <c r="HJ83" s="17" t="n"/>
      <c r="HK83" s="17" t="n"/>
      <c r="HL83" s="17" t="n"/>
      <c r="HM83" s="17" t="n"/>
      <c r="HN83" s="17" t="n"/>
      <c r="HO83" s="17" t="n"/>
      <c r="HP83" s="17" t="n"/>
      <c r="HQ83" s="17" t="n"/>
      <c r="HR83" s="17" t="n"/>
      <c r="HS83" s="17" t="n"/>
      <c r="HT83" s="17" t="n"/>
      <c r="HU83" s="17" t="n"/>
      <c r="LF83" s="25" t="n"/>
    </row>
    <row r="84" ht="3.75" customHeight="1">
      <c r="A84" s="42" t="n"/>
      <c r="B84" s="10" t="n"/>
      <c r="C84" s="10" t="n"/>
      <c r="D84" s="10" t="n"/>
      <c r="E84" s="10" t="n"/>
      <c r="F84" s="10" t="n"/>
      <c r="G84" s="10" t="n"/>
      <c r="H84" s="10" t="n"/>
      <c r="I84" s="10" t="n"/>
      <c r="J84" s="10" t="n"/>
      <c r="K84" s="10" t="n"/>
      <c r="L84" s="10" t="n"/>
      <c r="M84" s="10" t="n"/>
      <c r="N84" s="10" t="n"/>
      <c r="O84" s="10" t="n"/>
      <c r="P84" s="10" t="n"/>
      <c r="Q84" s="10" t="n"/>
      <c r="R84" s="10" t="n"/>
      <c r="S84" s="10" t="n"/>
      <c r="T84" s="10" t="n"/>
      <c r="U84" s="10" t="n"/>
      <c r="V84" s="10" t="n"/>
      <c r="W84" s="10" t="n"/>
      <c r="X84" s="10" t="n"/>
      <c r="Y84" s="10" t="n"/>
      <c r="Z84" s="10" t="n"/>
      <c r="AA84" s="10" t="n"/>
      <c r="AB84" s="10" t="n"/>
      <c r="AC84" s="10" t="n"/>
      <c r="AD84" s="10" t="n"/>
      <c r="AE84" s="10" t="n"/>
      <c r="AF84" s="10" t="n"/>
      <c r="AG84" s="19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17" t="n"/>
      <c r="BC84" s="17" t="n"/>
      <c r="BD84" s="17" t="n"/>
      <c r="BE84" s="17" t="n"/>
      <c r="BF84" s="17" t="n"/>
      <c r="BG84" s="17" t="n"/>
      <c r="BH84" s="17" t="n"/>
      <c r="BI84" s="17" t="n"/>
      <c r="BJ84" s="17" t="n"/>
      <c r="BK84" s="17" t="n"/>
      <c r="BL84" s="18" t="n"/>
      <c r="BM84" s="17" t="n"/>
      <c r="BN84" s="17" t="n"/>
      <c r="BO84" s="17" t="n"/>
      <c r="BP84" s="25" t="n"/>
      <c r="BQ84" s="23" t="n"/>
      <c r="BR84" s="24" t="n"/>
      <c r="BS84" s="24" t="n"/>
      <c r="BT84" s="24" t="n"/>
      <c r="BU84" s="24" t="n"/>
      <c r="BV84" s="24" t="n"/>
      <c r="BW84" s="24" t="n"/>
      <c r="BX84" s="24" t="n"/>
      <c r="BY84" s="24" t="n"/>
      <c r="BZ84" s="24" t="n"/>
      <c r="CA84" s="24" t="n"/>
      <c r="CB84" s="24" t="n"/>
      <c r="CC84" s="24" t="n"/>
      <c r="CD84" s="24" t="n"/>
      <c r="CE84" s="24" t="n"/>
      <c r="CF84" s="24" t="n"/>
      <c r="CG84" s="24" t="n"/>
      <c r="CH84" s="24" t="n"/>
      <c r="CI84" s="24" t="n"/>
      <c r="CJ84" s="24" t="n"/>
      <c r="CK84" s="24" t="n"/>
      <c r="CL84" s="24" t="n"/>
      <c r="CM84" s="24" t="n"/>
      <c r="CN84" s="24" t="n"/>
      <c r="CO84" s="17" t="n"/>
      <c r="CP84" s="17" t="n"/>
      <c r="CQ84" s="17" t="n"/>
      <c r="CR84" s="17" t="n"/>
      <c r="CS84" s="17" t="n"/>
      <c r="CT84" s="17" t="n"/>
      <c r="CU84" s="17" t="n"/>
      <c r="CV84" s="17" t="n"/>
      <c r="CW84" s="17" t="n"/>
      <c r="CX84" s="17" t="n"/>
      <c r="CY84" s="17" t="n"/>
      <c r="CZ84" s="17" t="n"/>
      <c r="DA84" s="17" t="n"/>
      <c r="DB84" s="17" t="n"/>
      <c r="DC84" s="17" t="n"/>
      <c r="DD84" s="17" t="n"/>
      <c r="DE84" s="17" t="n"/>
      <c r="DF84" s="17" t="n"/>
      <c r="DG84" s="17" t="n"/>
      <c r="DH84" s="17" t="n"/>
      <c r="DI84" s="17" t="n"/>
      <c r="DJ84" s="17" t="n"/>
      <c r="DK84" s="17" t="n"/>
      <c r="DL84" s="18" t="n"/>
      <c r="DM84" s="17" t="n"/>
      <c r="DN84" s="17" t="n"/>
      <c r="DO84" s="17" t="n"/>
      <c r="DP84" s="17" t="n"/>
      <c r="DQ84" s="19" t="n"/>
      <c r="DR84" s="17" t="n"/>
      <c r="DS84" s="17" t="n"/>
      <c r="DT84" s="17" t="n"/>
      <c r="DU84" s="17" t="n"/>
      <c r="DV84" s="17" t="n"/>
      <c r="DW84" s="17" t="n"/>
      <c r="DX84" s="17" t="n"/>
      <c r="DY84" s="17" t="n"/>
      <c r="DZ84" s="17" t="n"/>
      <c r="EA84" s="17" t="n"/>
      <c r="EB84" s="17" t="n"/>
      <c r="EC84" s="17" t="n"/>
      <c r="ED84" s="17" t="n"/>
      <c r="EE84" s="17" t="n"/>
      <c r="EF84" s="17" t="n"/>
      <c r="EG84" s="17" t="n"/>
      <c r="EH84" s="17" t="n"/>
      <c r="EI84" s="17" t="n"/>
      <c r="EJ84" s="17" t="n"/>
      <c r="EK84" s="17" t="n"/>
      <c r="EL84" s="17" t="n"/>
      <c r="EM84" s="17" t="n"/>
      <c r="EN84" s="17" t="n"/>
      <c r="EO84" s="17" t="n"/>
      <c r="EP84" s="17" t="n"/>
      <c r="EQ84" s="17" t="n"/>
      <c r="ER84" s="17" t="n"/>
      <c r="ES84" s="17" t="n"/>
      <c r="ET84" s="17" t="n"/>
      <c r="EU84" s="17" t="n"/>
      <c r="EV84" s="18" t="n"/>
      <c r="EX84" s="26" t="n"/>
      <c r="EY84" s="26" t="n"/>
      <c r="EZ84" s="26" t="n"/>
      <c r="FA84" s="26" t="n"/>
      <c r="FB84" s="26" t="n"/>
      <c r="FC84" s="26" t="n"/>
      <c r="FD84" s="26" t="n"/>
      <c r="FE84" s="26" t="n"/>
      <c r="FF84" s="26" t="n"/>
      <c r="FG84" s="26" t="n"/>
      <c r="FH84" s="26" t="n"/>
      <c r="FI84" s="26" t="n"/>
      <c r="FJ84" s="26" t="n"/>
      <c r="FK84" s="26" t="n"/>
      <c r="FL84" s="26" t="n"/>
      <c r="FM84" s="26" t="n"/>
      <c r="FN84" s="26" t="n"/>
      <c r="FO84" s="26" t="n"/>
      <c r="FP84" s="26" t="n"/>
      <c r="FQ84" s="26" t="n"/>
      <c r="FR84" s="26" t="n"/>
      <c r="FS84" s="26" t="n"/>
      <c r="FT84" s="26" t="n"/>
      <c r="FU84" s="10" t="n"/>
      <c r="FV84" s="10" t="n"/>
      <c r="FW84" s="10" t="n"/>
      <c r="FX84" s="10" t="n"/>
      <c r="FY84" s="10" t="n"/>
      <c r="FZ84" s="10" t="n"/>
      <c r="GA84" s="10" t="n"/>
      <c r="GB84" s="11" t="n"/>
      <c r="GL84" s="17" t="n"/>
      <c r="GM84" s="17" t="n"/>
      <c r="GN84" s="17" t="n"/>
      <c r="GO84" s="17" t="n"/>
      <c r="GQ84" s="17" t="n"/>
      <c r="GR84" s="17" t="n"/>
      <c r="GS84" s="17" t="n"/>
      <c r="GT84" s="17" t="n"/>
      <c r="GU84" s="17" t="n"/>
      <c r="GV84" s="17" t="n"/>
      <c r="GW84" s="17" t="n"/>
      <c r="GX84" s="17" t="n"/>
      <c r="GY84" s="17" t="n"/>
      <c r="GZ84" s="17" t="n"/>
      <c r="HA84" s="17" t="n"/>
      <c r="HB84" s="17" t="n"/>
      <c r="HC84" s="17" t="n"/>
      <c r="HD84" s="17" t="n"/>
      <c r="HE84" s="17" t="n"/>
      <c r="HF84" s="17" t="n"/>
      <c r="HG84" s="17" t="n"/>
      <c r="HH84" s="17" t="n"/>
      <c r="HI84" s="17" t="n"/>
      <c r="HJ84" s="17" t="n"/>
      <c r="HK84" s="17" t="n"/>
      <c r="HL84" s="17" t="n"/>
      <c r="HM84" s="17" t="n"/>
      <c r="HN84" s="17" t="n"/>
      <c r="HO84" s="17" t="n"/>
      <c r="HP84" s="17" t="n"/>
      <c r="HQ84" s="17" t="n"/>
      <c r="HR84" s="17" t="n"/>
      <c r="HS84" s="17" t="n"/>
      <c r="HT84" s="17" t="n"/>
      <c r="HU84" s="17" t="n"/>
      <c r="LF84" s="25" t="n"/>
    </row>
    <row r="85" ht="3.75" customHeight="1">
      <c r="A85" s="42" t="n"/>
      <c r="B85" s="10" t="n"/>
      <c r="C85" s="10" t="n"/>
      <c r="D85" s="10" t="n"/>
      <c r="E85" s="10" t="n"/>
      <c r="F85" s="10" t="n"/>
      <c r="G85" s="10" t="n"/>
      <c r="H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/>
      <c r="U85" s="10" t="n"/>
      <c r="V85" s="10" t="n"/>
      <c r="W85" s="10" t="n"/>
      <c r="X85" s="10" t="n"/>
      <c r="Y85" s="10" t="n"/>
      <c r="Z85" s="10" t="n"/>
      <c r="AA85" s="10" t="n"/>
      <c r="AB85" s="10" t="n"/>
      <c r="AC85" s="10" t="n"/>
      <c r="AD85" s="10" t="n"/>
      <c r="AE85" s="10" t="n"/>
      <c r="AF85" s="10" t="n"/>
      <c r="AG85" s="19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17" t="n"/>
      <c r="BC85" s="17" t="n"/>
      <c r="BD85" s="17" t="n"/>
      <c r="BE85" s="17" t="n"/>
      <c r="BF85" s="17" t="n"/>
      <c r="BG85" s="17" t="n"/>
      <c r="BH85" s="17" t="n"/>
      <c r="BI85" s="17" t="n"/>
      <c r="BJ85" s="17" t="n"/>
      <c r="BK85" s="17" t="n"/>
      <c r="BL85" s="18" t="n"/>
      <c r="BM85" s="17" t="n"/>
      <c r="BN85" s="17" t="n"/>
      <c r="BO85" s="17" t="n"/>
      <c r="BP85" s="25" t="n"/>
      <c r="BQ85" s="19" t="n"/>
      <c r="BR85" s="17" t="n"/>
      <c r="BS85" s="17" t="n"/>
      <c r="BT85" s="17" t="n"/>
      <c r="BU85" s="17" t="n"/>
      <c r="BV85" s="17" t="n"/>
      <c r="BW85" s="17" t="n"/>
      <c r="BX85" s="17" t="n"/>
      <c r="BY85" s="17" t="n"/>
      <c r="BZ85" s="17" t="n"/>
      <c r="CA85" s="17" t="n"/>
      <c r="CB85" s="17" t="n"/>
      <c r="CC85" s="17" t="n"/>
      <c r="CD85" s="17" t="n"/>
      <c r="CE85" s="17" t="n"/>
      <c r="CF85" s="17" t="n"/>
      <c r="CG85" s="17" t="n"/>
      <c r="CH85" s="17" t="n"/>
      <c r="CI85" s="17" t="n"/>
      <c r="CJ85" s="17" t="n"/>
      <c r="CK85" s="17" t="n"/>
      <c r="CL85" s="17" t="n"/>
      <c r="CM85" s="17" t="n"/>
      <c r="CN85" s="17" t="n"/>
      <c r="CO85" s="17" t="n"/>
      <c r="CP85" s="17" t="n"/>
      <c r="CQ85" s="17" t="n"/>
      <c r="CR85" s="17" t="n"/>
      <c r="CS85" s="17" t="n"/>
      <c r="CT85" s="17" t="n"/>
      <c r="CU85" s="17" t="n"/>
      <c r="CV85" s="17" t="n"/>
      <c r="CW85" s="17" t="n"/>
      <c r="CX85" s="17" t="n"/>
      <c r="CY85" s="17" t="n"/>
      <c r="CZ85" s="17" t="n"/>
      <c r="DA85" s="17" t="n"/>
      <c r="DB85" s="17" t="n"/>
      <c r="DC85" s="17" t="n"/>
      <c r="DD85" s="17" t="n"/>
      <c r="DE85" s="17" t="n"/>
      <c r="DF85" s="17" t="n"/>
      <c r="DG85" s="17" t="n"/>
      <c r="DH85" s="17" t="n"/>
      <c r="DI85" s="17" t="n"/>
      <c r="DJ85" s="17" t="n"/>
      <c r="DK85" s="17" t="n"/>
      <c r="DL85" s="18" t="n"/>
      <c r="DM85" s="17" t="n"/>
      <c r="DN85" s="17" t="n"/>
      <c r="DO85" s="17" t="n"/>
      <c r="DP85" s="17" t="n"/>
      <c r="DQ85" s="19" t="n"/>
      <c r="DR85" s="17" t="n"/>
      <c r="DS85" s="17" t="n"/>
      <c r="DT85" s="17" t="n"/>
      <c r="DU85" s="17" t="n"/>
      <c r="DV85" s="17" t="n"/>
      <c r="DW85" s="17" t="n"/>
      <c r="DX85" s="17" t="n"/>
      <c r="DY85" s="17" t="n"/>
      <c r="DZ85" s="17" t="n"/>
      <c r="EA85" s="17" t="n"/>
      <c r="EB85" s="17" t="n"/>
      <c r="EC85" s="17" t="n"/>
      <c r="ED85" s="17" t="n"/>
      <c r="EE85" s="17" t="n"/>
      <c r="EF85" s="17" t="n"/>
      <c r="EG85" s="17" t="n"/>
      <c r="EH85" s="17" t="n"/>
      <c r="EI85" s="17" t="n"/>
      <c r="EJ85" s="17" t="n"/>
      <c r="EK85" s="17" t="n"/>
      <c r="EL85" s="17" t="n"/>
      <c r="EM85" s="17" t="n"/>
      <c r="EN85" s="17" t="n"/>
      <c r="EO85" s="17" t="n"/>
      <c r="EP85" s="17" t="n"/>
      <c r="EQ85" s="17" t="n"/>
      <c r="ER85" s="17" t="n"/>
      <c r="ES85" s="17" t="n"/>
      <c r="ET85" s="17" t="n"/>
      <c r="EU85" s="17" t="n"/>
      <c r="EV85" s="18" t="n"/>
      <c r="EX85" s="26" t="n"/>
      <c r="EY85" s="26" t="n"/>
      <c r="EZ85" s="26" t="n"/>
      <c r="FA85" s="26" t="n"/>
      <c r="FB85" s="26" t="n"/>
      <c r="FC85" s="26" t="n"/>
      <c r="FD85" s="26" t="n"/>
      <c r="FE85" s="26" t="n"/>
      <c r="FF85" s="26" t="n"/>
      <c r="FG85" s="26" t="n"/>
      <c r="FH85" s="26" t="n"/>
      <c r="FI85" s="26" t="n"/>
      <c r="FJ85" s="26" t="n"/>
      <c r="FK85" s="26" t="n"/>
      <c r="FL85" s="26" t="n"/>
      <c r="FM85" s="26" t="n"/>
      <c r="FN85" s="26" t="n"/>
      <c r="FO85" s="26" t="n"/>
      <c r="FP85" s="26" t="n"/>
      <c r="FQ85" s="26" t="n"/>
      <c r="FR85" s="26" t="n"/>
      <c r="FS85" s="26" t="n"/>
      <c r="FT85" s="26" t="n"/>
      <c r="FU85" s="10" t="n"/>
      <c r="FV85" s="10" t="n"/>
      <c r="FW85" s="10" t="n"/>
      <c r="FX85" s="10" t="n"/>
      <c r="FY85" s="10" t="n"/>
      <c r="FZ85" s="10" t="n"/>
      <c r="GA85" s="10" t="n"/>
      <c r="GB85" s="11" t="n"/>
      <c r="GL85" s="17" t="n"/>
      <c r="GM85" s="17" t="n"/>
      <c r="GN85" s="17" t="n"/>
      <c r="GO85" s="17" t="n"/>
      <c r="GQ85" s="17" t="n"/>
      <c r="GR85" s="17" t="n"/>
      <c r="GS85" s="17" t="n"/>
      <c r="GT85" s="17" t="n"/>
      <c r="GU85" s="17" t="n"/>
      <c r="GV85" s="17" t="n"/>
      <c r="GW85" s="17" t="n"/>
      <c r="GX85" s="17" t="n"/>
      <c r="GY85" s="17" t="n"/>
      <c r="GZ85" s="17" t="n"/>
      <c r="HA85" s="17" t="n"/>
      <c r="HB85" s="17" t="n"/>
      <c r="HC85" s="17" t="n"/>
      <c r="HD85" s="17" t="n"/>
      <c r="HE85" s="17" t="n"/>
      <c r="HF85" s="17" t="n"/>
      <c r="HG85" s="17" t="n"/>
      <c r="HH85" s="17" t="n"/>
      <c r="HI85" s="17" t="n"/>
      <c r="HJ85" s="17" t="n"/>
      <c r="HK85" s="17" t="n"/>
      <c r="HL85" s="17" t="n"/>
      <c r="HM85" s="17" t="n"/>
      <c r="HN85" s="17" t="n"/>
      <c r="HO85" s="17" t="n"/>
      <c r="HP85" s="17" t="n"/>
      <c r="HQ85" s="17" t="n"/>
      <c r="HR85" s="17" t="n"/>
      <c r="HS85" s="17" t="n"/>
      <c r="HT85" s="17" t="n"/>
      <c r="HU85" s="17" t="n"/>
      <c r="LF85" s="25" t="n"/>
    </row>
    <row r="86" ht="3.75" customHeight="1" thickBot="1">
      <c r="A86" s="42" t="n"/>
      <c r="B86" s="10" t="n"/>
      <c r="C86" s="10" t="n"/>
      <c r="D86" s="10" t="n"/>
      <c r="E86" s="10" t="n"/>
      <c r="F86" s="10" t="n"/>
      <c r="G86" s="10" t="n"/>
      <c r="H86" s="10" t="n"/>
      <c r="I86" s="10" t="n"/>
      <c r="J86" s="10" t="n"/>
      <c r="K86" s="10" t="n"/>
      <c r="L86" s="10" t="n"/>
      <c r="M86" s="10" t="n"/>
      <c r="N86" s="10" t="n"/>
      <c r="O86" s="10" t="n"/>
      <c r="P86" s="10" t="n"/>
      <c r="Q86" s="10" t="n"/>
      <c r="R86" s="10" t="n"/>
      <c r="S86" s="10" t="n"/>
      <c r="T86" s="10" t="n"/>
      <c r="U86" s="10" t="n"/>
      <c r="V86" s="10" t="n"/>
      <c r="W86" s="10" t="n"/>
      <c r="X86" s="10" t="n"/>
      <c r="Y86" s="10" t="n"/>
      <c r="Z86" s="10" t="n"/>
      <c r="AA86" s="10" t="n"/>
      <c r="AB86" s="10" t="n"/>
      <c r="AC86" s="10" t="n"/>
      <c r="AD86" s="10" t="n"/>
      <c r="AE86" s="10" t="n"/>
      <c r="AF86" s="10" t="n"/>
      <c r="AG86" s="20" t="n"/>
      <c r="AH86" s="21" t="n"/>
      <c r="AI86" s="21" t="n"/>
      <c r="AJ86" s="21" t="n"/>
      <c r="AK86" s="21" t="n"/>
      <c r="AL86" s="21" t="n"/>
      <c r="AM86" s="21" t="n"/>
      <c r="AN86" s="21" t="n"/>
      <c r="AO86" s="21" t="n"/>
      <c r="AP86" s="21" t="n"/>
      <c r="AQ86" s="21" t="n"/>
      <c r="AR86" s="21" t="n"/>
      <c r="AS86" s="21" t="n"/>
      <c r="AT86" s="21" t="n"/>
      <c r="AU86" s="21" t="n"/>
      <c r="AV86" s="21" t="n"/>
      <c r="AW86" s="21" t="n"/>
      <c r="AX86" s="21" t="n"/>
      <c r="AY86" s="21" t="n"/>
      <c r="AZ86" s="21" t="n"/>
      <c r="BA86" s="21" t="n"/>
      <c r="BB86" s="21" t="n"/>
      <c r="BC86" s="21" t="n"/>
      <c r="BD86" s="21" t="n"/>
      <c r="BE86" s="21" t="n"/>
      <c r="BF86" s="21" t="n"/>
      <c r="BG86" s="21" t="n"/>
      <c r="BH86" s="21" t="n"/>
      <c r="BI86" s="21" t="n"/>
      <c r="BJ86" s="21" t="n"/>
      <c r="BK86" s="21" t="n"/>
      <c r="BL86" s="22" t="n"/>
      <c r="BM86" s="17" t="n"/>
      <c r="BN86" s="17" t="n"/>
      <c r="BO86" s="17" t="n"/>
      <c r="BP86" s="25" t="n"/>
      <c r="BQ86" s="20" t="n"/>
      <c r="BR86" s="21" t="n"/>
      <c r="BS86" s="21" t="n"/>
      <c r="BT86" s="21" t="n"/>
      <c r="BU86" s="21" t="n"/>
      <c r="BV86" s="21" t="n"/>
      <c r="BW86" s="21" t="n"/>
      <c r="BX86" s="21" t="n"/>
      <c r="BY86" s="21" t="n"/>
      <c r="BZ86" s="21" t="n"/>
      <c r="CA86" s="21" t="n"/>
      <c r="CB86" s="21" t="n"/>
      <c r="CC86" s="21" t="n"/>
      <c r="CD86" s="21" t="n"/>
      <c r="CE86" s="21" t="n"/>
      <c r="CF86" s="21" t="n"/>
      <c r="CG86" s="21" t="n"/>
      <c r="CH86" s="21" t="n"/>
      <c r="CI86" s="21" t="n"/>
      <c r="CJ86" s="21" t="n"/>
      <c r="CK86" s="21" t="n"/>
      <c r="CL86" s="21" t="n"/>
      <c r="CM86" s="21" t="n"/>
      <c r="CN86" s="21" t="n"/>
      <c r="CO86" s="21" t="n"/>
      <c r="CP86" s="21" t="n"/>
      <c r="CQ86" s="21" t="n"/>
      <c r="CR86" s="21" t="n"/>
      <c r="CS86" s="21" t="n"/>
      <c r="CT86" s="21" t="n"/>
      <c r="CU86" s="21" t="n"/>
      <c r="CV86" s="21" t="n"/>
      <c r="CW86" s="21" t="n"/>
      <c r="CX86" s="21" t="n"/>
      <c r="CY86" s="21" t="n"/>
      <c r="CZ86" s="21" t="n"/>
      <c r="DA86" s="21" t="n"/>
      <c r="DB86" s="21" t="n"/>
      <c r="DC86" s="21" t="n"/>
      <c r="DD86" s="21" t="n"/>
      <c r="DE86" s="21" t="n"/>
      <c r="DF86" s="21" t="n"/>
      <c r="DG86" s="21" t="n"/>
      <c r="DH86" s="21" t="n"/>
      <c r="DI86" s="21" t="n"/>
      <c r="DJ86" s="21" t="n"/>
      <c r="DK86" s="21" t="n"/>
      <c r="DL86" s="22" t="n"/>
      <c r="DM86" s="17" t="n"/>
      <c r="DN86" s="17" t="n"/>
      <c r="DO86" s="17" t="n"/>
      <c r="DP86" s="17" t="n"/>
      <c r="DQ86" s="20" t="n"/>
      <c r="DR86" s="21" t="n"/>
      <c r="DS86" s="21" t="n"/>
      <c r="DT86" s="21" t="n"/>
      <c r="DU86" s="21" t="n"/>
      <c r="DV86" s="21" t="n"/>
      <c r="DW86" s="21" t="n"/>
      <c r="DX86" s="21" t="n"/>
      <c r="DY86" s="21" t="n"/>
      <c r="DZ86" s="21" t="n"/>
      <c r="EA86" s="21" t="n"/>
      <c r="EB86" s="21" t="n"/>
      <c r="EC86" s="21" t="n"/>
      <c r="ED86" s="21" t="n"/>
      <c r="EE86" s="21" t="n"/>
      <c r="EF86" s="21" t="n"/>
      <c r="EG86" s="21" t="n"/>
      <c r="EH86" s="21" t="n"/>
      <c r="EI86" s="21" t="n"/>
      <c r="EJ86" s="21" t="n"/>
      <c r="EK86" s="21" t="n"/>
      <c r="EL86" s="21" t="n"/>
      <c r="EM86" s="21" t="n"/>
      <c r="EN86" s="21" t="n"/>
      <c r="EO86" s="21" t="n"/>
      <c r="EP86" s="21" t="n"/>
      <c r="EQ86" s="21" t="n"/>
      <c r="ER86" s="21" t="n"/>
      <c r="ES86" s="21" t="n"/>
      <c r="ET86" s="21" t="n"/>
      <c r="EU86" s="21" t="n"/>
      <c r="EV86" s="22" t="n"/>
      <c r="EX86" s="26" t="n"/>
      <c r="EY86" s="26" t="n"/>
      <c r="EZ86" s="26" t="n"/>
      <c r="FA86" s="26" t="n"/>
      <c r="FB86" s="26" t="n"/>
      <c r="FC86" s="26" t="n"/>
      <c r="FD86" s="26" t="n"/>
      <c r="FE86" s="26" t="n"/>
      <c r="FF86" s="26" t="n"/>
      <c r="FG86" s="26" t="n"/>
      <c r="FH86" s="26" t="n"/>
      <c r="FI86" s="26" t="n"/>
      <c r="FJ86" s="26" t="n"/>
      <c r="FK86" s="26" t="n"/>
      <c r="FL86" s="26" t="n"/>
      <c r="FM86" s="26" t="n"/>
      <c r="FN86" s="26" t="n"/>
      <c r="FO86" s="26" t="n"/>
      <c r="FP86" s="26" t="n"/>
      <c r="FQ86" s="26" t="n"/>
      <c r="FR86" s="26" t="n"/>
      <c r="FS86" s="26" t="n"/>
      <c r="FT86" s="26" t="n"/>
      <c r="FU86" s="10" t="n"/>
      <c r="FV86" s="10" t="n"/>
      <c r="FW86" s="10" t="n"/>
      <c r="FX86" s="10" t="n"/>
      <c r="FY86" s="10" t="n"/>
      <c r="FZ86" s="10" t="n"/>
      <c r="GA86" s="10" t="n"/>
      <c r="GB86" s="11" t="n"/>
      <c r="GL86" s="17" t="n"/>
      <c r="GM86" s="17" t="n"/>
      <c r="GN86" s="17" t="n"/>
      <c r="GO86" s="17" t="n"/>
      <c r="GQ86" s="17" t="n"/>
      <c r="GR86" s="17" t="n"/>
      <c r="GS86" s="17" t="n"/>
      <c r="GT86" s="17" t="n"/>
      <c r="GU86" s="17" t="n"/>
      <c r="GV86" s="17" t="n"/>
      <c r="GW86" s="17" t="n"/>
      <c r="GX86" s="17" t="n"/>
      <c r="GY86" s="17" t="n"/>
      <c r="GZ86" s="17" t="n"/>
      <c r="HA86" s="17" t="n"/>
      <c r="HB86" s="17" t="n"/>
      <c r="HC86" s="17" t="n"/>
      <c r="HD86" s="17" t="n"/>
      <c r="HE86" s="17" t="n"/>
      <c r="HF86" s="17" t="n"/>
      <c r="HG86" s="17" t="n"/>
      <c r="HH86" s="17" t="n"/>
      <c r="HI86" s="17" t="n"/>
      <c r="HJ86" s="17" t="n"/>
      <c r="HK86" s="17" t="n"/>
      <c r="HL86" s="17" t="n"/>
      <c r="HM86" s="17" t="n"/>
      <c r="HN86" s="17" t="n"/>
      <c r="HO86" s="17" t="n"/>
      <c r="HP86" s="17" t="n"/>
      <c r="HQ86" s="17" t="n"/>
      <c r="HR86" s="17" t="n"/>
      <c r="HS86" s="17" t="n"/>
      <c r="HT86" s="17" t="n"/>
      <c r="HU86" s="17" t="n"/>
      <c r="LF86" s="25" t="n"/>
    </row>
    <row r="87" ht="3.75" customHeight="1">
      <c r="A87" s="42" t="n"/>
      <c r="B87" s="10" t="n"/>
      <c r="C87" s="10" t="n"/>
      <c r="D87" s="10" t="n"/>
      <c r="E87" s="10" t="n"/>
      <c r="F87" s="10" t="n"/>
      <c r="G87" s="10" t="n"/>
      <c r="H87" s="10" t="n"/>
      <c r="I87" s="10" t="n"/>
      <c r="J87" s="10" t="n"/>
      <c r="K87" s="10" t="n"/>
      <c r="L87" s="10" t="n"/>
      <c r="M87" s="10" t="n"/>
      <c r="N87" s="10" t="n"/>
      <c r="O87" s="10" t="n"/>
      <c r="P87" s="10" t="n"/>
      <c r="Q87" s="10" t="n"/>
      <c r="R87" s="10" t="n"/>
      <c r="S87" s="10" t="n"/>
      <c r="T87" s="10" t="n"/>
      <c r="U87" s="10" t="n"/>
      <c r="V87" s="10" t="n"/>
      <c r="W87" s="10" t="n"/>
      <c r="X87" s="10" t="n"/>
      <c r="Y87" s="10" t="n"/>
      <c r="Z87" s="10" t="n"/>
      <c r="AA87" s="10" t="n"/>
      <c r="AB87" s="10" t="n"/>
      <c r="AC87" s="10" t="n"/>
      <c r="AD87" s="10" t="n"/>
      <c r="AE87" s="10" t="n"/>
      <c r="AF87" s="10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25" t="n"/>
      <c r="AS87" s="25" t="n"/>
      <c r="AT87" s="25" t="n"/>
      <c r="AU87" s="25" t="n"/>
      <c r="AV87" s="25" t="n"/>
      <c r="AW87" s="25" t="n"/>
      <c r="AX87" s="25" t="n"/>
      <c r="AY87" s="25" t="n"/>
      <c r="AZ87" s="25" t="n"/>
      <c r="BA87" s="25" t="n"/>
      <c r="BB87" s="25" t="n"/>
      <c r="BC87" s="25" t="n"/>
      <c r="BD87" s="25" t="n"/>
      <c r="BE87" s="25" t="n"/>
      <c r="BF87" s="25" t="n"/>
      <c r="BG87" s="25" t="n"/>
      <c r="BH87" s="25" t="n"/>
      <c r="BI87" s="25" t="n"/>
      <c r="BJ87" s="25" t="n"/>
      <c r="BK87" s="25" t="n"/>
      <c r="BL87" s="25" t="n"/>
      <c r="BM87" s="25" t="n"/>
      <c r="BN87" s="25" t="n"/>
      <c r="BO87" s="25" t="n"/>
      <c r="BP87" s="25" t="n"/>
      <c r="BQ87" s="25" t="n"/>
      <c r="BR87" s="25" t="n"/>
      <c r="BS87" s="25" t="n"/>
      <c r="BT87" s="25" t="n"/>
      <c r="BU87" s="25" t="n"/>
      <c r="BV87" s="25" t="n"/>
      <c r="BW87" s="25" t="n"/>
      <c r="BX87" s="25" t="n"/>
      <c r="BY87" s="25" t="n"/>
      <c r="BZ87" s="25" t="n"/>
      <c r="CA87" s="25" t="n"/>
      <c r="CB87" s="17" t="n"/>
      <c r="CC87" s="17" t="n"/>
      <c r="CD87" s="17" t="n"/>
      <c r="CE87" s="17" t="n"/>
      <c r="CF87" s="17" t="n"/>
      <c r="CG87" s="17" t="n"/>
      <c r="CH87" s="17" t="n"/>
      <c r="CI87" s="17" t="n"/>
      <c r="CJ87" s="17" t="n"/>
      <c r="CK87" s="17" t="n"/>
      <c r="CL87" s="17" t="n"/>
      <c r="CM87" s="17" t="n"/>
      <c r="CN87" s="17" t="n"/>
      <c r="CO87" s="17" t="n"/>
      <c r="CP87" s="17" t="n"/>
      <c r="CQ87" s="17" t="n"/>
      <c r="CR87" s="17" t="n"/>
      <c r="CS87" s="17" t="n"/>
      <c r="CT87" s="17" t="n"/>
      <c r="CU87" s="17" t="n"/>
      <c r="CV87" s="17" t="n"/>
      <c r="CW87" s="17" t="n"/>
      <c r="CX87" s="17" t="n"/>
      <c r="CY87" s="17" t="n"/>
      <c r="CZ87" s="17" t="n"/>
      <c r="DA87" s="17" t="n"/>
      <c r="DB87" s="17" t="n"/>
      <c r="DC87" s="17" t="n"/>
      <c r="DD87" s="17" t="n"/>
      <c r="DE87" s="17" t="n"/>
      <c r="DF87" s="17" t="n"/>
      <c r="DG87" s="17" t="n"/>
      <c r="DH87" s="17" t="n"/>
      <c r="DI87" s="17" t="n"/>
      <c r="DJ87" s="17" t="n"/>
      <c r="DK87" s="17" t="n"/>
      <c r="DL87" s="17" t="n"/>
      <c r="DM87" s="17" t="n"/>
      <c r="DN87" s="17" t="n"/>
      <c r="DO87" s="17" t="n"/>
      <c r="DP87" s="17" t="n"/>
      <c r="DQ87" s="17" t="n"/>
      <c r="DR87" s="17" t="n"/>
      <c r="DS87" s="17" t="n"/>
      <c r="DT87" s="17" t="n"/>
      <c r="DU87" s="17" t="n"/>
      <c r="DV87" s="17" t="n"/>
      <c r="DW87" s="17" t="n"/>
      <c r="DX87" s="17" t="n"/>
      <c r="DY87" s="17" t="n"/>
      <c r="DZ87" s="17" t="n"/>
      <c r="EA87" s="17" t="n"/>
      <c r="EB87" s="17" t="n"/>
      <c r="EC87" s="17" t="n"/>
      <c r="ED87" s="17" t="n"/>
      <c r="EE87" s="17" t="n"/>
      <c r="EF87" s="17" t="n"/>
      <c r="EG87" s="17" t="n"/>
      <c r="EH87" s="17" t="n"/>
      <c r="EI87" s="17" t="n"/>
      <c r="EJ87" s="17" t="n"/>
      <c r="EK87" s="17" t="n"/>
      <c r="EL87" s="17" t="n"/>
      <c r="EM87" s="17" t="n"/>
      <c r="EN87" s="17" t="n"/>
      <c r="EO87" s="17" t="n"/>
      <c r="EP87" s="17" t="n"/>
      <c r="EQ87" s="17" t="n"/>
      <c r="ER87" s="17" t="n"/>
      <c r="ES87" s="17" t="n"/>
      <c r="ET87" s="25" t="n"/>
      <c r="EU87" s="25" t="n"/>
      <c r="EV87" s="25" t="n"/>
      <c r="EX87" s="26" t="n"/>
      <c r="EY87" s="26" t="n"/>
      <c r="EZ87" s="26" t="n"/>
      <c r="FA87" s="26" t="n"/>
      <c r="FB87" s="26" t="n"/>
      <c r="FC87" s="26" t="n"/>
      <c r="FD87" s="26" t="n"/>
      <c r="FE87" s="26" t="n"/>
      <c r="FF87" s="26" t="n"/>
      <c r="FG87" s="26" t="n"/>
      <c r="FH87" s="26" t="n"/>
      <c r="FI87" s="26" t="n"/>
      <c r="FJ87" s="26" t="n"/>
      <c r="FK87" s="26" t="n"/>
      <c r="FL87" s="26" t="n"/>
      <c r="FM87" s="26" t="n"/>
      <c r="FN87" s="26" t="n"/>
      <c r="FO87" s="26" t="n"/>
      <c r="FP87" s="26" t="n"/>
      <c r="FQ87" s="26" t="n"/>
      <c r="FR87" s="26" t="n"/>
      <c r="FS87" s="26" t="n"/>
      <c r="FT87" s="26" t="n"/>
      <c r="FU87" s="10" t="n"/>
      <c r="FV87" s="10" t="n"/>
      <c r="FW87" s="10" t="n"/>
      <c r="FX87" s="10" t="n"/>
      <c r="FY87" s="10" t="n"/>
      <c r="FZ87" s="10" t="n"/>
      <c r="GA87" s="10" t="n"/>
      <c r="GB87" s="11" t="n"/>
      <c r="GL87" s="17" t="n"/>
      <c r="GM87" s="17" t="n"/>
      <c r="GN87" s="17" t="n"/>
      <c r="GO87" s="17" t="n"/>
      <c r="LF87" s="25" t="n"/>
    </row>
    <row r="88" ht="3.75" customHeight="1">
      <c r="A88" s="42" t="n"/>
      <c r="B88" s="10" t="n"/>
      <c r="C88" s="10" t="n"/>
      <c r="D88" s="10" t="n"/>
      <c r="E88" s="10" t="n"/>
      <c r="F88" s="10" t="n"/>
      <c r="G88" s="10" t="n"/>
      <c r="H88" s="10" t="n"/>
      <c r="I88" s="10" t="n"/>
      <c r="J88" s="10" t="n"/>
      <c r="K88" s="10" t="n"/>
      <c r="L88" s="10" t="n"/>
      <c r="M88" s="10" t="n"/>
      <c r="N88" s="10" t="n"/>
      <c r="O88" s="10" t="n"/>
      <c r="P88" s="10" t="n"/>
      <c r="Q88" s="10" t="n"/>
      <c r="R88" s="10" t="n"/>
      <c r="S88" s="10" t="n"/>
      <c r="T88" s="10" t="n"/>
      <c r="U88" s="10" t="n"/>
      <c r="V88" s="10" t="n"/>
      <c r="W88" s="10" t="n"/>
      <c r="X88" s="10" t="n"/>
      <c r="Y88" s="10" t="n"/>
      <c r="Z88" s="10" t="n"/>
      <c r="AA88" s="10" t="n"/>
      <c r="AB88" s="10" t="n"/>
      <c r="AC88" s="10" t="n"/>
      <c r="AD88" s="10" t="n"/>
      <c r="AE88" s="10" t="n"/>
      <c r="AF88" s="10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25" t="n"/>
      <c r="AS88" s="25" t="n"/>
      <c r="AT88" s="25" t="n"/>
      <c r="AU88" s="25" t="n"/>
      <c r="AV88" s="25" t="n"/>
      <c r="AW88" s="25" t="n"/>
      <c r="AX88" s="25" t="n"/>
      <c r="AY88" s="25" t="n"/>
      <c r="AZ88" s="25" t="n"/>
      <c r="BA88" s="25" t="n"/>
      <c r="BB88" s="25" t="n"/>
      <c r="BC88" s="25" t="n"/>
      <c r="BD88" s="25" t="n"/>
      <c r="BE88" s="25" t="n"/>
      <c r="BF88" s="25" t="n"/>
      <c r="BG88" s="25" t="n"/>
      <c r="BH88" s="25" t="n"/>
      <c r="BI88" s="25" t="n"/>
      <c r="BJ88" s="25" t="n"/>
      <c r="BK88" s="25" t="n"/>
      <c r="BL88" s="25" t="n"/>
      <c r="BM88" s="25" t="n"/>
      <c r="BN88" s="25" t="n"/>
      <c r="BO88" s="25" t="n"/>
      <c r="BP88" s="25" t="n"/>
      <c r="BQ88" s="17" t="n"/>
      <c r="BR88" s="17" t="n"/>
      <c r="BS88" s="17" t="n"/>
      <c r="BT88" s="17" t="n"/>
      <c r="BU88" s="17" t="n"/>
      <c r="BV88" s="17" t="n"/>
      <c r="BW88" s="17" t="n"/>
      <c r="BX88" s="17" t="n"/>
      <c r="BY88" s="17" t="n"/>
      <c r="BZ88" s="17" t="n"/>
      <c r="CA88" s="17" t="n"/>
      <c r="CB88" s="17" t="n"/>
      <c r="CC88" s="17" t="n"/>
      <c r="CD88" s="17" t="n"/>
      <c r="CE88" s="17" t="n"/>
      <c r="CF88" s="17" t="n"/>
      <c r="CG88" s="17" t="n"/>
      <c r="CH88" s="17" t="n"/>
      <c r="CI88" s="17" t="n"/>
      <c r="CJ88" s="17" t="n"/>
      <c r="CK88" s="17" t="n"/>
      <c r="CL88" s="17" t="n"/>
      <c r="CM88" s="17" t="n"/>
      <c r="CN88" s="17" t="n"/>
      <c r="CO88" s="17" t="n"/>
      <c r="CP88" s="17" t="n"/>
      <c r="CQ88" s="17" t="n"/>
      <c r="CR88" s="17" t="n"/>
      <c r="CS88" s="17" t="n"/>
      <c r="CT88" s="17" t="n"/>
      <c r="CU88" s="17" t="n"/>
      <c r="CV88" s="17" t="n"/>
      <c r="CW88" s="17" t="n"/>
      <c r="CX88" s="17" t="n"/>
      <c r="CY88" s="17" t="n"/>
      <c r="CZ88" s="17" t="n"/>
      <c r="DA88" s="17" t="n"/>
      <c r="DB88" s="17" t="n"/>
      <c r="DC88" s="17" t="n"/>
      <c r="DD88" s="17" t="n"/>
      <c r="DE88" s="17" t="n"/>
      <c r="DF88" s="17" t="n"/>
      <c r="DG88" s="17" t="n"/>
      <c r="DH88" s="17" t="n"/>
      <c r="DI88" s="17" t="n"/>
      <c r="DJ88" s="17" t="n"/>
      <c r="DK88" s="17" t="n"/>
      <c r="DL88" s="17" t="n"/>
      <c r="DM88" s="17" t="n"/>
      <c r="DN88" s="17" t="n"/>
      <c r="DO88" s="17" t="n"/>
      <c r="DP88" s="17" t="n"/>
      <c r="DQ88" s="17" t="n"/>
      <c r="DR88" s="17" t="n"/>
      <c r="DS88" s="17" t="n"/>
      <c r="DT88" s="17" t="n"/>
      <c r="DU88" s="17" t="n"/>
      <c r="DV88" s="17" t="n"/>
      <c r="DW88" s="17" t="n"/>
      <c r="DX88" s="17" t="n"/>
      <c r="DY88" s="17" t="n"/>
      <c r="DZ88" s="17" t="n"/>
      <c r="EA88" s="17" t="n"/>
      <c r="EB88" s="17" t="n"/>
      <c r="EC88" s="17" t="n"/>
      <c r="ED88" s="17" t="n"/>
      <c r="EE88" s="17" t="n"/>
      <c r="EF88" s="17" t="n"/>
      <c r="EG88" s="17" t="n"/>
      <c r="EH88" s="17" t="n"/>
      <c r="EI88" s="17" t="n"/>
      <c r="EJ88" s="17" t="n"/>
      <c r="EK88" s="17" t="n"/>
      <c r="EL88" s="17" t="n"/>
      <c r="EM88" s="17" t="n"/>
      <c r="EN88" s="17" t="n"/>
      <c r="EO88" s="17" t="n"/>
      <c r="EP88" s="17" t="n"/>
      <c r="EQ88" s="17" t="n"/>
      <c r="ER88" s="17" t="n"/>
      <c r="ES88" s="17" t="n"/>
      <c r="ET88" s="25" t="n"/>
      <c r="EU88" s="25" t="n"/>
      <c r="EV88" s="25" t="n"/>
      <c r="EX88" s="10" t="n"/>
      <c r="EY88" s="10" t="n"/>
      <c r="EZ88" s="10" t="n"/>
      <c r="FA88" s="10" t="n"/>
      <c r="FB88" s="10" t="n"/>
      <c r="FC88" s="10" t="n"/>
      <c r="FD88" s="10" t="n"/>
      <c r="FE88" s="10" t="n"/>
      <c r="FF88" s="10" t="n"/>
      <c r="FG88" s="10" t="n"/>
      <c r="FH88" s="10" t="n"/>
      <c r="FI88" s="10" t="n"/>
      <c r="FJ88" s="10" t="n"/>
      <c r="FK88" s="10" t="n"/>
      <c r="FL88" s="10" t="n"/>
      <c r="FM88" s="10" t="n"/>
      <c r="FN88" s="10" t="n"/>
      <c r="FO88" s="10" t="n"/>
      <c r="FP88" s="10" t="n"/>
      <c r="FQ88" s="10" t="n"/>
      <c r="FR88" s="10" t="n"/>
      <c r="FS88" s="10" t="n"/>
      <c r="FT88" s="10" t="n"/>
      <c r="FU88" s="10" t="n"/>
      <c r="FV88" s="10" t="n"/>
      <c r="FW88" s="10" t="n"/>
      <c r="FX88" s="10" t="n"/>
      <c r="FY88" s="10" t="n"/>
      <c r="FZ88" s="10" t="n"/>
      <c r="GA88" s="10" t="n"/>
      <c r="GB88" s="11" t="n"/>
      <c r="GL88" s="17" t="n"/>
      <c r="GM88" s="17" t="n"/>
      <c r="GN88" s="17" t="n"/>
      <c r="GO88" s="17" t="n"/>
      <c r="LF88" s="25" t="n"/>
    </row>
    <row r="89" ht="3.75" customHeight="1">
      <c r="A89" s="42" t="n"/>
      <c r="B89" s="10" t="n"/>
      <c r="C89" s="10" t="n"/>
      <c r="D89" s="10" t="n"/>
      <c r="E89" s="10" t="n"/>
      <c r="F89" s="10" t="n"/>
      <c r="G89" s="10" t="n"/>
      <c r="H89" s="10" t="n"/>
      <c r="I89" s="10" t="n"/>
      <c r="J89" s="10" t="n"/>
      <c r="K89" s="10" t="n"/>
      <c r="L89" s="10" t="n"/>
      <c r="M89" s="10" t="n"/>
      <c r="N89" s="10" t="n"/>
      <c r="O89" s="10" t="n"/>
      <c r="P89" s="10" t="n"/>
      <c r="Q89" s="10" t="n"/>
      <c r="R89" s="10" t="n"/>
      <c r="S89" s="10" t="n"/>
      <c r="T89" s="10" t="n"/>
      <c r="U89" s="10" t="n"/>
      <c r="V89" s="10" t="n"/>
      <c r="W89" s="10" t="n"/>
      <c r="X89" s="10" t="n"/>
      <c r="Y89" s="10" t="n"/>
      <c r="Z89" s="10" t="n"/>
      <c r="AA89" s="10" t="n"/>
      <c r="AB89" s="10" t="n"/>
      <c r="AC89" s="10" t="n"/>
      <c r="AD89" s="10" t="n"/>
      <c r="AE89" s="10" t="n"/>
      <c r="AF89" s="10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25" t="n"/>
      <c r="AS89" s="25" t="n"/>
      <c r="AT89" s="25" t="n"/>
      <c r="AU89" s="25" t="n"/>
      <c r="AV89" s="25" t="n"/>
      <c r="AW89" s="25" t="n"/>
      <c r="AX89" s="25" t="n"/>
      <c r="AY89" s="25" t="n"/>
      <c r="AZ89" s="25" t="n"/>
      <c r="BA89" s="25" t="n"/>
      <c r="BB89" s="25" t="n"/>
      <c r="BC89" s="25" t="n"/>
      <c r="BD89" s="25" t="n"/>
      <c r="BE89" s="25" t="n"/>
      <c r="BF89" s="25" t="n"/>
      <c r="BG89" s="25" t="n"/>
      <c r="BH89" s="25" t="n"/>
      <c r="BI89" s="25" t="n"/>
      <c r="BJ89" s="25" t="n"/>
      <c r="BK89" s="25" t="n"/>
      <c r="BL89" s="25" t="n"/>
      <c r="BM89" s="25" t="n"/>
      <c r="BN89" s="25" t="n"/>
      <c r="BO89" s="25" t="n"/>
      <c r="BP89" s="25" t="n"/>
      <c r="BQ89" s="17" t="n"/>
      <c r="BR89" s="17" t="n"/>
      <c r="BS89" s="17" t="n"/>
      <c r="BT89" s="17" t="n"/>
      <c r="BU89" s="17" t="n"/>
      <c r="BV89" s="17" t="n"/>
      <c r="BW89" s="17" t="n"/>
      <c r="BX89" s="17" t="n"/>
      <c r="BY89" s="17" t="n"/>
      <c r="BZ89" s="17" t="n"/>
      <c r="CA89" s="17" t="n"/>
      <c r="CB89" s="17" t="n"/>
      <c r="CC89" s="17" t="n"/>
      <c r="CD89" s="17" t="n"/>
      <c r="CE89" s="17" t="n"/>
      <c r="CF89" s="17" t="n"/>
      <c r="CG89" s="17" t="n"/>
      <c r="CH89" s="17" t="n"/>
      <c r="CI89" s="17" t="n"/>
      <c r="CJ89" s="17" t="n"/>
      <c r="CK89" s="17" t="n"/>
      <c r="CL89" s="17" t="n"/>
      <c r="CM89" s="17" t="n"/>
      <c r="CN89" s="17" t="n"/>
      <c r="CO89" s="17" t="n"/>
      <c r="CP89" s="17" t="n"/>
      <c r="CQ89" s="17" t="n"/>
      <c r="CR89" s="17" t="n"/>
      <c r="CS89" s="17" t="n"/>
      <c r="CT89" s="17" t="n"/>
      <c r="CU89" s="17" t="n"/>
      <c r="CV89" s="17" t="n"/>
      <c r="CW89" s="17" t="n"/>
      <c r="CX89" s="17" t="n"/>
      <c r="CY89" s="17" t="n"/>
      <c r="CZ89" s="17" t="n"/>
      <c r="DA89" s="17" t="n"/>
      <c r="DB89" s="17" t="n"/>
      <c r="DC89" s="17" t="n"/>
      <c r="DD89" s="17" t="n"/>
      <c r="DE89" s="17" t="n"/>
      <c r="DF89" s="17" t="n"/>
      <c r="DG89" s="17" t="n"/>
      <c r="DH89" s="17" t="n"/>
      <c r="DI89" s="17" t="n"/>
      <c r="DJ89" s="17" t="n"/>
      <c r="DK89" s="17" t="n"/>
      <c r="DL89" s="17" t="n"/>
      <c r="DM89" s="17" t="n"/>
      <c r="DN89" s="17" t="n"/>
      <c r="DO89" s="17" t="n"/>
      <c r="DP89" s="17" t="n"/>
      <c r="DQ89" s="17" t="n"/>
      <c r="DR89" s="17" t="n"/>
      <c r="DS89" s="17" t="n"/>
      <c r="DT89" s="17" t="n"/>
      <c r="DU89" s="17" t="n"/>
      <c r="DV89" s="17" t="n"/>
      <c r="DW89" s="17" t="n"/>
      <c r="DX89" s="17" t="n"/>
      <c r="DY89" s="17" t="n"/>
      <c r="DZ89" s="17" t="n"/>
      <c r="EA89" s="17" t="n"/>
      <c r="EB89" s="17" t="n"/>
      <c r="EC89" s="17" t="n"/>
      <c r="ED89" s="17" t="n"/>
      <c r="EE89" s="17" t="n"/>
      <c r="EF89" s="17" t="n"/>
      <c r="EG89" s="17" t="n"/>
      <c r="EH89" s="17" t="n"/>
      <c r="EI89" s="17" t="n"/>
      <c r="EJ89" s="17" t="n"/>
      <c r="EK89" s="17" t="n"/>
      <c r="EL89" s="17" t="n"/>
      <c r="EM89" s="17" t="n"/>
      <c r="EN89" s="17" t="n"/>
      <c r="EO89" s="17" t="n"/>
      <c r="EP89" s="17" t="n"/>
      <c r="EQ89" s="17" t="n"/>
      <c r="ER89" s="17" t="n"/>
      <c r="ES89" s="17" t="n"/>
      <c r="ET89" s="17" t="n"/>
      <c r="EU89" s="17" t="n"/>
      <c r="EV89" s="17" t="n"/>
      <c r="EX89" s="10" t="n"/>
      <c r="EY89" s="10" t="n"/>
      <c r="EZ89" s="10" t="n"/>
      <c r="FA89" s="10" t="n"/>
      <c r="FB89" s="10" t="n"/>
      <c r="FC89" s="10" t="n"/>
      <c r="FD89" s="10" t="n"/>
      <c r="FE89" s="10" t="n"/>
      <c r="FF89" s="10" t="n"/>
      <c r="FG89" s="10" t="n"/>
      <c r="FH89" s="10" t="n"/>
      <c r="FI89" s="10" t="n"/>
      <c r="FJ89" s="10" t="n"/>
      <c r="FK89" s="10" t="n"/>
      <c r="FL89" s="10" t="n"/>
      <c r="FM89" s="10" t="n"/>
      <c r="FN89" s="10" t="n"/>
      <c r="FO89" s="10" t="n"/>
      <c r="FP89" s="10" t="n"/>
      <c r="FQ89" s="10" t="n"/>
      <c r="FR89" s="10" t="n"/>
      <c r="FS89" s="10" t="n"/>
      <c r="FT89" s="10" t="n"/>
      <c r="FU89" s="10" t="n"/>
      <c r="FV89" s="10" t="n"/>
      <c r="FW89" s="10" t="n"/>
      <c r="FX89" s="10" t="n"/>
      <c r="FY89" s="10" t="n"/>
      <c r="FZ89" s="10" t="n"/>
      <c r="GA89" s="10" t="n"/>
      <c r="GB89" s="11" t="n"/>
      <c r="GL89" s="17" t="n"/>
      <c r="GM89" s="17" t="n"/>
      <c r="GN89" s="17" t="n"/>
      <c r="GO89" s="17" t="n"/>
      <c r="LF89" s="17" t="n"/>
    </row>
    <row r="90" ht="3.75" customHeight="1" thickBot="1">
      <c r="A90" s="42" t="n"/>
      <c r="B90" s="10" t="n"/>
      <c r="C90" s="10" t="n"/>
      <c r="D90" s="10" t="n"/>
      <c r="E90" s="10" t="n"/>
      <c r="F90" s="10" t="n"/>
      <c r="G90" s="10" t="n"/>
      <c r="H90" s="10" t="n"/>
      <c r="I90" s="10" t="n"/>
      <c r="J90" s="10" t="n"/>
      <c r="K90" s="10" t="n"/>
      <c r="L90" s="10" t="n"/>
      <c r="M90" s="10" t="n"/>
      <c r="N90" s="10" t="n"/>
      <c r="O90" s="10" t="n"/>
      <c r="P90" s="10" t="n"/>
      <c r="Q90" s="10" t="n"/>
      <c r="R90" s="10" t="n"/>
      <c r="S90" s="10" t="n"/>
      <c r="T90" s="10" t="n"/>
      <c r="U90" s="10" t="n"/>
      <c r="V90" s="10" t="n"/>
      <c r="W90" s="10" t="n"/>
      <c r="X90" s="10" t="n"/>
      <c r="Y90" s="10" t="n"/>
      <c r="Z90" s="10" t="n"/>
      <c r="AA90" s="10" t="n"/>
      <c r="AB90" s="10" t="n"/>
      <c r="AC90" s="10" t="n"/>
      <c r="AD90" s="10" t="n"/>
      <c r="AE90" s="10" t="n"/>
      <c r="AF90" s="10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25" t="n"/>
      <c r="AS90" s="25" t="n"/>
      <c r="AT90" s="25" t="n"/>
      <c r="AU90" s="25" t="n"/>
      <c r="AV90" s="25" t="n"/>
      <c r="AW90" s="25" t="n"/>
      <c r="AX90" s="25" t="n"/>
      <c r="AY90" s="25" t="n"/>
      <c r="AZ90" s="25" t="n"/>
      <c r="BA90" s="25" t="n"/>
      <c r="BB90" s="25" t="n"/>
      <c r="BC90" s="25" t="n"/>
      <c r="BD90" s="25" t="n"/>
      <c r="BE90" s="25" t="n"/>
      <c r="BF90" s="25" t="n"/>
      <c r="BG90" s="25" t="n"/>
      <c r="BH90" s="25" t="n"/>
      <c r="BI90" s="25" t="n"/>
      <c r="BJ90" s="25" t="n"/>
      <c r="BK90" s="25" t="n"/>
      <c r="BL90" s="25" t="n"/>
      <c r="BM90" s="25" t="n"/>
      <c r="BN90" s="25" t="n"/>
      <c r="BO90" s="25" t="n"/>
      <c r="BP90" s="25" t="n"/>
      <c r="BQ90" s="17" t="n"/>
      <c r="BR90" s="17" t="n"/>
      <c r="BS90" s="17" t="n"/>
      <c r="BT90" s="17" t="n"/>
      <c r="BU90" s="17" t="n"/>
      <c r="BV90" s="17" t="n"/>
      <c r="BW90" s="17" t="n"/>
      <c r="BX90" s="17" t="n"/>
      <c r="BY90" s="17" t="n"/>
      <c r="BZ90" s="17" t="n"/>
      <c r="CA90" s="17" t="n"/>
      <c r="CB90" s="17" t="n"/>
      <c r="CC90" s="17" t="n"/>
      <c r="CD90" s="17" t="n"/>
      <c r="CE90" s="17" t="n"/>
      <c r="CF90" s="17" t="n"/>
      <c r="CG90" s="17" t="n"/>
      <c r="CH90" s="17" t="n"/>
      <c r="CI90" s="17" t="n"/>
      <c r="CJ90" s="17" t="n"/>
      <c r="CK90" s="17" t="n"/>
      <c r="CL90" s="17" t="n"/>
      <c r="CM90" s="17" t="n"/>
      <c r="CN90" s="17" t="n"/>
      <c r="CO90" s="17" t="n"/>
      <c r="CP90" s="17" t="n"/>
      <c r="CQ90" s="17" t="n"/>
      <c r="CR90" s="17" t="n"/>
      <c r="CS90" s="17" t="n"/>
      <c r="CT90" s="17" t="n"/>
      <c r="CU90" s="17" t="n"/>
      <c r="CV90" s="17" t="n"/>
      <c r="CW90" s="17" t="n"/>
      <c r="CX90" s="17" t="n"/>
      <c r="CY90" s="17" t="n"/>
      <c r="CZ90" s="17" t="n"/>
      <c r="DA90" s="17" t="n"/>
      <c r="DB90" s="17" t="n"/>
      <c r="DC90" s="17" t="n"/>
      <c r="DD90" s="17" t="n"/>
      <c r="DE90" s="17" t="n"/>
      <c r="DF90" s="17" t="n"/>
      <c r="DG90" s="17" t="n"/>
      <c r="DH90" s="17" t="n"/>
      <c r="DI90" s="17" t="n"/>
      <c r="DJ90" s="17" t="n"/>
      <c r="DK90" s="17" t="n"/>
      <c r="DL90" s="17" t="n"/>
      <c r="DM90" s="17" t="n"/>
      <c r="DN90" s="17" t="n"/>
      <c r="DO90" s="17" t="n"/>
      <c r="DP90" s="17" t="n"/>
      <c r="DQ90" s="17" t="n"/>
      <c r="DR90" s="17" t="n"/>
      <c r="DS90" s="17" t="n"/>
      <c r="DT90" s="17" t="n"/>
      <c r="DU90" s="17" t="n"/>
      <c r="DV90" s="17" t="n"/>
      <c r="DW90" s="17" t="n"/>
      <c r="DX90" s="17" t="n"/>
      <c r="DY90" s="17" t="n"/>
      <c r="DZ90" s="17" t="n"/>
      <c r="EA90" s="17" t="n"/>
      <c r="EB90" s="17" t="n"/>
      <c r="EC90" s="17" t="n"/>
      <c r="ED90" s="17" t="n"/>
      <c r="EE90" s="17" t="n"/>
      <c r="EF90" s="17" t="n"/>
      <c r="EG90" s="17" t="n"/>
      <c r="EH90" s="17" t="n"/>
      <c r="EI90" s="17" t="n"/>
      <c r="EJ90" s="17" t="n"/>
      <c r="EK90" s="17" t="n"/>
      <c r="EL90" s="17" t="n"/>
      <c r="EM90" s="17" t="n"/>
      <c r="EN90" s="17" t="n"/>
      <c r="EO90" s="17" t="n"/>
      <c r="EP90" s="17" t="n"/>
      <c r="EQ90" s="17" t="n"/>
      <c r="ER90" s="17" t="n"/>
      <c r="ES90" s="17" t="n"/>
      <c r="ET90" s="17" t="n"/>
      <c r="EU90" s="17" t="n"/>
      <c r="EV90" s="17" t="n"/>
      <c r="EX90" s="10" t="n"/>
      <c r="EY90" s="10" t="n"/>
      <c r="EZ90" s="10" t="n"/>
      <c r="FA90" s="10" t="n"/>
      <c r="FB90" s="10" t="n"/>
      <c r="FC90" s="10" t="n"/>
      <c r="FD90" s="10" t="n"/>
      <c r="FE90" s="10" t="n"/>
      <c r="FF90" s="10" t="n"/>
      <c r="FG90" s="10" t="n"/>
      <c r="FH90" s="10" t="n"/>
      <c r="FI90" s="10" t="n"/>
      <c r="FJ90" s="10" t="n"/>
      <c r="FK90" s="10" t="n"/>
      <c r="FL90" s="10" t="n"/>
      <c r="FM90" s="10" t="n"/>
      <c r="FN90" s="10" t="n"/>
      <c r="FO90" s="10" t="n"/>
      <c r="FP90" s="10" t="n"/>
      <c r="FQ90" s="10" t="n"/>
      <c r="FR90" s="10" t="n"/>
      <c r="FS90" s="10" t="n"/>
      <c r="FT90" s="10" t="n"/>
      <c r="FU90" s="10" t="n"/>
      <c r="FV90" s="10" t="n"/>
      <c r="FW90" s="10" t="n"/>
      <c r="FX90" s="10" t="n"/>
      <c r="FY90" s="10" t="n"/>
      <c r="FZ90" s="10" t="n"/>
      <c r="GA90" s="10" t="n"/>
      <c r="GB90" s="11" t="n"/>
      <c r="GL90" s="17" t="n"/>
      <c r="GM90" s="17" t="n"/>
      <c r="GN90" s="17" t="n"/>
      <c r="GO90" s="17" t="n"/>
      <c r="LF90" s="17" t="n"/>
    </row>
    <row r="91" ht="3.75" customHeight="1">
      <c r="A91" s="42" t="n"/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Q91" s="10" t="n"/>
      <c r="R91" s="10" t="n"/>
      <c r="S91" s="10" t="n"/>
      <c r="T91" s="10" t="n"/>
      <c r="U91" s="10" t="n"/>
      <c r="V91" s="10" t="n"/>
      <c r="W91" s="10" t="n"/>
      <c r="X91" s="10" t="n"/>
      <c r="Y91" s="10" t="n"/>
      <c r="Z91" s="10" t="n"/>
      <c r="AA91" s="10" t="n"/>
      <c r="AB91" s="10" t="n"/>
      <c r="AC91" s="10" t="n"/>
      <c r="AD91" s="10" t="n"/>
      <c r="AE91" s="10" t="n"/>
      <c r="AF91" s="10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25" t="n"/>
      <c r="AS91" s="25" t="n"/>
      <c r="AT91" s="25" t="n"/>
      <c r="AU91" s="25" t="n"/>
      <c r="AV91" s="25" t="n"/>
      <c r="AW91" s="25" t="n"/>
      <c r="AX91" s="25" t="n"/>
      <c r="AY91" s="25" t="n"/>
      <c r="AZ91" s="25" t="n"/>
      <c r="BA91" s="25" t="n"/>
      <c r="BB91" s="25" t="n"/>
      <c r="BC91" s="25" t="n"/>
      <c r="BD91" s="25" t="n"/>
      <c r="BE91" s="25" t="n"/>
      <c r="BF91" s="25" t="n"/>
      <c r="BG91" s="25" t="n"/>
      <c r="BH91" s="25" t="n"/>
      <c r="BI91" s="25" t="n"/>
      <c r="BJ91" s="25" t="n"/>
      <c r="BK91" s="25" t="n"/>
      <c r="BL91" s="25" t="n"/>
      <c r="BM91" s="25" t="n"/>
      <c r="BN91" s="25" t="n"/>
      <c r="BO91" s="25" t="n"/>
      <c r="BP91" s="25" t="n"/>
      <c r="BQ91" s="136">
        <f>IF(ISBLANK(FI140)," ",FI140)</f>
        <v/>
      </c>
      <c r="BR91" s="184" t="n"/>
      <c r="BS91" s="184" t="n"/>
      <c r="BT91" s="184" t="n"/>
      <c r="BU91" s="15" t="n"/>
      <c r="BV91" s="15" t="n"/>
      <c r="BW91" s="15" t="n"/>
      <c r="BX91" s="15" t="n"/>
      <c r="BY91" s="15" t="n"/>
      <c r="BZ91" s="15" t="n"/>
      <c r="CA91" s="15" t="n"/>
      <c r="CB91" s="15" t="n"/>
      <c r="CC91" s="15" t="n"/>
      <c r="CD91" s="15" t="n"/>
      <c r="CE91" s="15" t="n"/>
      <c r="CF91" s="15" t="n"/>
      <c r="CG91" s="15" t="n"/>
      <c r="CH91" s="15" t="n"/>
      <c r="CI91" s="15" t="n"/>
      <c r="CJ91" s="15" t="n"/>
      <c r="CK91" s="15" t="n"/>
      <c r="CL91" s="15" t="n"/>
      <c r="CM91" s="15" t="n"/>
      <c r="CN91" s="15" t="n"/>
      <c r="CO91" s="15" t="n"/>
      <c r="CP91" s="15" t="n"/>
      <c r="CQ91" s="15" t="n"/>
      <c r="CR91" s="15" t="n"/>
      <c r="CS91" s="15" t="n"/>
      <c r="CT91" s="15" t="n"/>
      <c r="CU91" s="15" t="n"/>
      <c r="CV91" s="15" t="n"/>
      <c r="CW91" s="15" t="n"/>
      <c r="CX91" s="15" t="n"/>
      <c r="CY91" s="15" t="n"/>
      <c r="CZ91" s="15" t="n"/>
      <c r="DA91" s="15" t="n"/>
      <c r="DB91" s="15" t="n"/>
      <c r="DC91" s="15" t="n"/>
      <c r="DD91" s="15" t="n"/>
      <c r="DE91" s="15" t="n"/>
      <c r="DF91" s="15" t="n"/>
      <c r="DG91" s="15" t="n"/>
      <c r="DH91" s="15" t="n"/>
      <c r="DI91" s="15" t="n"/>
      <c r="DJ91" s="15" t="n"/>
      <c r="DK91" s="15" t="n"/>
      <c r="DL91" s="16" t="n"/>
      <c r="DM91" s="17" t="n"/>
      <c r="DN91" s="17" t="n"/>
      <c r="DO91" s="17" t="n"/>
      <c r="DP91" s="17" t="n"/>
      <c r="DQ91" s="17" t="n"/>
      <c r="DR91" s="17" t="n"/>
      <c r="DS91" s="17" t="n"/>
      <c r="DT91" s="17" t="n"/>
      <c r="DU91" s="17" t="n"/>
      <c r="DV91" s="17" t="n"/>
      <c r="DW91" s="17" t="n"/>
      <c r="DX91" s="17" t="n"/>
      <c r="DY91" s="17" t="n"/>
      <c r="DZ91" s="17" t="n"/>
      <c r="EA91" s="17" t="n"/>
      <c r="EB91" s="17" t="n"/>
      <c r="EC91" s="17" t="n"/>
      <c r="ED91" s="17" t="n"/>
      <c r="EE91" s="17" t="n"/>
      <c r="EF91" s="17" t="n"/>
      <c r="EG91" s="17" t="n"/>
      <c r="EH91" s="17" t="n"/>
      <c r="EI91" s="17" t="n"/>
      <c r="EJ91" s="17" t="n"/>
      <c r="EK91" s="17" t="n"/>
      <c r="EL91" s="17" t="n"/>
      <c r="EM91" s="17" t="n"/>
      <c r="EN91" s="17" t="n"/>
      <c r="EO91" s="17" t="n"/>
      <c r="EP91" s="17" t="n"/>
      <c r="EQ91" s="17" t="n"/>
      <c r="ER91" s="17" t="n"/>
      <c r="ES91" s="17" t="n"/>
      <c r="ET91" s="17" t="n"/>
      <c r="EU91" s="17" t="n"/>
      <c r="EV91" s="17" t="n"/>
      <c r="EX91" s="10" t="n"/>
      <c r="EY91" s="10" t="n"/>
      <c r="EZ91" s="10" t="n"/>
      <c r="FA91" s="10" t="n"/>
      <c r="FB91" s="10" t="n"/>
      <c r="FC91" s="10" t="n"/>
      <c r="FD91" s="10" t="n"/>
      <c r="FE91" s="10" t="n"/>
      <c r="FF91" s="10" t="n"/>
      <c r="FG91" s="10" t="n"/>
      <c r="FH91" s="10" t="n"/>
      <c r="FI91" s="10" t="n"/>
      <c r="FJ91" s="10" t="n"/>
      <c r="FK91" s="10" t="n"/>
      <c r="FL91" s="10" t="n"/>
      <c r="FM91" s="10" t="n"/>
      <c r="FN91" s="10" t="n"/>
      <c r="FO91" s="10" t="n"/>
      <c r="FP91" s="10" t="n"/>
      <c r="FQ91" s="10" t="n"/>
      <c r="FR91" s="10" t="n"/>
      <c r="FS91" s="10" t="n"/>
      <c r="FT91" s="10" t="n"/>
      <c r="FU91" s="10" t="n"/>
      <c r="FV91" s="10" t="n"/>
      <c r="FW91" s="10" t="n"/>
      <c r="FX91" s="10" t="n"/>
      <c r="FY91" s="10" t="n"/>
      <c r="FZ91" s="10" t="n"/>
      <c r="GA91" s="10" t="n"/>
      <c r="GB91" s="11" t="n"/>
      <c r="GL91" s="17" t="n"/>
      <c r="GM91" s="17" t="n"/>
      <c r="GN91" s="17" t="n"/>
      <c r="GO91" s="17" t="n"/>
      <c r="LF91" s="17" t="n"/>
    </row>
    <row r="92" ht="3.75" customHeight="1">
      <c r="A92" s="42" t="n"/>
      <c r="B92" s="10" t="n"/>
      <c r="C92" s="10" t="n"/>
      <c r="D92" s="10" t="n"/>
      <c r="E92" s="10" t="n"/>
      <c r="F92" s="10" t="n"/>
      <c r="G92" s="10" t="n"/>
      <c r="H92" s="10" t="n"/>
      <c r="I92" s="10" t="n"/>
      <c r="J92" s="10" t="n"/>
      <c r="K92" s="10" t="n"/>
      <c r="L92" s="10" t="n"/>
      <c r="M92" s="10" t="n"/>
      <c r="N92" s="10" t="n"/>
      <c r="O92" s="10" t="n"/>
      <c r="P92" s="10" t="n"/>
      <c r="Q92" s="10" t="n"/>
      <c r="R92" s="10" t="n"/>
      <c r="S92" s="10" t="n"/>
      <c r="T92" s="10" t="n"/>
      <c r="U92" s="10" t="n"/>
      <c r="V92" s="10" t="n"/>
      <c r="W92" s="10" t="n"/>
      <c r="X92" s="10" t="n"/>
      <c r="Y92" s="10" t="n"/>
      <c r="Z92" s="10" t="n"/>
      <c r="AA92" s="10" t="n"/>
      <c r="AB92" s="10" t="n"/>
      <c r="AC92" s="10" t="n"/>
      <c r="AD92" s="10" t="n"/>
      <c r="AE92" s="10" t="n"/>
      <c r="AF92" s="10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25" t="n"/>
      <c r="AS92" s="25" t="n"/>
      <c r="AT92" s="25" t="n"/>
      <c r="AU92" s="25" t="n"/>
      <c r="AV92" s="25" t="n"/>
      <c r="AW92" s="25" t="n"/>
      <c r="AX92" s="25" t="n"/>
      <c r="AY92" s="25" t="n"/>
      <c r="AZ92" s="25" t="n"/>
      <c r="BA92" s="25" t="n"/>
      <c r="BB92" s="25" t="n"/>
      <c r="BC92" s="25" t="n"/>
      <c r="BD92" s="25" t="n"/>
      <c r="BE92" s="25" t="n"/>
      <c r="BF92" s="25" t="n"/>
      <c r="BG92" s="25" t="n"/>
      <c r="BH92" s="25" t="n"/>
      <c r="BI92" s="25" t="n"/>
      <c r="BJ92" s="25" t="n"/>
      <c r="BK92" s="25" t="n"/>
      <c r="BL92" s="25" t="n"/>
      <c r="BM92" s="25" t="n"/>
      <c r="BN92" s="25" t="n"/>
      <c r="BO92" s="25" t="n"/>
      <c r="BP92" s="25" t="n"/>
      <c r="BQ92" s="185" t="n"/>
      <c r="BU92" s="17" t="n"/>
      <c r="BV92" s="17" t="n"/>
      <c r="BW92" s="17" t="n"/>
      <c r="BX92" s="17" t="n"/>
      <c r="BY92" s="17" t="n"/>
      <c r="BZ92" s="17" t="n"/>
      <c r="CA92" s="17" t="n"/>
      <c r="CB92" s="17" t="n"/>
      <c r="CC92" s="17" t="n"/>
      <c r="CD92" s="17" t="n"/>
      <c r="CE92" s="17" t="n"/>
      <c r="CF92" s="17" t="n"/>
      <c r="CG92" s="17" t="n"/>
      <c r="CH92" s="17" t="n"/>
      <c r="CI92" s="17" t="n"/>
      <c r="CJ92" s="17" t="n"/>
      <c r="CK92" s="17" t="n"/>
      <c r="CL92" s="17" t="n"/>
      <c r="CM92" s="17" t="n"/>
      <c r="CN92" s="17" t="n"/>
      <c r="CO92" s="17" t="n"/>
      <c r="CP92" s="17" t="n"/>
      <c r="CQ92" s="17" t="n"/>
      <c r="CR92" s="17" t="n"/>
      <c r="CS92" s="17" t="n"/>
      <c r="CT92" s="17" t="n"/>
      <c r="CU92" s="17" t="n"/>
      <c r="CV92" s="17" t="n"/>
      <c r="CW92" s="17" t="n"/>
      <c r="CX92" s="17" t="n"/>
      <c r="CY92" s="17" t="n"/>
      <c r="CZ92" s="17" t="n"/>
      <c r="DA92" s="17" t="n"/>
      <c r="DB92" s="17" t="n"/>
      <c r="DC92" s="17" t="n"/>
      <c r="DD92" s="17" t="n"/>
      <c r="DE92" s="17" t="n"/>
      <c r="DF92" s="17" t="n"/>
      <c r="DG92" s="17" t="n"/>
      <c r="DH92" s="17" t="n"/>
      <c r="DI92" s="17" t="n"/>
      <c r="DJ92" s="17" t="n"/>
      <c r="DK92" s="17" t="n"/>
      <c r="DL92" s="18" t="n"/>
      <c r="DM92" s="17" t="n"/>
      <c r="DN92" s="17" t="n"/>
      <c r="DO92" s="17" t="n"/>
      <c r="DP92" s="17" t="n"/>
      <c r="DQ92" s="17" t="n"/>
      <c r="DR92" s="17" t="n"/>
      <c r="DS92" s="17" t="n"/>
      <c r="DT92" s="17" t="n"/>
      <c r="DU92" s="17" t="n"/>
      <c r="DV92" s="17" t="n"/>
      <c r="DW92" s="17" t="n"/>
      <c r="DX92" s="17" t="n"/>
      <c r="DY92" s="17" t="n"/>
      <c r="DZ92" s="17" t="n"/>
      <c r="EA92" s="17" t="n"/>
      <c r="EB92" s="17" t="n"/>
      <c r="EC92" s="17" t="n"/>
      <c r="ED92" s="17" t="n"/>
      <c r="EE92" s="17" t="n"/>
      <c r="EF92" s="17" t="n"/>
      <c r="EG92" s="17" t="n"/>
      <c r="EH92" s="17" t="n"/>
      <c r="EI92" s="17" t="n"/>
      <c r="EJ92" s="17" t="n"/>
      <c r="EK92" s="17" t="n"/>
      <c r="EL92" s="17" t="n"/>
      <c r="EM92" s="17" t="n"/>
      <c r="EN92" s="17" t="n"/>
      <c r="EO92" s="17" t="n"/>
      <c r="EP92" s="17" t="n"/>
      <c r="EQ92" s="17" t="n"/>
      <c r="ER92" s="17" t="n"/>
      <c r="ES92" s="17" t="n"/>
      <c r="ET92" s="17" t="n"/>
      <c r="EU92" s="17" t="n"/>
      <c r="EV92" s="17" t="n"/>
      <c r="EX92" s="10" t="n"/>
      <c r="EY92" s="10" t="n"/>
      <c r="EZ92" s="10" t="n"/>
      <c r="FA92" s="10" t="n"/>
      <c r="FB92" s="10" t="n"/>
      <c r="FC92" s="10" t="n"/>
      <c r="FD92" s="10" t="n"/>
      <c r="FE92" s="10" t="n"/>
      <c r="FF92" s="10" t="n"/>
      <c r="FG92" s="10" t="n"/>
      <c r="FH92" s="10" t="n"/>
      <c r="FI92" s="10" t="n"/>
      <c r="FJ92" s="10" t="n"/>
      <c r="FK92" s="10" t="n"/>
      <c r="FL92" s="10" t="n"/>
      <c r="FM92" s="10" t="n"/>
      <c r="FN92" s="10" t="n"/>
      <c r="FO92" s="10" t="n"/>
      <c r="FP92" s="10" t="n"/>
      <c r="FQ92" s="10" t="n"/>
      <c r="FR92" s="10" t="n"/>
      <c r="FS92" s="10" t="n"/>
      <c r="FT92" s="10" t="n"/>
      <c r="FU92" s="10" t="n"/>
      <c r="FV92" s="10" t="n"/>
      <c r="FW92" s="10" t="n"/>
      <c r="FX92" s="10" t="n"/>
      <c r="FY92" s="10" t="n"/>
      <c r="FZ92" s="10" t="n"/>
      <c r="GA92" s="10" t="n"/>
      <c r="GB92" s="11" t="n"/>
      <c r="GL92" s="17" t="n"/>
      <c r="GM92" s="17" t="n"/>
      <c r="GN92" s="17" t="n"/>
      <c r="GO92" s="17" t="n"/>
      <c r="LF92" s="17" t="n"/>
    </row>
    <row r="93" ht="3.75" customHeight="1">
      <c r="A93" s="42" t="n"/>
      <c r="B93" s="10" t="n"/>
      <c r="C93" s="10" t="n"/>
      <c r="D93" s="10" t="n"/>
      <c r="E93" s="10" t="n"/>
      <c r="F93" s="10" t="n"/>
      <c r="G93" s="10" t="n"/>
      <c r="H93" s="10" t="n"/>
      <c r="I93" s="10" t="n"/>
      <c r="J93" s="10" t="n"/>
      <c r="K93" s="10" t="n"/>
      <c r="L93" s="10" t="n"/>
      <c r="M93" s="10" t="n"/>
      <c r="N93" s="10" t="n"/>
      <c r="O93" s="10" t="n"/>
      <c r="P93" s="10" t="n"/>
      <c r="Q93" s="10" t="n"/>
      <c r="R93" s="10" t="n"/>
      <c r="S93" s="10" t="n"/>
      <c r="T93" s="10" t="n"/>
      <c r="U93" s="10" t="n"/>
      <c r="V93" s="10" t="n"/>
      <c r="W93" s="10" t="n"/>
      <c r="X93" s="10" t="n"/>
      <c r="Y93" s="10" t="n"/>
      <c r="Z93" s="10" t="n"/>
      <c r="AA93" s="10" t="n"/>
      <c r="AB93" s="10" t="n"/>
      <c r="AC93" s="10" t="n"/>
      <c r="AD93" s="10" t="n"/>
      <c r="AE93" s="10" t="n"/>
      <c r="AF93" s="10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25" t="n"/>
      <c r="AS93" s="25" t="n"/>
      <c r="AT93" s="25" t="n"/>
      <c r="AU93" s="25" t="n"/>
      <c r="AV93" s="25" t="n"/>
      <c r="AW93" s="25" t="n"/>
      <c r="AX93" s="25" t="n"/>
      <c r="AY93" s="25" t="n"/>
      <c r="AZ93" s="25" t="n"/>
      <c r="BA93" s="25" t="n"/>
      <c r="BB93" s="25" t="n"/>
      <c r="BC93" s="25" t="n"/>
      <c r="BD93" s="25" t="n"/>
      <c r="BE93" s="25" t="n"/>
      <c r="BF93" s="25" t="n"/>
      <c r="BG93" s="25" t="n"/>
      <c r="BH93" s="25" t="n"/>
      <c r="BI93" s="25" t="n"/>
      <c r="BJ93" s="25" t="n"/>
      <c r="BK93" s="25" t="n"/>
      <c r="BL93" s="25" t="n"/>
      <c r="BM93" s="25" t="n"/>
      <c r="BN93" s="25" t="n"/>
      <c r="BO93" s="25" t="n"/>
      <c r="BP93" s="25" t="n"/>
      <c r="BQ93" s="185" t="n"/>
      <c r="BU93" s="17" t="n"/>
      <c r="BV93" s="17" t="n"/>
      <c r="BW93" s="17" t="n"/>
      <c r="BX93" s="17" t="n"/>
      <c r="BY93" s="17" t="n"/>
      <c r="BZ93" s="17" t="n"/>
      <c r="CA93" s="17" t="n"/>
      <c r="CB93" s="17" t="n"/>
      <c r="CC93" s="17" t="n"/>
      <c r="CD93" s="17" t="n"/>
      <c r="CE93" s="17" t="n"/>
      <c r="CF93" s="17" t="n"/>
      <c r="CG93" s="17" t="n"/>
      <c r="CH93" s="17" t="n"/>
      <c r="CI93" s="17" t="n"/>
      <c r="CJ93" s="17" t="n"/>
      <c r="CK93" s="17" t="n"/>
      <c r="CL93" s="17" t="n"/>
      <c r="CM93" s="17" t="n"/>
      <c r="CN93" s="17" t="n"/>
      <c r="CO93" s="17" t="n"/>
      <c r="CP93" s="17" t="n"/>
      <c r="CQ93" s="17" t="n"/>
      <c r="CR93" s="17" t="n"/>
      <c r="CS93" s="17" t="n"/>
      <c r="CT93" s="17" t="n"/>
      <c r="CU93" s="17" t="n"/>
      <c r="CV93" s="17" t="n"/>
      <c r="CW93" s="17" t="n"/>
      <c r="CX93" s="17" t="n"/>
      <c r="CY93" s="17" t="n"/>
      <c r="CZ93" s="17" t="n"/>
      <c r="DA93" s="17" t="n"/>
      <c r="DB93" s="17" t="n"/>
      <c r="DC93" s="17" t="n"/>
      <c r="DD93" s="17" t="n"/>
      <c r="DE93" s="17" t="n"/>
      <c r="DF93" s="17" t="n"/>
      <c r="DG93" s="17" t="n"/>
      <c r="DH93" s="17" t="n"/>
      <c r="DI93" s="17" t="n"/>
      <c r="DJ93" s="17" t="n"/>
      <c r="DK93" s="17" t="n"/>
      <c r="DL93" s="18" t="n"/>
      <c r="DM93" s="17" t="n"/>
      <c r="DN93" s="17" t="n"/>
      <c r="DO93" s="17" t="n"/>
      <c r="DP93" s="17" t="n"/>
      <c r="DQ93" s="17" t="n"/>
      <c r="DR93" s="17" t="n"/>
      <c r="DS93" s="17" t="n"/>
      <c r="DT93" s="17" t="n"/>
      <c r="DU93" s="17" t="n"/>
      <c r="DV93" s="17" t="n"/>
      <c r="DW93" s="17" t="n"/>
      <c r="DX93" s="17" t="n"/>
      <c r="DY93" s="17" t="n"/>
      <c r="DZ93" s="17" t="n"/>
      <c r="EA93" s="17" t="n"/>
      <c r="EB93" s="17" t="n"/>
      <c r="EC93" s="17" t="n"/>
      <c r="ED93" s="17" t="n"/>
      <c r="EE93" s="17" t="n"/>
      <c r="EF93" s="17" t="n"/>
      <c r="EG93" s="17" t="n"/>
      <c r="EH93" s="17" t="n"/>
      <c r="EI93" s="17" t="n"/>
      <c r="EJ93" s="17" t="n"/>
      <c r="EK93" s="17" t="n"/>
      <c r="EL93" s="17" t="n"/>
      <c r="EM93" s="17" t="n"/>
      <c r="EN93" s="17" t="n"/>
      <c r="EO93" s="17" t="n"/>
      <c r="EP93" s="17" t="n"/>
      <c r="EQ93" s="17" t="n"/>
      <c r="ER93" s="17" t="n"/>
      <c r="ES93" s="17" t="n"/>
      <c r="ET93" s="17" t="n"/>
      <c r="EU93" s="17" t="n"/>
      <c r="EV93" s="17" t="n"/>
      <c r="EX93" s="10" t="n"/>
      <c r="EY93" s="10" t="n"/>
      <c r="EZ93" s="10" t="n"/>
      <c r="FA93" s="10" t="n"/>
      <c r="FB93" s="10" t="n"/>
      <c r="FC93" s="10" t="n"/>
      <c r="FD93" s="10" t="n"/>
      <c r="FE93" s="10" t="n"/>
      <c r="FF93" s="10" t="n"/>
      <c r="FG93" s="10" t="n"/>
      <c r="FH93" s="10" t="n"/>
      <c r="FI93" s="10" t="n"/>
      <c r="FJ93" s="10" t="n"/>
      <c r="FK93" s="10" t="n"/>
      <c r="FL93" s="10" t="n"/>
      <c r="FM93" s="10" t="n"/>
      <c r="FN93" s="10" t="n"/>
      <c r="FO93" s="10" t="n"/>
      <c r="FP93" s="10" t="n"/>
      <c r="FQ93" s="10" t="n"/>
      <c r="FR93" s="10" t="n"/>
      <c r="FS93" s="10" t="n"/>
      <c r="FT93" s="10" t="n"/>
      <c r="FU93" s="10" t="n"/>
      <c r="FV93" s="10" t="n"/>
      <c r="FW93" s="10" t="n"/>
      <c r="FX93" s="10" t="n"/>
      <c r="FY93" s="10" t="n"/>
      <c r="FZ93" s="10" t="n"/>
      <c r="GA93" s="10" t="n"/>
      <c r="GB93" s="11" t="n"/>
      <c r="GL93" s="17" t="n"/>
      <c r="GM93" s="17" t="n"/>
      <c r="GN93" s="17" t="n"/>
      <c r="GO93" s="17" t="n"/>
      <c r="LF93" s="17" t="n"/>
    </row>
    <row r="94" ht="3.75" customHeight="1">
      <c r="A94" s="42" t="n"/>
      <c r="B94" s="10" t="n"/>
      <c r="C94" s="10" t="n"/>
      <c r="D94" s="10" t="n"/>
      <c r="E94" s="10" t="n"/>
      <c r="F94" s="10" t="n"/>
      <c r="G94" s="10" t="n"/>
      <c r="H94" s="10" t="n"/>
      <c r="I94" s="10" t="n"/>
      <c r="J94" s="10" t="n"/>
      <c r="K94" s="10" t="n"/>
      <c r="L94" s="10" t="n"/>
      <c r="M94" s="10" t="n"/>
      <c r="N94" s="10" t="n"/>
      <c r="O94" s="10" t="n"/>
      <c r="P94" s="10" t="n"/>
      <c r="Q94" s="10" t="n"/>
      <c r="R94" s="10" t="n"/>
      <c r="S94" s="10" t="n"/>
      <c r="T94" s="10" t="n"/>
      <c r="U94" s="10" t="n"/>
      <c r="V94" s="10" t="n"/>
      <c r="W94" s="10" t="n"/>
      <c r="X94" s="10" t="n"/>
      <c r="Y94" s="10" t="n"/>
      <c r="Z94" s="10" t="n"/>
      <c r="AA94" s="10" t="n"/>
      <c r="AB94" s="10" t="n"/>
      <c r="AC94" s="10" t="n"/>
      <c r="AD94" s="10" t="n"/>
      <c r="AE94" s="10" t="n"/>
      <c r="AF94" s="10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25" t="n"/>
      <c r="AS94" s="25" t="n"/>
      <c r="AT94" s="25" t="n"/>
      <c r="AU94" s="25" t="n"/>
      <c r="AV94" s="25" t="n"/>
      <c r="AW94" s="25" t="n"/>
      <c r="AX94" s="25" t="n"/>
      <c r="AY94" s="25" t="n"/>
      <c r="AZ94" s="25" t="n"/>
      <c r="BA94" s="25" t="n"/>
      <c r="BB94" s="25" t="n"/>
      <c r="BC94" s="25" t="n"/>
      <c r="BD94" s="25" t="n"/>
      <c r="BE94" s="25" t="n"/>
      <c r="BF94" s="25" t="n"/>
      <c r="BG94" s="25" t="n"/>
      <c r="BH94" s="25" t="n"/>
      <c r="BI94" s="25" t="n"/>
      <c r="BJ94" s="25" t="n"/>
      <c r="BK94" s="25" t="n"/>
      <c r="BL94" s="25" t="n"/>
      <c r="BM94" s="25" t="n"/>
      <c r="BN94" s="25" t="n"/>
      <c r="BO94" s="25" t="n"/>
      <c r="BP94" s="25" t="n"/>
      <c r="BQ94" s="185" t="n"/>
      <c r="BU94" s="17" t="n"/>
      <c r="BV94" s="17" t="n"/>
      <c r="BW94" s="17" t="n"/>
      <c r="BX94" s="17" t="n"/>
      <c r="BY94" s="17" t="n"/>
      <c r="BZ94" s="17" t="n"/>
      <c r="CA94" s="17" t="n"/>
      <c r="CB94" s="17" t="n"/>
      <c r="CC94" s="17" t="n"/>
      <c r="CD94" s="17" t="n"/>
      <c r="CE94" s="17" t="n"/>
      <c r="CF94" s="17" t="n"/>
      <c r="CG94" s="17" t="n"/>
      <c r="CH94" s="17" t="n"/>
      <c r="CI94" s="17" t="n"/>
      <c r="CJ94" s="17" t="n"/>
      <c r="CK94" s="17" t="n"/>
      <c r="CL94" s="17" t="n"/>
      <c r="CM94" s="17" t="n"/>
      <c r="CN94" s="17" t="n"/>
      <c r="CO94" s="17" t="n"/>
      <c r="CP94" s="17" t="n"/>
      <c r="CQ94" s="17" t="n"/>
      <c r="CR94" s="17" t="n"/>
      <c r="CS94" s="17" t="n"/>
      <c r="CT94" s="17" t="n"/>
      <c r="CU94" s="17" t="n"/>
      <c r="CV94" s="17" t="n"/>
      <c r="CW94" s="17" t="n"/>
      <c r="CX94" s="17" t="n"/>
      <c r="CY94" s="17" t="n"/>
      <c r="CZ94" s="17" t="n"/>
      <c r="DA94" s="17" t="n"/>
      <c r="DB94" s="17" t="n"/>
      <c r="DC94" s="17" t="n"/>
      <c r="DD94" s="17" t="n"/>
      <c r="DE94" s="17" t="n"/>
      <c r="DF94" s="17" t="n"/>
      <c r="DG94" s="17" t="n"/>
      <c r="DH94" s="17" t="n"/>
      <c r="DI94" s="17" t="n"/>
      <c r="DJ94" s="17" t="n"/>
      <c r="DK94" s="17" t="n"/>
      <c r="DL94" s="18" t="n"/>
      <c r="DM94" s="17" t="n"/>
      <c r="DN94" s="17" t="n"/>
      <c r="DO94" s="17" t="n"/>
      <c r="DP94" s="17" t="n"/>
      <c r="DQ94" s="17" t="n"/>
      <c r="DR94" s="17" t="n"/>
      <c r="DS94" s="17" t="n"/>
      <c r="DT94" s="17" t="n"/>
      <c r="DU94" s="17" t="n"/>
      <c r="DV94" s="17" t="n"/>
      <c r="DW94" s="17" t="n"/>
      <c r="DX94" s="17" t="n"/>
      <c r="DY94" s="17" t="n"/>
      <c r="DZ94" s="17" t="n"/>
      <c r="EA94" s="17" t="n"/>
      <c r="EB94" s="17" t="n"/>
      <c r="EC94" s="17" t="n"/>
      <c r="ED94" s="17" t="n"/>
      <c r="EE94" s="17" t="n"/>
      <c r="EF94" s="17" t="n"/>
      <c r="EG94" s="17" t="n"/>
      <c r="EH94" s="17" t="n"/>
      <c r="EI94" s="17" t="n"/>
      <c r="EJ94" s="17" t="n"/>
      <c r="EK94" s="17" t="n"/>
      <c r="EL94" s="17" t="n"/>
      <c r="EM94" s="17" t="n"/>
      <c r="EN94" s="17" t="n"/>
      <c r="EO94" s="17" t="n"/>
      <c r="EP94" s="17" t="n"/>
      <c r="EQ94" s="17" t="n"/>
      <c r="ER94" s="17" t="n"/>
      <c r="ES94" s="17" t="n"/>
      <c r="ET94" s="17" t="n"/>
      <c r="EU94" s="17" t="n"/>
      <c r="EV94" s="17" t="n"/>
      <c r="EX94" s="30" t="n"/>
      <c r="EY94" s="30" t="n"/>
      <c r="EZ94" s="30" t="n"/>
      <c r="FA94" s="30" t="n"/>
      <c r="FB94" s="30" t="n"/>
      <c r="FC94" s="30" t="n"/>
      <c r="FD94" s="30" t="n"/>
      <c r="FE94" s="30" t="n"/>
      <c r="FF94" s="30" t="n"/>
      <c r="FG94" s="30" t="n"/>
      <c r="FH94" s="30" t="n"/>
      <c r="FI94" s="30" t="n"/>
      <c r="FJ94" s="30" t="n"/>
      <c r="FK94" s="30" t="n"/>
      <c r="FL94" s="30" t="n"/>
      <c r="FM94" s="30" t="n"/>
      <c r="FN94" s="30" t="n"/>
      <c r="FO94" s="30" t="n"/>
      <c r="FP94" s="30" t="n"/>
      <c r="FQ94" s="30" t="n"/>
      <c r="FR94" s="30" t="n"/>
      <c r="FS94" s="30" t="n"/>
      <c r="FT94" s="30" t="n"/>
      <c r="FU94" s="10" t="n"/>
      <c r="FV94" s="10" t="n"/>
      <c r="FW94" s="10" t="n"/>
      <c r="FX94" s="10" t="n"/>
      <c r="FY94" s="10" t="n"/>
      <c r="FZ94" s="10" t="n"/>
      <c r="GA94" s="10" t="n"/>
      <c r="GB94" s="11" t="n"/>
      <c r="GL94" s="17" t="n"/>
      <c r="GM94" s="17" t="n"/>
      <c r="GN94" s="17" t="n"/>
      <c r="GO94" s="17" t="n"/>
      <c r="LF94" s="17" t="n"/>
    </row>
    <row r="95" ht="3.75" customHeight="1">
      <c r="A95" s="42" t="n"/>
      <c r="B95" s="10" t="n"/>
      <c r="C95" s="10" t="n"/>
      <c r="D95" s="10" t="n"/>
      <c r="E95" s="10" t="n"/>
      <c r="F95" s="10" t="n"/>
      <c r="G95" s="10" t="n"/>
      <c r="H95" s="10" t="n"/>
      <c r="I95" s="10" t="n"/>
      <c r="J95" s="10" t="n"/>
      <c r="K95" s="10" t="n"/>
      <c r="L95" s="10" t="n"/>
      <c r="M95" s="10" t="n"/>
      <c r="N95" s="10" t="n"/>
      <c r="O95" s="10" t="n"/>
      <c r="P95" s="10" t="n"/>
      <c r="Q95" s="10" t="n"/>
      <c r="R95" s="10" t="n"/>
      <c r="S95" s="10" t="n"/>
      <c r="T95" s="10" t="n"/>
      <c r="U95" s="10" t="n"/>
      <c r="V95" s="10" t="n"/>
      <c r="W95" s="10" t="n"/>
      <c r="X95" s="10" t="n"/>
      <c r="Y95" s="10" t="n"/>
      <c r="Z95" s="10" t="n"/>
      <c r="AA95" s="10" t="n"/>
      <c r="AB95" s="10" t="n"/>
      <c r="AC95" s="10" t="n"/>
      <c r="AD95" s="10" t="n"/>
      <c r="AE95" s="10" t="n"/>
      <c r="AF95" s="10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25" t="n"/>
      <c r="AS95" s="25" t="n"/>
      <c r="AT95" s="25" t="n"/>
      <c r="AU95" s="25" t="n"/>
      <c r="AV95" s="25" t="n"/>
      <c r="AW95" s="25" t="n"/>
      <c r="AX95" s="25" t="n"/>
      <c r="AY95" s="25" t="n"/>
      <c r="AZ95" s="25" t="n"/>
      <c r="BA95" s="25" t="n"/>
      <c r="BB95" s="25" t="n"/>
      <c r="BC95" s="25" t="n"/>
      <c r="BD95" s="25" t="n"/>
      <c r="BE95" s="25" t="n"/>
      <c r="BF95" s="25" t="n"/>
      <c r="BG95" s="25" t="n"/>
      <c r="BH95" s="25" t="n"/>
      <c r="BI95" s="25" t="n"/>
      <c r="BJ95" s="25" t="n"/>
      <c r="BK95" s="25" t="n"/>
      <c r="BL95" s="25" t="n"/>
      <c r="BM95" s="25" t="n"/>
      <c r="BN95" s="25" t="n"/>
      <c r="BO95" s="25" t="n"/>
      <c r="BP95" s="25" t="n"/>
      <c r="BQ95" s="19" t="n"/>
      <c r="BR95" s="17" t="n"/>
      <c r="BS95" s="17" t="n"/>
      <c r="BT95" s="17" t="n"/>
      <c r="BU95" s="17" t="n"/>
      <c r="BV95" s="17" t="n"/>
      <c r="BW95" s="17" t="n"/>
      <c r="BX95" s="17" t="n"/>
      <c r="BY95" s="17" t="n"/>
      <c r="BZ95" s="17" t="n"/>
      <c r="CA95" s="17" t="n"/>
      <c r="CB95" s="17" t="n"/>
      <c r="CC95" s="17" t="n"/>
      <c r="CD95" s="17" t="n"/>
      <c r="CE95" s="17" t="n"/>
      <c r="CF95" s="17" t="n"/>
      <c r="CG95" s="17" t="n"/>
      <c r="CH95" s="17" t="n"/>
      <c r="CI95" s="17" t="n"/>
      <c r="CJ95" s="17" t="n"/>
      <c r="CK95" s="17" t="n"/>
      <c r="CL95" s="17" t="n"/>
      <c r="CM95" s="17" t="n"/>
      <c r="CN95" s="17" t="n"/>
      <c r="CO95" s="17" t="n"/>
      <c r="CP95" s="17" t="n"/>
      <c r="CQ95" s="17" t="n"/>
      <c r="CR95" s="17" t="n"/>
      <c r="CS95" s="17" t="n"/>
      <c r="CT95" s="17" t="n"/>
      <c r="CU95" s="17" t="n"/>
      <c r="CV95" s="17" t="n"/>
      <c r="CW95" s="17" t="n"/>
      <c r="CX95" s="17" t="n"/>
      <c r="CY95" s="17" t="n"/>
      <c r="CZ95" s="17" t="n"/>
      <c r="DA95" s="17" t="n"/>
      <c r="DB95" s="17" t="n"/>
      <c r="DC95" s="17" t="n"/>
      <c r="DD95" s="17" t="n"/>
      <c r="DE95" s="17" t="n"/>
      <c r="DF95" s="17" t="n"/>
      <c r="DG95" s="17" t="n"/>
      <c r="DH95" s="17" t="n"/>
      <c r="DI95" s="17" t="n"/>
      <c r="DJ95" s="17" t="n"/>
      <c r="DK95" s="17" t="n"/>
      <c r="DL95" s="18" t="n"/>
      <c r="DM95" s="17" t="n"/>
      <c r="DN95" s="17" t="n"/>
      <c r="DO95" s="17" t="n"/>
      <c r="DP95" s="17" t="n"/>
      <c r="DQ95" s="17" t="n"/>
      <c r="DR95" s="17" t="n"/>
      <c r="DS95" s="17" t="n"/>
      <c r="DT95" s="17" t="n"/>
      <c r="DU95" s="17" t="n"/>
      <c r="DV95" s="17" t="n"/>
      <c r="DW95" s="17" t="n"/>
      <c r="DX95" s="17" t="n"/>
      <c r="DY95" s="17" t="n"/>
      <c r="DZ95" s="17" t="n"/>
      <c r="EA95" s="17" t="n"/>
      <c r="EB95" s="17" t="n"/>
      <c r="EC95" s="17" t="n"/>
      <c r="ED95" s="17" t="n"/>
      <c r="EE95" s="17" t="n"/>
      <c r="EF95" s="17" t="n"/>
      <c r="EG95" s="17" t="n"/>
      <c r="EH95" s="17" t="n"/>
      <c r="EI95" s="17" t="n"/>
      <c r="EJ95" s="17" t="n"/>
      <c r="EK95" s="17" t="n"/>
      <c r="EL95" s="17" t="n"/>
      <c r="EM95" s="17" t="n"/>
      <c r="EN95" s="17" t="n"/>
      <c r="EO95" s="17" t="n"/>
      <c r="EP95" s="17" t="n"/>
      <c r="EQ95" s="17" t="n"/>
      <c r="ER95" s="17" t="n"/>
      <c r="ES95" s="17" t="n"/>
      <c r="ET95" s="17" t="n"/>
      <c r="EU95" s="17" t="n"/>
      <c r="EV95" s="17" t="n"/>
      <c r="EX95" s="30" t="n"/>
      <c r="EY95" s="30" t="n"/>
      <c r="EZ95" s="30" t="n"/>
      <c r="FA95" s="30" t="n"/>
      <c r="FB95" s="30" t="n"/>
      <c r="FC95" s="30" t="n"/>
      <c r="FD95" s="30" t="n"/>
      <c r="FE95" s="30" t="n"/>
      <c r="FF95" s="30" t="n"/>
      <c r="FG95" s="30" t="n"/>
      <c r="FH95" s="30" t="n"/>
      <c r="FI95" s="30" t="n"/>
      <c r="FJ95" s="30" t="n"/>
      <c r="FK95" s="30" t="n"/>
      <c r="FL95" s="30" t="n"/>
      <c r="FM95" s="30" t="n"/>
      <c r="FN95" s="30" t="n"/>
      <c r="FO95" s="30" t="n"/>
      <c r="FP95" s="30" t="n"/>
      <c r="FQ95" s="30" t="n"/>
      <c r="FR95" s="30" t="n"/>
      <c r="FS95" s="30" t="n"/>
      <c r="FT95" s="30" t="n"/>
      <c r="FU95" s="10" t="n"/>
      <c r="FV95" s="10" t="n"/>
      <c r="FW95" s="10" t="n"/>
      <c r="FX95" s="10" t="n"/>
      <c r="FY95" s="10" t="n"/>
      <c r="FZ95" s="10" t="n"/>
      <c r="GA95" s="10" t="n"/>
      <c r="GB95" s="11" t="n"/>
      <c r="GL95" s="17" t="n"/>
      <c r="GM95" s="17" t="n"/>
      <c r="GN95" s="17" t="n"/>
      <c r="GO95" s="17" t="n"/>
      <c r="LF95" s="17" t="n"/>
    </row>
    <row r="96" ht="3.75" customHeight="1">
      <c r="A96" s="42" t="n"/>
      <c r="B96" s="10" t="n"/>
      <c r="C96" s="10" t="n"/>
      <c r="D96" s="10" t="n"/>
      <c r="E96" s="10" t="n"/>
      <c r="F96" s="10" t="n"/>
      <c r="G96" s="10" t="n"/>
      <c r="H96" s="10" t="n"/>
      <c r="I96" s="10" t="n"/>
      <c r="J96" s="10" t="n"/>
      <c r="K96" s="10" t="n"/>
      <c r="L96" s="10" t="n"/>
      <c r="M96" s="10" t="n"/>
      <c r="N96" s="10" t="n"/>
      <c r="O96" s="10" t="n"/>
      <c r="P96" s="10" t="n"/>
      <c r="Q96" s="10" t="n"/>
      <c r="R96" s="10" t="n"/>
      <c r="S96" s="10" t="n"/>
      <c r="T96" s="10" t="n"/>
      <c r="U96" s="10" t="n"/>
      <c r="V96" s="10" t="n"/>
      <c r="W96" s="10" t="n"/>
      <c r="X96" s="10" t="n"/>
      <c r="Y96" s="10" t="n"/>
      <c r="Z96" s="10" t="n"/>
      <c r="AA96" s="10" t="n"/>
      <c r="AB96" s="10" t="n"/>
      <c r="AC96" s="10" t="n"/>
      <c r="AD96" s="10" t="n"/>
      <c r="AE96" s="10" t="n"/>
      <c r="AF96" s="10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17" t="n"/>
      <c r="BC96" s="17" t="n"/>
      <c r="BD96" s="17" t="n"/>
      <c r="BE96" s="17" t="n"/>
      <c r="BF96" s="17" t="n"/>
      <c r="BG96" s="17" t="n"/>
      <c r="BH96" s="17" t="n"/>
      <c r="BI96" s="17" t="n"/>
      <c r="BJ96" s="17" t="n"/>
      <c r="BK96" s="17" t="n"/>
      <c r="BL96" s="17" t="n"/>
      <c r="BM96" s="17" t="n"/>
      <c r="BN96" s="17" t="n"/>
      <c r="BO96" s="17" t="n"/>
      <c r="BP96" s="17" t="n"/>
      <c r="BQ96" s="19" t="n"/>
      <c r="BR96" s="17" t="n"/>
      <c r="BS96" s="17" t="n"/>
      <c r="BT96" s="17" t="n"/>
      <c r="BU96" s="17" t="n"/>
      <c r="BV96" s="17" t="n"/>
      <c r="BW96" s="17" t="n"/>
      <c r="BX96" s="17" t="n"/>
      <c r="BY96" s="17" t="n"/>
      <c r="BZ96" s="17" t="n"/>
      <c r="CA96" s="17" t="n"/>
      <c r="CB96" s="17" t="n"/>
      <c r="CC96" s="17" t="n"/>
      <c r="CD96" s="17" t="n"/>
      <c r="CE96" s="17" t="n"/>
      <c r="CF96" s="17" t="n"/>
      <c r="CG96" s="17" t="n"/>
      <c r="CH96" s="17" t="n"/>
      <c r="CI96" s="17" t="n"/>
      <c r="CJ96" s="17" t="n"/>
      <c r="CK96" s="17" t="n"/>
      <c r="CL96" s="17" t="n"/>
      <c r="CM96" s="17" t="n"/>
      <c r="CN96" s="17" t="n"/>
      <c r="CO96" s="17" t="n"/>
      <c r="CP96" s="17" t="n"/>
      <c r="CQ96" s="17" t="n"/>
      <c r="CR96" s="17" t="n"/>
      <c r="CS96" s="17" t="n"/>
      <c r="CT96" s="17" t="n"/>
      <c r="CU96" s="17" t="n"/>
      <c r="CV96" s="17" t="n"/>
      <c r="CW96" s="17" t="n"/>
      <c r="CX96" s="17" t="n"/>
      <c r="CY96" s="17" t="n"/>
      <c r="CZ96" s="17" t="n"/>
      <c r="DA96" s="17" t="n"/>
      <c r="DB96" s="17" t="n"/>
      <c r="DC96" s="17" t="n"/>
      <c r="DD96" s="17" t="n"/>
      <c r="DE96" s="17" t="n"/>
      <c r="DF96" s="17" t="n"/>
      <c r="DG96" s="17" t="n"/>
      <c r="DH96" s="17" t="n"/>
      <c r="DI96" s="17" t="n"/>
      <c r="DJ96" s="17" t="n"/>
      <c r="DK96" s="17" t="n"/>
      <c r="DL96" s="18" t="n"/>
      <c r="DM96" s="17" t="n"/>
      <c r="DN96" s="17" t="n"/>
      <c r="DO96" s="17" t="n"/>
      <c r="DP96" s="17" t="n"/>
      <c r="DQ96" s="17" t="n"/>
      <c r="DR96" s="17" t="n"/>
      <c r="DS96" s="17" t="n"/>
      <c r="DT96" s="17" t="n"/>
      <c r="DU96" s="17" t="n"/>
      <c r="DV96" s="17" t="n"/>
      <c r="DW96" s="17" t="n"/>
      <c r="DX96" s="17" t="n"/>
      <c r="DY96" s="17" t="n"/>
      <c r="DZ96" s="17" t="n"/>
      <c r="EA96" s="17" t="n"/>
      <c r="EB96" s="17" t="n"/>
      <c r="EC96" s="17" t="n"/>
      <c r="ED96" s="17" t="n"/>
      <c r="EE96" s="17" t="n"/>
      <c r="EF96" s="17" t="n"/>
      <c r="EG96" s="17" t="n"/>
      <c r="EH96" s="17" t="n"/>
      <c r="EI96" s="17" t="n"/>
      <c r="EJ96" s="17" t="n"/>
      <c r="EK96" s="17" t="n"/>
      <c r="EL96" s="17" t="n"/>
      <c r="EM96" s="17" t="n"/>
      <c r="EN96" s="17" t="n"/>
      <c r="EO96" s="17" t="n"/>
      <c r="EP96" s="17" t="n"/>
      <c r="EQ96" s="17" t="n"/>
      <c r="ER96" s="17" t="n"/>
      <c r="ES96" s="17" t="n"/>
      <c r="ET96" s="17" t="n"/>
      <c r="EU96" s="17" t="n"/>
      <c r="EV96" s="17" t="n"/>
      <c r="EX96" s="30" t="n"/>
      <c r="EY96" s="30" t="n"/>
      <c r="EZ96" s="30" t="n"/>
      <c r="FA96" s="30" t="n"/>
      <c r="FB96" s="30" t="n"/>
      <c r="FC96" s="30" t="n"/>
      <c r="FD96" s="30" t="n"/>
      <c r="FE96" s="30" t="n"/>
      <c r="FF96" s="30" t="n"/>
      <c r="FG96" s="30" t="n"/>
      <c r="FH96" s="30" t="n"/>
      <c r="FI96" s="30" t="n"/>
      <c r="FJ96" s="30" t="n"/>
      <c r="FK96" s="30" t="n"/>
      <c r="FL96" s="30" t="n"/>
      <c r="FM96" s="30" t="n"/>
      <c r="FN96" s="30" t="n"/>
      <c r="FO96" s="30" t="n"/>
      <c r="FP96" s="30" t="n"/>
      <c r="FQ96" s="30" t="n"/>
      <c r="FR96" s="30" t="n"/>
      <c r="FS96" s="30" t="n"/>
      <c r="FT96" s="30" t="n"/>
      <c r="FU96" s="10" t="n"/>
      <c r="FV96" s="10" t="n"/>
      <c r="FW96" s="10" t="n"/>
      <c r="FX96" s="10" t="n"/>
      <c r="FY96" s="10" t="n"/>
      <c r="FZ96" s="10" t="n"/>
      <c r="GA96" s="10" t="n"/>
      <c r="GB96" s="11" t="n"/>
      <c r="GL96" s="17" t="n"/>
      <c r="GM96" s="17" t="n"/>
      <c r="GN96" s="17" t="n"/>
      <c r="GO96" s="17" t="n"/>
      <c r="LF96" s="17" t="n"/>
    </row>
    <row r="97" ht="3.75" customHeight="1">
      <c r="A97" s="42" t="n"/>
      <c r="B97" s="10" t="n"/>
      <c r="C97" s="10" t="n"/>
      <c r="D97" s="10" t="n"/>
      <c r="E97" s="10" t="n"/>
      <c r="F97" s="10" t="n"/>
      <c r="G97" s="10" t="n"/>
      <c r="H97" s="10" t="n"/>
      <c r="I97" s="10" t="n"/>
      <c r="J97" s="10" t="n"/>
      <c r="K97" s="10" t="n"/>
      <c r="L97" s="10" t="n"/>
      <c r="M97" s="10" t="n"/>
      <c r="N97" s="10" t="n"/>
      <c r="O97" s="10" t="n"/>
      <c r="P97" s="10" t="n"/>
      <c r="Q97" s="10" t="n"/>
      <c r="R97" s="10" t="n"/>
      <c r="S97" s="10" t="n"/>
      <c r="T97" s="10" t="n"/>
      <c r="U97" s="10" t="n"/>
      <c r="V97" s="10" t="n"/>
      <c r="W97" s="10" t="n"/>
      <c r="X97" s="10" t="n"/>
      <c r="Y97" s="10" t="n"/>
      <c r="Z97" s="10" t="n"/>
      <c r="AA97" s="10" t="n"/>
      <c r="AB97" s="10" t="n"/>
      <c r="AC97" s="10" t="n"/>
      <c r="AD97" s="10" t="n"/>
      <c r="AE97" s="10" t="n"/>
      <c r="AF97" s="10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17" t="n"/>
      <c r="BC97" s="17" t="n"/>
      <c r="BD97" s="17" t="n"/>
      <c r="BE97" s="17" t="n"/>
      <c r="BF97" s="17" t="n"/>
      <c r="BG97" s="17" t="n"/>
      <c r="BH97" s="17" t="n"/>
      <c r="BI97" s="17" t="n"/>
      <c r="BJ97" s="17" t="n"/>
      <c r="BK97" s="17" t="n"/>
      <c r="BL97" s="17" t="n"/>
      <c r="BM97" s="17" t="n"/>
      <c r="BN97" s="17" t="n"/>
      <c r="BO97" s="17" t="n"/>
      <c r="BP97" s="17" t="n"/>
      <c r="BQ97" s="19" t="n"/>
      <c r="BR97" s="17" t="n"/>
      <c r="BS97" s="17" t="n"/>
      <c r="BT97" s="17" t="n"/>
      <c r="BU97" s="17" t="n"/>
      <c r="BV97" s="17" t="n"/>
      <c r="BW97" s="17" t="n"/>
      <c r="BX97" s="17" t="n"/>
      <c r="BY97" s="17" t="n"/>
      <c r="BZ97" s="17" t="n"/>
      <c r="CA97" s="17" t="n"/>
      <c r="CB97" s="17" t="n"/>
      <c r="CC97" s="17" t="n"/>
      <c r="CD97" s="17" t="n"/>
      <c r="CE97" s="17" t="n"/>
      <c r="CF97" s="17" t="n"/>
      <c r="CG97" s="17" t="n"/>
      <c r="CH97" s="17" t="n"/>
      <c r="CI97" s="17" t="n"/>
      <c r="CJ97" s="17" t="n"/>
      <c r="CK97" s="17" t="n"/>
      <c r="CL97" s="17" t="n"/>
      <c r="CM97" s="17" t="n"/>
      <c r="CN97" s="17" t="n"/>
      <c r="CO97" s="17" t="n"/>
      <c r="CP97" s="17" t="n"/>
      <c r="CQ97" s="17" t="n"/>
      <c r="CR97" s="17" t="n"/>
      <c r="CS97" s="17" t="n"/>
      <c r="CT97" s="17" t="n"/>
      <c r="CU97" s="17" t="n"/>
      <c r="CV97" s="17" t="n"/>
      <c r="CW97" s="17" t="n"/>
      <c r="CX97" s="17" t="n"/>
      <c r="CY97" s="17" t="n"/>
      <c r="CZ97" s="17" t="n"/>
      <c r="DA97" s="17" t="n"/>
      <c r="DB97" s="17" t="n"/>
      <c r="DC97" s="17" t="n"/>
      <c r="DD97" s="17" t="n"/>
      <c r="DE97" s="17" t="n"/>
      <c r="DF97" s="17" t="n"/>
      <c r="DG97" s="17" t="n"/>
      <c r="DH97" s="17" t="n"/>
      <c r="DI97" s="17" t="n"/>
      <c r="DJ97" s="17" t="n"/>
      <c r="DK97" s="17" t="n"/>
      <c r="DL97" s="18" t="n"/>
      <c r="DM97" s="17" t="n"/>
      <c r="DN97" s="17" t="n"/>
      <c r="DO97" s="17" t="n"/>
      <c r="DP97" s="17" t="n"/>
      <c r="DQ97" s="17" t="n"/>
      <c r="DR97" s="17" t="n"/>
      <c r="DS97" s="17" t="n"/>
      <c r="DT97" s="17" t="n"/>
      <c r="DU97" s="17" t="n"/>
      <c r="DV97" s="17" t="n"/>
      <c r="DW97" s="17" t="n"/>
      <c r="DX97" s="17" t="n"/>
      <c r="DY97" s="17" t="n"/>
      <c r="DZ97" s="17" t="n"/>
      <c r="EA97" s="17" t="n"/>
      <c r="EB97" s="17" t="n"/>
      <c r="EC97" s="17" t="n"/>
      <c r="ED97" s="17" t="n"/>
      <c r="EE97" s="17" t="n"/>
      <c r="EF97" s="17" t="n"/>
      <c r="EG97" s="17" t="n"/>
      <c r="EH97" s="17" t="n"/>
      <c r="EI97" s="17" t="n"/>
      <c r="EJ97" s="17" t="n"/>
      <c r="EK97" s="17" t="n"/>
      <c r="EL97" s="17" t="n"/>
      <c r="EM97" s="17" t="n"/>
      <c r="EN97" s="17" t="n"/>
      <c r="EO97" s="17" t="n"/>
      <c r="EP97" s="17" t="n"/>
      <c r="EQ97" s="17" t="n"/>
      <c r="ER97" s="17" t="n"/>
      <c r="ES97" s="17" t="n"/>
      <c r="ET97" s="17" t="n"/>
      <c r="EU97" s="17" t="n"/>
      <c r="EV97" s="17" t="n"/>
      <c r="EX97" s="30" t="n"/>
      <c r="EY97" s="30" t="n"/>
      <c r="EZ97" s="30" t="n"/>
      <c r="FA97" s="30" t="n"/>
      <c r="FB97" s="30" t="n"/>
      <c r="FC97" s="30" t="n"/>
      <c r="FD97" s="30" t="n"/>
      <c r="FE97" s="30" t="n"/>
      <c r="FF97" s="30" t="n"/>
      <c r="FG97" s="30" t="n"/>
      <c r="FH97" s="30" t="n"/>
      <c r="FI97" s="30" t="n"/>
      <c r="FJ97" s="30" t="n"/>
      <c r="FK97" s="30" t="n"/>
      <c r="FL97" s="30" t="n"/>
      <c r="FM97" s="30" t="n"/>
      <c r="FN97" s="30" t="n"/>
      <c r="FO97" s="30" t="n"/>
      <c r="FP97" s="30" t="n"/>
      <c r="FQ97" s="30" t="n"/>
      <c r="FR97" s="30" t="n"/>
      <c r="FS97" s="30" t="n"/>
      <c r="FT97" s="30" t="n"/>
      <c r="FU97" s="10" t="n"/>
      <c r="FV97" s="10" t="n"/>
      <c r="FW97" s="10" t="n"/>
      <c r="FX97" s="10" t="n"/>
      <c r="FY97" s="10" t="n"/>
      <c r="FZ97" s="10" t="n"/>
      <c r="GA97" s="10" t="n"/>
      <c r="GB97" s="11" t="n"/>
      <c r="GL97" s="17" t="n"/>
      <c r="GM97" s="17" t="n"/>
      <c r="GN97" s="17" t="n"/>
      <c r="GO97" s="17" t="n"/>
      <c r="LF97" s="17" t="n"/>
    </row>
    <row r="98" ht="3.75" customHeight="1">
      <c r="A98" s="42" t="n"/>
      <c r="B98" s="10" t="n"/>
      <c r="C98" s="10" t="n"/>
      <c r="D98" s="10" t="n"/>
      <c r="E98" s="10" t="n"/>
      <c r="F98" s="10" t="n"/>
      <c r="G98" s="10" t="n"/>
      <c r="H98" s="10" t="n"/>
      <c r="I98" s="10" t="n"/>
      <c r="J98" s="10" t="n"/>
      <c r="K98" s="10" t="n"/>
      <c r="L98" s="10" t="n"/>
      <c r="M98" s="10" t="n"/>
      <c r="N98" s="10" t="n"/>
      <c r="O98" s="10" t="n"/>
      <c r="P98" s="10" t="n"/>
      <c r="Q98" s="10" t="n"/>
      <c r="R98" s="10" t="n"/>
      <c r="S98" s="10" t="n"/>
      <c r="T98" s="10" t="n"/>
      <c r="U98" s="10" t="n"/>
      <c r="V98" s="10" t="n"/>
      <c r="W98" s="10" t="n"/>
      <c r="X98" s="10" t="n"/>
      <c r="Y98" s="10" t="n"/>
      <c r="Z98" s="10" t="n"/>
      <c r="AA98" s="10" t="n"/>
      <c r="AB98" s="10" t="n"/>
      <c r="AC98" s="10" t="n"/>
      <c r="AD98" s="10" t="n"/>
      <c r="AE98" s="10" t="n"/>
      <c r="AF98" s="10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17" t="n"/>
      <c r="BC98" s="17" t="n"/>
      <c r="BD98" s="17" t="n"/>
      <c r="BE98" s="17" t="n"/>
      <c r="BF98" s="17" t="n"/>
      <c r="BG98" s="17" t="n"/>
      <c r="BH98" s="17" t="n"/>
      <c r="BI98" s="17" t="n"/>
      <c r="BJ98" s="17" t="n"/>
      <c r="BK98" s="17" t="n"/>
      <c r="BL98" s="17" t="n"/>
      <c r="BM98" s="17" t="n"/>
      <c r="BN98" s="17" t="n"/>
      <c r="BO98" s="17" t="n"/>
      <c r="BP98" s="17" t="n"/>
      <c r="BQ98" s="23" t="n"/>
      <c r="BR98" s="24" t="n"/>
      <c r="BS98" s="24" t="n"/>
      <c r="BT98" s="24" t="n"/>
      <c r="BU98" s="24" t="n"/>
      <c r="BV98" s="24" t="n"/>
      <c r="BW98" s="24" t="n"/>
      <c r="BX98" s="24" t="n"/>
      <c r="BY98" s="24" t="n"/>
      <c r="BZ98" s="24" t="n"/>
      <c r="CA98" s="24" t="n"/>
      <c r="CB98" s="24" t="n"/>
      <c r="CC98" s="24" t="n"/>
      <c r="CD98" s="24" t="n"/>
      <c r="CE98" s="24" t="n"/>
      <c r="CF98" s="24" t="n"/>
      <c r="CG98" s="24" t="n"/>
      <c r="CH98" s="24" t="n"/>
      <c r="CI98" s="24" t="n"/>
      <c r="CJ98" s="24" t="n"/>
      <c r="CK98" s="24" t="n"/>
      <c r="CL98" s="24" t="n"/>
      <c r="CM98" s="24" t="n"/>
      <c r="CN98" s="24" t="n"/>
      <c r="CO98" s="17" t="n"/>
      <c r="CP98" s="17" t="n"/>
      <c r="CQ98" s="17" t="n"/>
      <c r="CR98" s="17" t="n"/>
      <c r="CS98" s="17" t="n"/>
      <c r="CT98" s="17" t="n"/>
      <c r="CU98" s="17" t="n"/>
      <c r="CV98" s="17" t="n"/>
      <c r="CW98" s="17" t="n"/>
      <c r="CX98" s="17" t="n"/>
      <c r="CY98" s="17" t="n"/>
      <c r="CZ98" s="17" t="n"/>
      <c r="DA98" s="17" t="n"/>
      <c r="DB98" s="17" t="n"/>
      <c r="DC98" s="17" t="n"/>
      <c r="DD98" s="17" t="n"/>
      <c r="DE98" s="17" t="n"/>
      <c r="DF98" s="17" t="n"/>
      <c r="DG98" s="17" t="n"/>
      <c r="DH98" s="17" t="n"/>
      <c r="DI98" s="17" t="n"/>
      <c r="DJ98" s="17" t="n"/>
      <c r="DK98" s="17" t="n"/>
      <c r="DL98" s="18" t="n"/>
      <c r="DM98" s="17" t="n"/>
      <c r="DN98" s="17" t="n"/>
      <c r="DO98" s="17" t="n"/>
      <c r="DP98" s="17" t="n"/>
      <c r="DQ98" s="17" t="n"/>
      <c r="DR98" s="17" t="n"/>
      <c r="DS98" s="17" t="n"/>
      <c r="DT98" s="17" t="n"/>
      <c r="DU98" s="17" t="n"/>
      <c r="DV98" s="17" t="n"/>
      <c r="DW98" s="17" t="n"/>
      <c r="DX98" s="17" t="n"/>
      <c r="DY98" s="17" t="n"/>
      <c r="DZ98" s="17" t="n"/>
      <c r="EA98" s="17" t="n"/>
      <c r="EB98" s="17" t="n"/>
      <c r="EC98" s="17" t="n"/>
      <c r="ED98" s="17" t="n"/>
      <c r="EE98" s="17" t="n"/>
      <c r="EF98" s="17" t="n"/>
      <c r="EG98" s="17" t="n"/>
      <c r="EH98" s="17" t="n"/>
      <c r="EI98" s="17" t="n"/>
      <c r="EJ98" s="17" t="n"/>
      <c r="EK98" s="17" t="n"/>
      <c r="EL98" s="17" t="n"/>
      <c r="EM98" s="17" t="n"/>
      <c r="EN98" s="17" t="n"/>
      <c r="EO98" s="17" t="n"/>
      <c r="EP98" s="17" t="n"/>
      <c r="EQ98" s="17" t="n"/>
      <c r="ER98" s="17" t="n"/>
      <c r="ES98" s="17" t="n"/>
      <c r="ET98" s="17" t="n"/>
      <c r="EU98" s="17" t="n"/>
      <c r="EV98" s="17" t="n"/>
      <c r="EX98" s="10" t="n"/>
      <c r="EY98" s="10" t="n"/>
      <c r="EZ98" s="10" t="n"/>
      <c r="FA98" s="10" t="n"/>
      <c r="FB98" s="10" t="n"/>
      <c r="FC98" s="10" t="n"/>
      <c r="FD98" s="10" t="n"/>
      <c r="FE98" s="10" t="n"/>
      <c r="FF98" s="10" t="n"/>
      <c r="FG98" s="10" t="n"/>
      <c r="FH98" s="10" t="n"/>
      <c r="FI98" s="10" t="n"/>
      <c r="FJ98" s="10" t="n"/>
      <c r="FK98" s="10" t="n"/>
      <c r="FL98" s="10" t="n"/>
      <c r="FM98" s="10" t="n"/>
      <c r="FN98" s="10" t="n"/>
      <c r="FO98" s="10" t="n"/>
      <c r="FP98" s="10" t="n"/>
      <c r="FQ98" s="10" t="n"/>
      <c r="FR98" s="10" t="n"/>
      <c r="FS98" s="10" t="n"/>
      <c r="FT98" s="10" t="n"/>
      <c r="FU98" s="10" t="n"/>
      <c r="FV98" s="10" t="n"/>
      <c r="FW98" s="10" t="n"/>
      <c r="FX98" s="10" t="n"/>
      <c r="FY98" s="10" t="n"/>
      <c r="FZ98" s="10" t="n"/>
      <c r="GA98" s="10" t="n"/>
      <c r="GB98" s="11" t="n"/>
      <c r="GL98" s="17" t="n"/>
      <c r="GM98" s="17" t="n"/>
      <c r="GN98" s="17" t="n"/>
      <c r="GO98" s="17" t="n"/>
      <c r="LF98" s="17" t="n"/>
    </row>
    <row r="99" ht="3.75" customHeight="1">
      <c r="A99" s="42" t="n"/>
      <c r="B99" s="10" t="n"/>
      <c r="C99" s="10" t="n"/>
      <c r="D99" s="10" t="n"/>
      <c r="E99" s="10" t="n"/>
      <c r="F99" s="10" t="n"/>
      <c r="G99" s="10" t="n"/>
      <c r="H99" s="10" t="n"/>
      <c r="I99" s="10" t="n"/>
      <c r="J99" s="10" t="n"/>
      <c r="K99" s="10" t="n"/>
      <c r="L99" s="10" t="n"/>
      <c r="M99" s="10" t="n"/>
      <c r="N99" s="10" t="n"/>
      <c r="O99" s="10" t="n"/>
      <c r="P99" s="10" t="n"/>
      <c r="Q99" s="10" t="n"/>
      <c r="R99" s="10" t="n"/>
      <c r="S99" s="10" t="n"/>
      <c r="T99" s="10" t="n"/>
      <c r="U99" s="10" t="n"/>
      <c r="V99" s="10" t="n"/>
      <c r="W99" s="10" t="n"/>
      <c r="X99" s="10" t="n"/>
      <c r="Y99" s="10" t="n"/>
      <c r="Z99" s="10" t="n"/>
      <c r="AA99" s="10" t="n"/>
      <c r="AB99" s="10" t="n"/>
      <c r="AC99" s="10" t="n"/>
      <c r="AD99" s="10" t="n"/>
      <c r="AE99" s="10" t="n"/>
      <c r="AF99" s="10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17" t="n"/>
      <c r="BC99" s="17" t="n"/>
      <c r="BD99" s="17" t="n"/>
      <c r="BE99" s="17" t="n"/>
      <c r="BF99" s="17" t="n"/>
      <c r="BG99" s="17" t="n"/>
      <c r="BH99" s="17" t="n"/>
      <c r="BI99" s="17" t="n"/>
      <c r="BJ99" s="17" t="n"/>
      <c r="BK99" s="17" t="n"/>
      <c r="BL99" s="17" t="n"/>
      <c r="BM99" s="17" t="n"/>
      <c r="BN99" s="17" t="n"/>
      <c r="BO99" s="17" t="n"/>
      <c r="BP99" s="17" t="n"/>
      <c r="BQ99" s="60" t="inlineStr">
        <is>
          <t>Contact</t>
        </is>
      </c>
      <c r="CO99" s="141" t="n">
        <v>80</v>
      </c>
      <c r="DL99" s="186" t="n"/>
      <c r="DM99" s="17" t="n"/>
      <c r="DN99" s="17" t="n"/>
      <c r="DO99" s="17" t="n"/>
      <c r="DP99" s="17" t="n"/>
      <c r="DQ99" s="17" t="n"/>
      <c r="DR99" s="17" t="n"/>
      <c r="DS99" s="17" t="n"/>
      <c r="DT99" s="17" t="n"/>
      <c r="DU99" s="17" t="n"/>
      <c r="DV99" s="17" t="n"/>
      <c r="DW99" s="17" t="n"/>
      <c r="DX99" s="17" t="n"/>
      <c r="DY99" s="17" t="n"/>
      <c r="DZ99" s="17" t="n"/>
      <c r="EA99" s="17" t="n"/>
      <c r="EB99" s="17" t="n"/>
      <c r="EC99" s="17" t="n"/>
      <c r="ED99" s="17" t="n"/>
      <c r="EE99" s="17" t="n"/>
      <c r="EF99" s="17" t="n"/>
      <c r="EG99" s="17" t="n"/>
      <c r="EH99" s="17" t="n"/>
      <c r="EI99" s="17" t="n"/>
      <c r="EJ99" s="17" t="n"/>
      <c r="EK99" s="17" t="n"/>
      <c r="EL99" s="17" t="n"/>
      <c r="EM99" s="17" t="n"/>
      <c r="EN99" s="17" t="n"/>
      <c r="EO99" s="17" t="n"/>
      <c r="EP99" s="17" t="n"/>
      <c r="EQ99" s="17" t="n"/>
      <c r="ER99" s="17" t="n"/>
      <c r="ES99" s="17" t="n"/>
      <c r="ET99" s="17" t="n"/>
      <c r="EU99" s="17" t="n"/>
      <c r="EV99" s="17" t="n"/>
      <c r="EX99" s="10" t="n"/>
      <c r="EY99" s="10" t="n"/>
      <c r="EZ99" s="10" t="n"/>
      <c r="FA99" s="10" t="n"/>
      <c r="FB99" s="10" t="n"/>
      <c r="FC99" s="10" t="n"/>
      <c r="FD99" s="10" t="n"/>
      <c r="FE99" s="10" t="n"/>
      <c r="FF99" s="10" t="n"/>
      <c r="FG99" s="10" t="n"/>
      <c r="FH99" s="10" t="n"/>
      <c r="FI99" s="10" t="n"/>
      <c r="FJ99" s="10" t="n"/>
      <c r="FK99" s="10" t="n"/>
      <c r="FL99" s="10" t="n"/>
      <c r="FM99" s="10" t="n"/>
      <c r="FN99" s="10" t="n"/>
      <c r="FO99" s="10" t="n"/>
      <c r="FP99" s="10" t="n"/>
      <c r="FQ99" s="10" t="n"/>
      <c r="FR99" s="10" t="n"/>
      <c r="FS99" s="10" t="n"/>
      <c r="FT99" s="10" t="n"/>
      <c r="FU99" s="10" t="n"/>
      <c r="FV99" s="10" t="n"/>
      <c r="FW99" s="10" t="n"/>
      <c r="FX99" s="10" t="n"/>
      <c r="FY99" s="10" t="n"/>
      <c r="FZ99" s="10" t="n"/>
      <c r="GA99" s="10" t="n"/>
      <c r="GB99" s="11" t="n"/>
      <c r="GL99" s="17" t="n"/>
      <c r="GM99" s="17" t="n"/>
      <c r="GN99" s="17" t="n"/>
      <c r="GO99" s="17" t="n"/>
      <c r="LF99" s="17" t="n"/>
    </row>
    <row r="100" ht="3.75" customHeight="1">
      <c r="A100" s="42" t="n"/>
      <c r="B100" s="10" t="n"/>
      <c r="C100" s="10" t="n"/>
      <c r="D100" s="10" t="n"/>
      <c r="E100" s="10" t="n"/>
      <c r="F100" s="10" t="n"/>
      <c r="G100" s="10" t="n"/>
      <c r="H100" s="10" t="n"/>
      <c r="I100" s="10" t="n"/>
      <c r="J100" s="10" t="n"/>
      <c r="K100" s="10" t="n"/>
      <c r="L100" s="10" t="n"/>
      <c r="M100" s="10" t="n"/>
      <c r="N100" s="10" t="n"/>
      <c r="O100" s="10" t="n"/>
      <c r="P100" s="10" t="n"/>
      <c r="Q100" s="10" t="n"/>
      <c r="R100" s="10" t="n"/>
      <c r="S100" s="10" t="n"/>
      <c r="T100" s="10" t="n"/>
      <c r="U100" s="10" t="n"/>
      <c r="V100" s="10" t="n"/>
      <c r="W100" s="10" t="n"/>
      <c r="X100" s="10" t="n"/>
      <c r="Y100" s="10" t="n"/>
      <c r="Z100" s="10" t="n"/>
      <c r="AA100" s="10" t="n"/>
      <c r="AB100" s="10" t="n"/>
      <c r="AC100" s="10" t="n"/>
      <c r="AD100" s="10" t="n"/>
      <c r="AE100" s="10" t="n"/>
      <c r="AF100" s="10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17" t="n"/>
      <c r="BC100" s="17" t="n"/>
      <c r="BD100" s="17" t="n"/>
      <c r="BE100" s="17" t="n"/>
      <c r="BF100" s="17" t="n"/>
      <c r="BG100" s="17" t="n"/>
      <c r="BH100" s="17" t="n"/>
      <c r="BI100" s="17" t="n"/>
      <c r="BJ100" s="17" t="n"/>
      <c r="BK100" s="17" t="n"/>
      <c r="BL100" s="17" t="n"/>
      <c r="BM100" s="17" t="n"/>
      <c r="BN100" s="17" t="n"/>
      <c r="BO100" s="17" t="n"/>
      <c r="BP100" s="17" t="n"/>
      <c r="BQ100" s="185" t="n"/>
      <c r="DL100" s="186" t="n"/>
      <c r="DM100" s="17" t="n"/>
      <c r="DN100" s="17" t="n"/>
      <c r="DO100" s="17" t="n"/>
      <c r="DP100" s="17" t="n"/>
      <c r="DQ100" s="17" t="n"/>
      <c r="DR100" s="17" t="n"/>
      <c r="DS100" s="17" t="n"/>
      <c r="DT100" s="17" t="n"/>
      <c r="DU100" s="17" t="n"/>
      <c r="DV100" s="17" t="n"/>
      <c r="DW100" s="17" t="n"/>
      <c r="DX100" s="17" t="n"/>
      <c r="DY100" s="17" t="n"/>
      <c r="DZ100" s="17" t="n"/>
      <c r="EA100" s="17" t="n"/>
      <c r="EB100" s="17" t="n"/>
      <c r="EC100" s="17" t="n"/>
      <c r="ED100" s="17" t="n"/>
      <c r="EE100" s="17" t="n"/>
      <c r="EF100" s="17" t="n"/>
      <c r="EG100" s="17" t="n"/>
      <c r="EH100" s="17" t="n"/>
      <c r="EI100" s="17" t="n"/>
      <c r="EJ100" s="17" t="n"/>
      <c r="EK100" s="17" t="n"/>
      <c r="EL100" s="17" t="n"/>
      <c r="EM100" s="17" t="n"/>
      <c r="EN100" s="17" t="n"/>
      <c r="EO100" s="17" t="n"/>
      <c r="EP100" s="17" t="n"/>
      <c r="EQ100" s="17" t="n"/>
      <c r="ER100" s="17" t="n"/>
      <c r="ES100" s="17" t="n"/>
      <c r="ET100" s="17" t="n"/>
      <c r="EU100" s="17" t="n"/>
      <c r="EV100" s="17" t="n"/>
      <c r="EX100" s="10" t="n"/>
      <c r="EY100" s="10" t="n"/>
      <c r="EZ100" s="10" t="n"/>
      <c r="FA100" s="10" t="n"/>
      <c r="FB100" s="10" t="n"/>
      <c r="FC100" s="10" t="n"/>
      <c r="FD100" s="10" t="n"/>
      <c r="FE100" s="10" t="n"/>
      <c r="FF100" s="10" t="n"/>
      <c r="FG100" s="10" t="n"/>
      <c r="FH100" s="10" t="n"/>
      <c r="FI100" s="10" t="n"/>
      <c r="FJ100" s="10" t="n"/>
      <c r="FK100" s="10" t="n"/>
      <c r="FL100" s="10" t="n"/>
      <c r="FM100" s="10" t="n"/>
      <c r="FN100" s="10" t="n"/>
      <c r="FO100" s="10" t="n"/>
      <c r="FP100" s="10" t="n"/>
      <c r="FQ100" s="10" t="n"/>
      <c r="FR100" s="10" t="n"/>
      <c r="FS100" s="10" t="n"/>
      <c r="FT100" s="10" t="n"/>
      <c r="FU100" s="10" t="n"/>
      <c r="FV100" s="10" t="n"/>
      <c r="FW100" s="10" t="n"/>
      <c r="FX100" s="10" t="n"/>
      <c r="FY100" s="10" t="n"/>
      <c r="FZ100" s="10" t="n"/>
      <c r="GA100" s="10" t="n"/>
      <c r="GB100" s="11" t="n"/>
      <c r="GL100" s="17" t="n"/>
      <c r="GM100" s="17" t="n"/>
      <c r="GN100" s="17" t="n"/>
      <c r="GO100" s="17" t="n"/>
      <c r="LF100" s="17" t="n"/>
    </row>
    <row r="101" ht="3.75" customHeight="1">
      <c r="A101" s="42" t="n"/>
      <c r="B101" s="10" t="n"/>
      <c r="C101" s="10" t="n"/>
      <c r="D101" s="10" t="n"/>
      <c r="E101" s="10" t="n"/>
      <c r="F101" s="10" t="n"/>
      <c r="G101" s="10" t="n"/>
      <c r="H101" s="10" t="n"/>
      <c r="I101" s="10" t="n"/>
      <c r="J101" s="10" t="n"/>
      <c r="K101" s="10" t="n"/>
      <c r="L101" s="10" t="n"/>
      <c r="M101" s="10" t="n"/>
      <c r="N101" s="10" t="n"/>
      <c r="O101" s="10" t="n"/>
      <c r="P101" s="10" t="n"/>
      <c r="Q101" s="10" t="n"/>
      <c r="R101" s="10" t="n"/>
      <c r="S101" s="10" t="n"/>
      <c r="T101" s="10" t="n"/>
      <c r="U101" s="10" t="n"/>
      <c r="V101" s="10" t="n"/>
      <c r="W101" s="10" t="n"/>
      <c r="X101" s="10" t="n"/>
      <c r="Y101" s="10" t="n"/>
      <c r="Z101" s="10" t="n"/>
      <c r="AA101" s="10" t="n"/>
      <c r="AB101" s="10" t="n"/>
      <c r="AC101" s="10" t="n"/>
      <c r="AD101" s="10" t="n"/>
      <c r="AE101" s="10" t="n"/>
      <c r="AF101" s="10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17" t="n"/>
      <c r="BC101" s="17" t="n"/>
      <c r="BD101" s="17" t="n"/>
      <c r="BE101" s="17" t="n"/>
      <c r="BF101" s="17" t="n"/>
      <c r="BG101" s="17" t="n"/>
      <c r="BH101" s="17" t="n"/>
      <c r="BI101" s="17" t="n"/>
      <c r="BJ101" s="17" t="n"/>
      <c r="BK101" s="17" t="n"/>
      <c r="BL101" s="17" t="n"/>
      <c r="BM101" s="17" t="n"/>
      <c r="BN101" s="17" t="n"/>
      <c r="BO101" s="17" t="n"/>
      <c r="BP101" s="17" t="n"/>
      <c r="BQ101" s="185" t="n"/>
      <c r="DL101" s="186" t="n"/>
      <c r="DM101" s="17" t="n"/>
      <c r="DN101" s="17" t="n"/>
      <c r="DO101" s="17" t="n"/>
      <c r="DP101" s="17" t="n"/>
      <c r="DQ101" s="17" t="n"/>
      <c r="DR101" s="17" t="n"/>
      <c r="DS101" s="17" t="n"/>
      <c r="DT101" s="17" t="n"/>
      <c r="DU101" s="17" t="n"/>
      <c r="DV101" s="17" t="n"/>
      <c r="DW101" s="17" t="n"/>
      <c r="DX101" s="17" t="n"/>
      <c r="DY101" s="17" t="n"/>
      <c r="DZ101" s="17" t="n"/>
      <c r="EA101" s="17" t="n"/>
      <c r="EB101" s="17" t="n"/>
      <c r="EC101" s="17" t="n"/>
      <c r="ED101" s="17" t="n"/>
      <c r="EE101" s="17" t="n"/>
      <c r="EF101" s="17" t="n"/>
      <c r="EG101" s="17" t="n"/>
      <c r="EH101" s="17" t="n"/>
      <c r="EI101" s="17" t="n"/>
      <c r="EJ101" s="17" t="n"/>
      <c r="EK101" s="17" t="n"/>
      <c r="EL101" s="17" t="n"/>
      <c r="EM101" s="17" t="n"/>
      <c r="EN101" s="17" t="n"/>
      <c r="EO101" s="17" t="n"/>
      <c r="EP101" s="17" t="n"/>
      <c r="EQ101" s="17" t="n"/>
      <c r="ER101" s="17" t="n"/>
      <c r="ES101" s="17" t="n"/>
      <c r="ET101" s="17" t="n"/>
      <c r="EU101" s="17" t="n"/>
      <c r="EV101" s="17" t="n"/>
      <c r="EX101" s="10" t="n"/>
      <c r="EY101" s="10" t="n"/>
      <c r="EZ101" s="10" t="n"/>
      <c r="FA101" s="10" t="n"/>
      <c r="FB101" s="10" t="n"/>
      <c r="FC101" s="10" t="n"/>
      <c r="FD101" s="10" t="n"/>
      <c r="FE101" s="10" t="n"/>
      <c r="FF101" s="10" t="n"/>
      <c r="FG101" s="10" t="n"/>
      <c r="FH101" s="10" t="n"/>
      <c r="FI101" s="10" t="n"/>
      <c r="FJ101" s="10" t="n"/>
      <c r="FK101" s="10" t="n"/>
      <c r="FL101" s="10" t="n"/>
      <c r="FM101" s="10" t="n"/>
      <c r="FN101" s="10" t="n"/>
      <c r="FO101" s="10" t="n"/>
      <c r="FP101" s="10" t="n"/>
      <c r="FQ101" s="10" t="n"/>
      <c r="FR101" s="10" t="n"/>
      <c r="FS101" s="10" t="n"/>
      <c r="FT101" s="10" t="n"/>
      <c r="FU101" s="10" t="n"/>
      <c r="FV101" s="10" t="n"/>
      <c r="FW101" s="10" t="n"/>
      <c r="FX101" s="10" t="n"/>
      <c r="FY101" s="10" t="n"/>
      <c r="FZ101" s="10" t="n"/>
      <c r="GA101" s="10" t="n"/>
      <c r="GB101" s="11" t="n"/>
      <c r="GL101" s="17" t="n"/>
      <c r="GM101" s="17" t="n"/>
      <c r="GN101" s="17" t="n"/>
      <c r="GO101" s="17" t="n"/>
      <c r="LF101" s="17" t="n"/>
    </row>
    <row r="102" ht="3.75" customHeight="1">
      <c r="A102" s="42" t="n"/>
      <c r="B102" s="10" t="n"/>
      <c r="C102" s="10" t="n"/>
      <c r="D102" s="10" t="n"/>
      <c r="E102" s="10" t="n"/>
      <c r="F102" s="10" t="n"/>
      <c r="G102" s="10" t="n"/>
      <c r="H102" s="10" t="n"/>
      <c r="I102" s="10" t="n"/>
      <c r="J102" s="10" t="n"/>
      <c r="K102" s="10" t="n"/>
      <c r="L102" s="10" t="n"/>
      <c r="M102" s="10" t="n"/>
      <c r="N102" s="10" t="n"/>
      <c r="O102" s="10" t="n"/>
      <c r="P102" s="10" t="n"/>
      <c r="Q102" s="10" t="n"/>
      <c r="R102" s="10" t="n"/>
      <c r="S102" s="10" t="n"/>
      <c r="T102" s="10" t="n"/>
      <c r="U102" s="10" t="n"/>
      <c r="V102" s="10" t="n"/>
      <c r="W102" s="10" t="n"/>
      <c r="X102" s="10" t="n"/>
      <c r="Y102" s="10" t="n"/>
      <c r="Z102" s="10" t="n"/>
      <c r="AA102" s="10" t="n"/>
      <c r="AB102" s="10" t="n"/>
      <c r="AC102" s="10" t="n"/>
      <c r="AD102" s="10" t="n"/>
      <c r="AE102" s="10" t="n"/>
      <c r="AF102" s="10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17" t="n"/>
      <c r="BC102" s="17" t="n"/>
      <c r="BD102" s="17" t="n"/>
      <c r="BE102" s="17" t="n"/>
      <c r="BF102" s="17" t="n"/>
      <c r="BG102" s="17" t="n"/>
      <c r="BH102" s="17" t="n"/>
      <c r="BI102" s="17" t="n"/>
      <c r="BJ102" s="17" t="n"/>
      <c r="BK102" s="17" t="n"/>
      <c r="BL102" s="17" t="n"/>
      <c r="BM102" s="17" t="n"/>
      <c r="BN102" s="17" t="n"/>
      <c r="BO102" s="17" t="n"/>
      <c r="BP102" s="17" t="n"/>
      <c r="BQ102" s="185" t="n"/>
      <c r="DL102" s="186" t="n"/>
      <c r="DM102" s="17" t="n"/>
      <c r="DN102" s="17" t="n"/>
      <c r="DO102" s="17" t="n"/>
      <c r="DP102" s="17" t="n"/>
      <c r="DQ102" s="17" t="n"/>
      <c r="DR102" s="17" t="n"/>
      <c r="DS102" s="17" t="n"/>
      <c r="DT102" s="17" t="n"/>
      <c r="DU102" s="17" t="n"/>
      <c r="DV102" s="17" t="n"/>
      <c r="DW102" s="17" t="n"/>
      <c r="DX102" s="17" t="n"/>
      <c r="DY102" s="17" t="n"/>
      <c r="DZ102" s="17" t="n"/>
      <c r="EA102" s="17" t="n"/>
      <c r="EB102" s="17" t="n"/>
      <c r="EC102" s="17" t="n"/>
      <c r="ED102" s="17" t="n"/>
      <c r="EE102" s="17" t="n"/>
      <c r="EF102" s="17" t="n"/>
      <c r="EG102" s="17" t="n"/>
      <c r="EH102" s="17" t="n"/>
      <c r="EI102" s="17" t="n"/>
      <c r="EJ102" s="17" t="n"/>
      <c r="EK102" s="17" t="n"/>
      <c r="EL102" s="17" t="n"/>
      <c r="EM102" s="17" t="n"/>
      <c r="EN102" s="17" t="n"/>
      <c r="EO102" s="17" t="n"/>
      <c r="EP102" s="17" t="n"/>
      <c r="EQ102" s="17" t="n"/>
      <c r="ER102" s="17" t="n"/>
      <c r="ES102" s="17" t="n"/>
      <c r="ET102" s="17" t="n"/>
      <c r="EU102" s="17" t="n"/>
      <c r="EV102" s="17" t="n"/>
      <c r="EX102" s="26" t="n"/>
      <c r="EY102" s="26" t="n"/>
      <c r="EZ102" s="26" t="n"/>
      <c r="FA102" s="26" t="n"/>
      <c r="FB102" s="26" t="n"/>
      <c r="FC102" s="26" t="n"/>
      <c r="FD102" s="26" t="n"/>
      <c r="FE102" s="26" t="n"/>
      <c r="FF102" s="26" t="n"/>
      <c r="FG102" s="26" t="n"/>
      <c r="FH102" s="26" t="n"/>
      <c r="FI102" s="26" t="n"/>
      <c r="FJ102" s="26" t="n"/>
      <c r="FK102" s="26" t="n"/>
      <c r="FL102" s="26" t="n"/>
      <c r="FM102" s="26" t="n"/>
      <c r="FN102" s="26" t="n"/>
      <c r="FO102" s="26" t="n"/>
      <c r="FP102" s="26" t="n"/>
      <c r="FQ102" s="26" t="n"/>
      <c r="FR102" s="26" t="n"/>
      <c r="FS102" s="26" t="n"/>
      <c r="FT102" s="26" t="n"/>
      <c r="FU102" s="26" t="n"/>
      <c r="FV102" s="26" t="n"/>
      <c r="FW102" s="26" t="n"/>
      <c r="FX102" s="26" t="n"/>
      <c r="FY102" s="10" t="n"/>
      <c r="FZ102" s="10" t="n"/>
      <c r="GA102" s="10" t="n"/>
      <c r="GB102" s="11" t="n"/>
      <c r="GL102" s="17" t="n"/>
      <c r="GM102" s="17" t="n"/>
      <c r="GN102" s="17" t="n"/>
      <c r="GO102" s="17" t="n"/>
      <c r="LF102" s="17" t="n"/>
    </row>
    <row r="103" ht="3.75" customHeight="1">
      <c r="A103" s="42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10" t="n"/>
      <c r="K103" s="10" t="n"/>
      <c r="L103" s="10" t="n"/>
      <c r="M103" s="10" t="n"/>
      <c r="N103" s="10" t="n"/>
      <c r="O103" s="10" t="n"/>
      <c r="P103" s="10" t="n"/>
      <c r="Q103" s="10" t="n"/>
      <c r="R103" s="10" t="n"/>
      <c r="S103" s="10" t="n"/>
      <c r="T103" s="10" t="n"/>
      <c r="U103" s="10" t="n"/>
      <c r="V103" s="10" t="n"/>
      <c r="W103" s="10" t="n"/>
      <c r="X103" s="10" t="n"/>
      <c r="Y103" s="10" t="n"/>
      <c r="Z103" s="10" t="n"/>
      <c r="AA103" s="10" t="n"/>
      <c r="AB103" s="10" t="n"/>
      <c r="AC103" s="10" t="n"/>
      <c r="AD103" s="10" t="n"/>
      <c r="AE103" s="10" t="n"/>
      <c r="AF103" s="10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17" t="n"/>
      <c r="BC103" s="17" t="n"/>
      <c r="BD103" s="17" t="n"/>
      <c r="BE103" s="17" t="n"/>
      <c r="BF103" s="17" t="n"/>
      <c r="BG103" s="17" t="n"/>
      <c r="BH103" s="17" t="n"/>
      <c r="BI103" s="17" t="n"/>
      <c r="BJ103" s="17" t="n"/>
      <c r="BK103" s="17" t="n"/>
      <c r="BL103" s="17" t="n"/>
      <c r="BM103" s="17" t="n"/>
      <c r="BN103" s="17" t="n"/>
      <c r="BO103" s="17" t="n"/>
      <c r="BP103" s="17" t="n"/>
      <c r="BQ103" s="60" t="inlineStr">
        <is>
          <t>1 meter</t>
        </is>
      </c>
      <c r="CO103" s="141" t="n">
        <v>30</v>
      </c>
      <c r="DL103" s="186" t="n"/>
      <c r="DM103" s="17" t="n"/>
      <c r="DN103" s="17" t="n"/>
      <c r="DO103" s="17" t="n"/>
      <c r="DP103" s="17" t="n"/>
      <c r="DQ103" s="17" t="n"/>
      <c r="DR103" s="17" t="n"/>
      <c r="DS103" s="17" t="n"/>
      <c r="DT103" s="17" t="n"/>
      <c r="DU103" s="17" t="n"/>
      <c r="DV103" s="17" t="n"/>
      <c r="DW103" s="17" t="n"/>
      <c r="DX103" s="17" t="n"/>
      <c r="DY103" s="17" t="n"/>
      <c r="DZ103" s="17" t="n"/>
      <c r="EA103" s="17" t="n"/>
      <c r="EB103" s="17" t="n"/>
      <c r="EC103" s="17" t="n"/>
      <c r="ED103" s="17" t="n"/>
      <c r="EE103" s="17" t="n"/>
      <c r="EF103" s="17" t="n"/>
      <c r="EG103" s="17" t="n"/>
      <c r="EH103" s="17" t="n"/>
      <c r="EI103" s="17" t="n"/>
      <c r="EJ103" s="17" t="n"/>
      <c r="EK103" s="17" t="n"/>
      <c r="EL103" s="17" t="n"/>
      <c r="EM103" s="17" t="n"/>
      <c r="EN103" s="17" t="n"/>
      <c r="EO103" s="17" t="n"/>
      <c r="EP103" s="17" t="n"/>
      <c r="EQ103" s="17" t="n"/>
      <c r="ER103" s="17" t="n"/>
      <c r="ES103" s="17" t="n"/>
      <c r="ET103" s="25" t="n"/>
      <c r="EU103" s="25" t="n"/>
      <c r="EV103" s="25" t="n"/>
      <c r="EX103" s="26" t="n"/>
      <c r="EY103" s="26" t="n"/>
      <c r="EZ103" s="26" t="n"/>
      <c r="FA103" s="26" t="n"/>
      <c r="FB103" s="26" t="n"/>
      <c r="FC103" s="26" t="n"/>
      <c r="FD103" s="26" t="n"/>
      <c r="FE103" s="26" t="n"/>
      <c r="FF103" s="26" t="n"/>
      <c r="FG103" s="26" t="n"/>
      <c r="FH103" s="26" t="n"/>
      <c r="FI103" s="26" t="n"/>
      <c r="FJ103" s="26" t="n"/>
      <c r="FK103" s="26" t="n"/>
      <c r="FL103" s="26" t="n"/>
      <c r="FM103" s="26" t="n"/>
      <c r="FN103" s="26" t="n"/>
      <c r="FO103" s="26" t="n"/>
      <c r="FP103" s="26" t="n"/>
      <c r="FQ103" s="26" t="n"/>
      <c r="FR103" s="26" t="n"/>
      <c r="FS103" s="26" t="n"/>
      <c r="FT103" s="26" t="n"/>
      <c r="FU103" s="26" t="n"/>
      <c r="FV103" s="26" t="n"/>
      <c r="FW103" s="26" t="n"/>
      <c r="FX103" s="26" t="n"/>
      <c r="FY103" s="10" t="n"/>
      <c r="FZ103" s="10" t="n"/>
      <c r="GA103" s="10" t="n"/>
      <c r="GB103" s="11" t="n"/>
      <c r="GL103" s="17" t="n"/>
      <c r="GM103" s="17" t="n"/>
      <c r="GN103" s="17" t="n"/>
      <c r="GO103" s="17" t="n"/>
      <c r="LF103" s="25" t="n"/>
    </row>
    <row r="104" ht="3.75" customHeight="1">
      <c r="A104" s="42" t="n"/>
      <c r="B104" s="10" t="n"/>
      <c r="C104" s="10" t="n"/>
      <c r="D104" s="10" t="n"/>
      <c r="E104" s="10" t="n"/>
      <c r="F104" s="10" t="n"/>
      <c r="G104" s="10" t="n"/>
      <c r="H104" s="10" t="n"/>
      <c r="I104" s="10" t="n"/>
      <c r="J104" s="10" t="n"/>
      <c r="K104" s="10" t="n"/>
      <c r="L104" s="10" t="n"/>
      <c r="M104" s="10" t="n"/>
      <c r="N104" s="10" t="n"/>
      <c r="O104" s="10" t="n"/>
      <c r="P104" s="10" t="n"/>
      <c r="Q104" s="10" t="n"/>
      <c r="R104" s="10" t="n"/>
      <c r="S104" s="10" t="n"/>
      <c r="T104" s="10" t="n"/>
      <c r="U104" s="10" t="n"/>
      <c r="V104" s="10" t="n"/>
      <c r="W104" s="10" t="n"/>
      <c r="X104" s="10" t="n"/>
      <c r="Y104" s="10" t="n"/>
      <c r="Z104" s="10" t="n"/>
      <c r="AA104" s="10" t="n"/>
      <c r="AB104" s="10" t="n"/>
      <c r="AC104" s="10" t="n"/>
      <c r="AD104" s="10" t="n"/>
      <c r="AE104" s="10" t="n"/>
      <c r="AF104" s="10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17" t="n"/>
      <c r="BA104" s="17" t="n"/>
      <c r="BB104" s="17" t="n"/>
      <c r="BC104" s="17" t="n"/>
      <c r="BD104" s="17" t="n"/>
      <c r="BE104" s="17" t="n"/>
      <c r="BF104" s="17" t="n"/>
      <c r="BG104" s="17" t="n"/>
      <c r="BH104" s="17" t="n"/>
      <c r="BI104" s="17" t="n"/>
      <c r="BJ104" s="17" t="n"/>
      <c r="BK104" s="17" t="n"/>
      <c r="BL104" s="17" t="n"/>
      <c r="BM104" s="17" t="n"/>
      <c r="BN104" s="17" t="n"/>
      <c r="BO104" s="17" t="n"/>
      <c r="BP104" s="17" t="n"/>
      <c r="BQ104" s="185" t="n"/>
      <c r="DL104" s="186" t="n"/>
      <c r="DM104" s="17" t="n"/>
      <c r="DN104" s="17" t="n"/>
      <c r="DO104" s="17" t="n"/>
      <c r="DP104" s="17" t="n"/>
      <c r="DQ104" s="17" t="n"/>
      <c r="DR104" s="17" t="n"/>
      <c r="DS104" s="17" t="n"/>
      <c r="DT104" s="17" t="n"/>
      <c r="DU104" s="17" t="n"/>
      <c r="DV104" s="17" t="n"/>
      <c r="DW104" s="17" t="n"/>
      <c r="DX104" s="17" t="n"/>
      <c r="DY104" s="17" t="n"/>
      <c r="DZ104" s="17" t="n"/>
      <c r="EA104" s="17" t="n"/>
      <c r="EB104" s="17" t="n"/>
      <c r="EC104" s="17" t="n"/>
      <c r="ED104" s="17" t="n"/>
      <c r="EE104" s="17" t="n"/>
      <c r="EF104" s="17" t="n"/>
      <c r="EG104" s="17" t="n"/>
      <c r="EH104" s="17" t="n"/>
      <c r="EI104" s="17" t="n"/>
      <c r="EJ104" s="17" t="n"/>
      <c r="EK104" s="17" t="n"/>
      <c r="EL104" s="17" t="n"/>
      <c r="EM104" s="17" t="n"/>
      <c r="EN104" s="17" t="n"/>
      <c r="EO104" s="17" t="n"/>
      <c r="EP104" s="17" t="n"/>
      <c r="EQ104" s="17" t="n"/>
      <c r="ER104" s="17" t="n"/>
      <c r="ES104" s="17" t="n"/>
      <c r="ET104" s="25" t="n"/>
      <c r="EU104" s="25" t="n"/>
      <c r="EV104" s="25" t="n"/>
      <c r="EX104" s="26" t="n"/>
      <c r="EY104" s="26" t="n"/>
      <c r="EZ104" s="26" t="n"/>
      <c r="FA104" s="26" t="n"/>
      <c r="FB104" s="26" t="n"/>
      <c r="FC104" s="26" t="n"/>
      <c r="FD104" s="26" t="n"/>
      <c r="FE104" s="26" t="n"/>
      <c r="FF104" s="26" t="n"/>
      <c r="FG104" s="26" t="n"/>
      <c r="FH104" s="26" t="n"/>
      <c r="FI104" s="26" t="n"/>
      <c r="FJ104" s="26" t="n"/>
      <c r="FK104" s="26" t="n"/>
      <c r="FL104" s="26" t="n"/>
      <c r="FM104" s="26" t="n"/>
      <c r="FN104" s="26" t="n"/>
      <c r="FO104" s="26" t="n"/>
      <c r="FP104" s="26" t="n"/>
      <c r="FQ104" s="26" t="n"/>
      <c r="FR104" s="26" t="n"/>
      <c r="FS104" s="26" t="n"/>
      <c r="FT104" s="26" t="n"/>
      <c r="FU104" s="26" t="n"/>
      <c r="FV104" s="26" t="n"/>
      <c r="FW104" s="26" t="n"/>
      <c r="FX104" s="26" t="n"/>
      <c r="FY104" s="10" t="n"/>
      <c r="FZ104" s="10" t="n"/>
      <c r="GA104" s="10" t="n"/>
      <c r="GB104" s="11" t="n"/>
      <c r="GL104" s="17" t="n"/>
      <c r="GM104" s="17" t="n"/>
      <c r="GN104" s="17" t="n"/>
      <c r="GO104" s="17" t="n"/>
      <c r="LF104" s="25" t="n"/>
    </row>
    <row r="105" ht="3.75" customHeight="1">
      <c r="A105" s="42" t="n"/>
      <c r="B105" s="10" t="n"/>
      <c r="C105" s="10" t="n"/>
      <c r="D105" s="10" t="n"/>
      <c r="E105" s="10" t="n"/>
      <c r="F105" s="10" t="n"/>
      <c r="G105" s="10" t="n"/>
      <c r="H105" s="10" t="n"/>
      <c r="I105" s="10" t="n"/>
      <c r="J105" s="10" t="n"/>
      <c r="K105" s="10" t="n"/>
      <c r="L105" s="10" t="n"/>
      <c r="M105" s="10" t="n"/>
      <c r="N105" s="10" t="n"/>
      <c r="O105" s="10" t="n"/>
      <c r="P105" s="10" t="n"/>
      <c r="Q105" s="10" t="n"/>
      <c r="R105" s="10" t="n"/>
      <c r="S105" s="10" t="n"/>
      <c r="T105" s="10" t="n"/>
      <c r="U105" s="10" t="n"/>
      <c r="V105" s="10" t="n"/>
      <c r="W105" s="10" t="n"/>
      <c r="X105" s="10" t="n"/>
      <c r="Y105" s="10" t="n"/>
      <c r="Z105" s="10" t="n"/>
      <c r="AA105" s="10" t="n"/>
      <c r="AB105" s="10" t="n"/>
      <c r="AC105" s="10" t="n"/>
      <c r="AD105" s="10" t="n"/>
      <c r="AE105" s="10" t="n"/>
      <c r="AF105" s="10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17" t="n"/>
      <c r="BA105" s="17" t="n"/>
      <c r="BB105" s="17" t="n"/>
      <c r="BC105" s="17" t="n"/>
      <c r="BD105" s="17" t="n"/>
      <c r="BE105" s="17" t="n"/>
      <c r="BF105" s="17" t="n"/>
      <c r="BG105" s="17" t="n"/>
      <c r="BH105" s="17" t="n"/>
      <c r="BI105" s="17" t="n"/>
      <c r="BJ105" s="17" t="n"/>
      <c r="BK105" s="17" t="n"/>
      <c r="BL105" s="17" t="n"/>
      <c r="BM105" s="17" t="n"/>
      <c r="BN105" s="17" t="n"/>
      <c r="BO105" s="17" t="n"/>
      <c r="BP105" s="17" t="n"/>
      <c r="BQ105" s="185" t="n"/>
      <c r="DL105" s="186" t="n"/>
      <c r="DM105" s="17" t="n"/>
      <c r="DN105" s="17" t="n"/>
      <c r="DO105" s="17" t="n"/>
      <c r="DP105" s="17" t="n"/>
      <c r="DQ105" s="17" t="n"/>
      <c r="DR105" s="17" t="n"/>
      <c r="DS105" s="17" t="n"/>
      <c r="DT105" s="17" t="n"/>
      <c r="DU105" s="17" t="n"/>
      <c r="DV105" s="17" t="n"/>
      <c r="DW105" s="17" t="n"/>
      <c r="DX105" s="17" t="n"/>
      <c r="DY105" s="17" t="n"/>
      <c r="DZ105" s="17" t="n"/>
      <c r="EA105" s="17" t="n"/>
      <c r="EB105" s="17" t="n"/>
      <c r="EC105" s="17" t="n"/>
      <c r="ED105" s="17" t="n"/>
      <c r="EE105" s="17" t="n"/>
      <c r="EF105" s="17" t="n"/>
      <c r="EG105" s="17" t="n"/>
      <c r="EH105" s="17" t="n"/>
      <c r="EI105" s="17" t="n"/>
      <c r="EJ105" s="17" t="n"/>
      <c r="EK105" s="17" t="n"/>
      <c r="EL105" s="17" t="n"/>
      <c r="EM105" s="17" t="n"/>
      <c r="EN105" s="17" t="n"/>
      <c r="EO105" s="17" t="n"/>
      <c r="EP105" s="17" t="n"/>
      <c r="EQ105" s="17" t="n"/>
      <c r="ER105" s="17" t="n"/>
      <c r="ES105" s="17" t="n"/>
      <c r="ET105" s="25" t="n"/>
      <c r="EU105" s="25" t="n"/>
      <c r="EV105" s="25" t="n"/>
      <c r="EX105" s="26" t="n"/>
      <c r="EY105" s="26" t="n"/>
      <c r="EZ105" s="26" t="n"/>
      <c r="FA105" s="26" t="n"/>
      <c r="FB105" s="26" t="n"/>
      <c r="FC105" s="26" t="n"/>
      <c r="FD105" s="26" t="n"/>
      <c r="FE105" s="26" t="n"/>
      <c r="FF105" s="26" t="n"/>
      <c r="FG105" s="26" t="n"/>
      <c r="FH105" s="26" t="n"/>
      <c r="FI105" s="26" t="n"/>
      <c r="FJ105" s="26" t="n"/>
      <c r="FK105" s="26" t="n"/>
      <c r="FL105" s="26" t="n"/>
      <c r="FM105" s="26" t="n"/>
      <c r="FN105" s="26" t="n"/>
      <c r="FO105" s="26" t="n"/>
      <c r="FP105" s="26" t="n"/>
      <c r="FQ105" s="26" t="n"/>
      <c r="FR105" s="26" t="n"/>
      <c r="FS105" s="26" t="n"/>
      <c r="FT105" s="26" t="n"/>
      <c r="FU105" s="26" t="n"/>
      <c r="FV105" s="26" t="n"/>
      <c r="FW105" s="26" t="n"/>
      <c r="FX105" s="26" t="n"/>
      <c r="FY105" s="10" t="n"/>
      <c r="FZ105" s="10" t="n"/>
      <c r="GA105" s="10" t="n"/>
      <c r="GB105" s="11" t="n"/>
      <c r="GL105" s="17" t="n"/>
      <c r="GM105" s="17" t="n"/>
      <c r="GN105" s="17" t="n"/>
      <c r="GO105" s="17" t="n"/>
      <c r="LF105" s="25" t="n"/>
    </row>
    <row r="106" ht="3.75" customHeight="1">
      <c r="A106" s="42" t="n"/>
      <c r="B106" s="10" t="n"/>
      <c r="C106" s="10" t="n"/>
      <c r="D106" s="10" t="n"/>
      <c r="E106" s="10" t="n"/>
      <c r="F106" s="10" t="n"/>
      <c r="G106" s="10" t="n"/>
      <c r="H106" s="10" t="n"/>
      <c r="I106" s="10" t="n"/>
      <c r="J106" s="10" t="n"/>
      <c r="K106" s="10" t="n"/>
      <c r="L106" s="10" t="n"/>
      <c r="M106" s="10" t="n"/>
      <c r="N106" s="10" t="n"/>
      <c r="O106" s="10" t="n"/>
      <c r="P106" s="10" t="n"/>
      <c r="Q106" s="10" t="n"/>
      <c r="R106" s="10" t="n"/>
      <c r="S106" s="10" t="n"/>
      <c r="T106" s="10" t="n"/>
      <c r="U106" s="10" t="n"/>
      <c r="V106" s="10" t="n"/>
      <c r="W106" s="10" t="n"/>
      <c r="X106" s="10" t="n"/>
      <c r="Y106" s="10" t="n"/>
      <c r="Z106" s="10" t="n"/>
      <c r="AA106" s="10" t="n"/>
      <c r="AB106" s="10" t="n"/>
      <c r="AC106" s="10" t="n"/>
      <c r="AD106" s="10" t="n"/>
      <c r="AE106" s="10" t="n"/>
      <c r="AF106" s="10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17" t="n"/>
      <c r="BA106" s="17" t="n"/>
      <c r="BB106" s="17" t="n"/>
      <c r="BC106" s="17" t="n"/>
      <c r="BD106" s="17" t="n"/>
      <c r="BE106" s="17" t="n"/>
      <c r="BF106" s="17" t="n"/>
      <c r="BG106" s="17" t="n"/>
      <c r="BH106" s="17" t="n"/>
      <c r="BI106" s="17" t="n"/>
      <c r="BJ106" s="17" t="n"/>
      <c r="BK106" s="17" t="n"/>
      <c r="BL106" s="17" t="n"/>
      <c r="BM106" s="17" t="n"/>
      <c r="BN106" s="17" t="n"/>
      <c r="BO106" s="17" t="n"/>
      <c r="BP106" s="17" t="n"/>
      <c r="BQ106" s="185" t="n"/>
      <c r="DL106" s="186" t="n"/>
      <c r="DM106" s="17" t="n"/>
      <c r="DN106" s="17" t="n"/>
      <c r="DO106" s="17" t="n"/>
      <c r="DP106" s="17" t="n"/>
      <c r="DQ106" s="17" t="n"/>
      <c r="DR106" s="17" t="n"/>
      <c r="DS106" s="17" t="n"/>
      <c r="DT106" s="17" t="n"/>
      <c r="DU106" s="17" t="n"/>
      <c r="DV106" s="17" t="n"/>
      <c r="DW106" s="17" t="n"/>
      <c r="DX106" s="17" t="n"/>
      <c r="DY106" s="17" t="n"/>
      <c r="DZ106" s="17" t="n"/>
      <c r="EA106" s="17" t="n"/>
      <c r="EB106" s="17" t="n"/>
      <c r="EC106" s="17" t="n"/>
      <c r="ED106" s="17" t="n"/>
      <c r="EE106" s="17" t="n"/>
      <c r="EF106" s="17" t="n"/>
      <c r="EG106" s="17" t="n"/>
      <c r="EH106" s="17" t="n"/>
      <c r="EI106" s="17" t="n"/>
      <c r="EJ106" s="17" t="n"/>
      <c r="EK106" s="17" t="n"/>
      <c r="EL106" s="17" t="n"/>
      <c r="EM106" s="17" t="n"/>
      <c r="EN106" s="17" t="n"/>
      <c r="EO106" s="17" t="n"/>
      <c r="EP106" s="17" t="n"/>
      <c r="EQ106" s="17" t="n"/>
      <c r="ER106" s="17" t="n"/>
      <c r="ES106" s="17" t="n"/>
      <c r="ET106" s="25" t="n"/>
      <c r="EU106" s="25" t="n"/>
      <c r="EV106" s="25" t="n"/>
      <c r="EX106" s="26" t="n"/>
      <c r="EY106" s="26" t="n"/>
      <c r="EZ106" s="26" t="n"/>
      <c r="FA106" s="26" t="n"/>
      <c r="FB106" s="26" t="n"/>
      <c r="FC106" s="26" t="n"/>
      <c r="FD106" s="26" t="n"/>
      <c r="FE106" s="26" t="n"/>
      <c r="FF106" s="26" t="n"/>
      <c r="FG106" s="26" t="n"/>
      <c r="FH106" s="26" t="n"/>
      <c r="FI106" s="26" t="n"/>
      <c r="FJ106" s="26" t="n"/>
      <c r="FK106" s="26" t="n"/>
      <c r="FL106" s="26" t="n"/>
      <c r="FM106" s="26" t="n"/>
      <c r="FN106" s="26" t="n"/>
      <c r="FO106" s="26" t="n"/>
      <c r="FP106" s="26" t="n"/>
      <c r="FQ106" s="26" t="n"/>
      <c r="FR106" s="26" t="n"/>
      <c r="FS106" s="26" t="n"/>
      <c r="FT106" s="26" t="n"/>
      <c r="FU106" s="26" t="n"/>
      <c r="FV106" s="26" t="n"/>
      <c r="FW106" s="26" t="n"/>
      <c r="FX106" s="26" t="n"/>
      <c r="FY106" s="10" t="n"/>
      <c r="FZ106" s="10" t="n"/>
      <c r="GA106" s="10" t="n"/>
      <c r="GB106" s="11" t="n"/>
      <c r="GL106" s="17" t="n"/>
      <c r="GM106" s="17" t="n"/>
      <c r="GN106" s="17" t="n"/>
      <c r="GO106" s="17" t="n"/>
      <c r="LF106" s="25" t="n"/>
    </row>
    <row r="107" ht="3.75" customHeight="1">
      <c r="A107" s="42" t="n"/>
      <c r="B107" s="10" t="n"/>
      <c r="C107" s="10" t="n"/>
      <c r="D107" s="10" t="n"/>
      <c r="E107" s="10" t="n"/>
      <c r="F107" s="10" t="n"/>
      <c r="G107" s="10" t="n"/>
      <c r="H107" s="10" t="n"/>
      <c r="I107" s="10" t="n"/>
      <c r="J107" s="10" t="n"/>
      <c r="K107" s="10" t="n"/>
      <c r="L107" s="10" t="n"/>
      <c r="M107" s="10" t="n"/>
      <c r="N107" s="10" t="n"/>
      <c r="O107" s="10" t="n"/>
      <c r="P107" s="10" t="n"/>
      <c r="Q107" s="10" t="n"/>
      <c r="R107" s="10" t="n"/>
      <c r="S107" s="10" t="n"/>
      <c r="T107" s="10" t="n"/>
      <c r="U107" s="10" t="n"/>
      <c r="V107" s="10" t="n"/>
      <c r="W107" s="10" t="n"/>
      <c r="X107" s="10" t="n"/>
      <c r="Y107" s="10" t="n"/>
      <c r="Z107" s="10" t="n"/>
      <c r="AA107" s="10" t="n"/>
      <c r="AB107" s="10" t="n"/>
      <c r="AC107" s="10" t="n"/>
      <c r="AD107" s="10" t="n"/>
      <c r="AE107" s="10" t="n"/>
      <c r="AF107" s="10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17" t="n"/>
      <c r="BA107" s="17" t="n"/>
      <c r="BB107" s="17" t="n"/>
      <c r="BC107" s="17" t="n"/>
      <c r="BD107" s="17" t="n"/>
      <c r="BE107" s="17" t="n"/>
      <c r="BF107" s="17" t="n"/>
      <c r="BG107" s="17" t="n"/>
      <c r="BH107" s="17" t="n"/>
      <c r="BI107" s="17" t="n"/>
      <c r="BJ107" s="17" t="n"/>
      <c r="BK107" s="17" t="n"/>
      <c r="BL107" s="17" t="n"/>
      <c r="BM107" s="17" t="n"/>
      <c r="BN107" s="17" t="n"/>
      <c r="BO107" s="17" t="n"/>
      <c r="BP107" s="17" t="n"/>
      <c r="BQ107" s="60" t="inlineStr">
        <is>
          <t xml:space="preserve"> Removable α</t>
        </is>
      </c>
      <c r="CO107" s="59">
        <f>IF(ISBLANK(FM140)," ",((FM140/1)-(EB152/60))/EB148/1)</f>
        <v/>
      </c>
      <c r="DL107" s="186" t="n"/>
      <c r="DM107" s="17" t="n"/>
      <c r="DN107" s="17" t="n"/>
      <c r="DO107" s="17" t="n"/>
      <c r="DP107" s="17" t="n"/>
      <c r="DQ107" s="17" t="n"/>
      <c r="DR107" s="17" t="n"/>
      <c r="DS107" s="17" t="n"/>
      <c r="DT107" s="17" t="n"/>
      <c r="DU107" s="17" t="n"/>
      <c r="DV107" s="17" t="n"/>
      <c r="DW107" s="17" t="n"/>
      <c r="DX107" s="17" t="n"/>
      <c r="DY107" s="17" t="n"/>
      <c r="DZ107" s="17" t="n"/>
      <c r="EA107" s="17" t="n"/>
      <c r="EB107" s="17" t="n"/>
      <c r="EC107" s="17" t="n"/>
      <c r="ED107" s="17" t="n"/>
      <c r="EE107" s="17" t="n"/>
      <c r="EF107" s="17" t="n"/>
      <c r="EG107" s="17" t="n"/>
      <c r="EH107" s="17" t="n"/>
      <c r="EI107" s="17" t="n"/>
      <c r="EJ107" s="17" t="n"/>
      <c r="EK107" s="17" t="n"/>
      <c r="EL107" s="17" t="n"/>
      <c r="EM107" s="17" t="n"/>
      <c r="EN107" s="17" t="n"/>
      <c r="EO107" s="17" t="n"/>
      <c r="EP107" s="17" t="n"/>
      <c r="EQ107" s="17" t="n"/>
      <c r="ER107" s="17" t="n"/>
      <c r="ES107" s="17" t="n"/>
      <c r="ET107" s="25" t="n"/>
      <c r="EU107" s="25" t="n"/>
      <c r="EV107" s="25" t="n"/>
      <c r="EX107" s="26" t="n"/>
      <c r="EY107" s="26" t="n"/>
      <c r="EZ107" s="26" t="n"/>
      <c r="FA107" s="26" t="n"/>
      <c r="FB107" s="26" t="n"/>
      <c r="FC107" s="26" t="n"/>
      <c r="FD107" s="26" t="n"/>
      <c r="FE107" s="26" t="n"/>
      <c r="FF107" s="26" t="n"/>
      <c r="FG107" s="26" t="n"/>
      <c r="FH107" s="26" t="n"/>
      <c r="FI107" s="26" t="n"/>
      <c r="FJ107" s="26" t="n"/>
      <c r="FK107" s="26" t="n"/>
      <c r="FL107" s="26" t="n"/>
      <c r="FM107" s="26" t="n"/>
      <c r="FN107" s="26" t="n"/>
      <c r="FO107" s="26" t="n"/>
      <c r="FP107" s="26" t="n"/>
      <c r="FQ107" s="26" t="n"/>
      <c r="FR107" s="26" t="n"/>
      <c r="FS107" s="26" t="n"/>
      <c r="FT107" s="26" t="n"/>
      <c r="FU107" s="26" t="n"/>
      <c r="FV107" s="26" t="n"/>
      <c r="FW107" s="26" t="n"/>
      <c r="FX107" s="26" t="n"/>
      <c r="FY107" s="10" t="n"/>
      <c r="FZ107" s="10" t="n"/>
      <c r="GA107" s="10" t="n"/>
      <c r="GB107" s="11" t="n"/>
      <c r="GL107" s="17" t="n"/>
      <c r="GM107" s="17" t="n"/>
      <c r="GN107" s="17" t="n"/>
      <c r="GO107" s="17" t="n"/>
      <c r="LF107" s="25" t="n"/>
    </row>
    <row r="108" ht="3.75" customHeight="1">
      <c r="A108" s="42" t="n"/>
      <c r="B108" s="10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0" t="n"/>
      <c r="T108" s="10" t="n"/>
      <c r="U108" s="10" t="n"/>
      <c r="V108" s="10" t="n"/>
      <c r="W108" s="10" t="n"/>
      <c r="X108" s="10" t="n"/>
      <c r="Y108" s="10" t="n"/>
      <c r="Z108" s="10" t="n"/>
      <c r="AA108" s="10" t="n"/>
      <c r="AB108" s="10" t="n"/>
      <c r="AC108" s="10" t="n"/>
      <c r="AD108" s="10" t="n"/>
      <c r="AE108" s="10" t="n"/>
      <c r="AF108" s="10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17" t="n"/>
      <c r="BA108" s="17" t="n"/>
      <c r="BB108" s="17" t="n"/>
      <c r="BC108" s="17" t="n"/>
      <c r="BD108" s="17" t="n"/>
      <c r="BE108" s="17" t="n"/>
      <c r="BF108" s="17" t="n"/>
      <c r="BG108" s="17" t="n"/>
      <c r="BH108" s="17" t="n"/>
      <c r="BI108" s="17" t="n"/>
      <c r="BJ108" s="17" t="n"/>
      <c r="BK108" s="17" t="n"/>
      <c r="BL108" s="17" t="n"/>
      <c r="BM108" s="17" t="n"/>
      <c r="BN108" s="17" t="n"/>
      <c r="BO108" s="17" t="n"/>
      <c r="BP108" s="17" t="n"/>
      <c r="BQ108" s="185" t="n"/>
      <c r="DL108" s="186" t="n"/>
      <c r="DM108" s="17" t="n"/>
      <c r="DN108" s="17" t="n"/>
      <c r="DO108" s="17" t="n"/>
      <c r="DP108" s="17" t="n"/>
      <c r="DQ108" s="17" t="n"/>
      <c r="DR108" s="17" t="n"/>
      <c r="DS108" s="17" t="n"/>
      <c r="DT108" s="17" t="n"/>
      <c r="DU108" s="17" t="n"/>
      <c r="DV108" s="17" t="n"/>
      <c r="DW108" s="17" t="n"/>
      <c r="DX108" s="17" t="n"/>
      <c r="DY108" s="17" t="n"/>
      <c r="DZ108" s="17" t="n"/>
      <c r="EA108" s="17" t="n"/>
      <c r="EB108" s="17" t="n"/>
      <c r="EC108" s="17" t="n"/>
      <c r="ED108" s="17" t="n"/>
      <c r="EE108" s="17" t="n"/>
      <c r="EF108" s="17" t="n"/>
      <c r="EG108" s="17" t="n"/>
      <c r="EH108" s="17" t="n"/>
      <c r="EI108" s="17" t="n"/>
      <c r="EJ108" s="17" t="n"/>
      <c r="EK108" s="17" t="n"/>
      <c r="EL108" s="17" t="n"/>
      <c r="EM108" s="17" t="n"/>
      <c r="EN108" s="17" t="n"/>
      <c r="EO108" s="17" t="n"/>
      <c r="EP108" s="17" t="n"/>
      <c r="EQ108" s="17" t="n"/>
      <c r="ER108" s="17" t="n"/>
      <c r="ES108" s="17" t="n"/>
      <c r="ET108" s="25" t="n"/>
      <c r="EU108" s="25" t="n"/>
      <c r="EV108" s="25" t="n"/>
      <c r="EX108" s="26" t="n"/>
      <c r="EY108" s="26" t="n"/>
      <c r="EZ108" s="26" t="n"/>
      <c r="FA108" s="26" t="n"/>
      <c r="FB108" s="26" t="n"/>
      <c r="FC108" s="26" t="n"/>
      <c r="FD108" s="26" t="n"/>
      <c r="FE108" s="26" t="n"/>
      <c r="FF108" s="26" t="n"/>
      <c r="FG108" s="26" t="n"/>
      <c r="FH108" s="26" t="n"/>
      <c r="FI108" s="26" t="n"/>
      <c r="FJ108" s="26" t="n"/>
      <c r="FK108" s="26" t="n"/>
      <c r="FL108" s="26" t="n"/>
      <c r="FM108" s="26" t="n"/>
      <c r="FN108" s="26" t="n"/>
      <c r="FO108" s="26" t="n"/>
      <c r="FP108" s="26" t="n"/>
      <c r="FQ108" s="26" t="n"/>
      <c r="FR108" s="26" t="n"/>
      <c r="FS108" s="26" t="n"/>
      <c r="FT108" s="26" t="n"/>
      <c r="FU108" s="26" t="n"/>
      <c r="FV108" s="26" t="n"/>
      <c r="FW108" s="26" t="n"/>
      <c r="FX108" s="26" t="n"/>
      <c r="FY108" s="10" t="n"/>
      <c r="FZ108" s="10" t="n"/>
      <c r="GA108" s="10" t="n"/>
      <c r="GB108" s="11" t="n"/>
      <c r="GL108" s="17" t="n"/>
      <c r="GM108" s="17" t="n"/>
      <c r="GN108" s="17" t="n"/>
      <c r="GO108" s="17" t="n"/>
      <c r="LF108" s="25" t="n"/>
    </row>
    <row r="109" ht="3.75" customHeight="1">
      <c r="A109" s="42" t="n"/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0" t="n"/>
      <c r="T109" s="10" t="n"/>
      <c r="U109" s="10" t="n"/>
      <c r="V109" s="10" t="n"/>
      <c r="W109" s="10" t="n"/>
      <c r="X109" s="10" t="n"/>
      <c r="Y109" s="10" t="n"/>
      <c r="Z109" s="10" t="n"/>
      <c r="AA109" s="10" t="n"/>
      <c r="AB109" s="10" t="n"/>
      <c r="AC109" s="10" t="n"/>
      <c r="AD109" s="10" t="n"/>
      <c r="AE109" s="10" t="n"/>
      <c r="AF109" s="10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17" t="n"/>
      <c r="BA109" s="17" t="n"/>
      <c r="BB109" s="17" t="n"/>
      <c r="BC109" s="17" t="n"/>
      <c r="BD109" s="17" t="n"/>
      <c r="BE109" s="17" t="n"/>
      <c r="BF109" s="17" t="n"/>
      <c r="BG109" s="17" t="n"/>
      <c r="BH109" s="17" t="n"/>
      <c r="BI109" s="17" t="n"/>
      <c r="BJ109" s="17" t="n"/>
      <c r="BK109" s="17" t="n"/>
      <c r="BL109" s="17" t="n"/>
      <c r="BM109" s="17" t="n"/>
      <c r="BN109" s="17" t="n"/>
      <c r="BO109" s="17" t="n"/>
      <c r="BP109" s="17" t="n"/>
      <c r="BQ109" s="185" t="n"/>
      <c r="DL109" s="186" t="n"/>
      <c r="DM109" s="17" t="n"/>
      <c r="DN109" s="17" t="n"/>
      <c r="DO109" s="17" t="n"/>
      <c r="DP109" s="17" t="n"/>
      <c r="DQ109" s="17" t="n"/>
      <c r="DR109" s="17" t="n"/>
      <c r="DS109" s="17" t="n"/>
      <c r="DT109" s="17" t="n"/>
      <c r="DU109" s="17" t="n"/>
      <c r="DV109" s="17" t="n"/>
      <c r="DW109" s="17" t="n"/>
      <c r="DX109" s="17" t="n"/>
      <c r="DY109" s="17" t="n"/>
      <c r="DZ109" s="17" t="n"/>
      <c r="EA109" s="17" t="n"/>
      <c r="EB109" s="17" t="n"/>
      <c r="EC109" s="17" t="n"/>
      <c r="ED109" s="17" t="n"/>
      <c r="EE109" s="17" t="n"/>
      <c r="EF109" s="17" t="n"/>
      <c r="EG109" s="17" t="n"/>
      <c r="EH109" s="17" t="n"/>
      <c r="EI109" s="17" t="n"/>
      <c r="EJ109" s="17" t="n"/>
      <c r="EK109" s="17" t="n"/>
      <c r="EL109" s="17" t="n"/>
      <c r="EM109" s="17" t="n"/>
      <c r="EN109" s="17" t="n"/>
      <c r="EO109" s="17" t="n"/>
      <c r="EP109" s="17" t="n"/>
      <c r="EQ109" s="17" t="n"/>
      <c r="ER109" s="17" t="n"/>
      <c r="ES109" s="17" t="n"/>
      <c r="ET109" s="25" t="n"/>
      <c r="EU109" s="25" t="n"/>
      <c r="EV109" s="25" t="n"/>
      <c r="EX109" s="26" t="n"/>
      <c r="EY109" s="26" t="n"/>
      <c r="EZ109" s="26" t="n"/>
      <c r="FA109" s="26" t="n"/>
      <c r="FB109" s="26" t="n"/>
      <c r="FC109" s="26" t="n"/>
      <c r="FD109" s="26" t="n"/>
      <c r="FE109" s="26" t="n"/>
      <c r="FF109" s="26" t="n"/>
      <c r="FG109" s="26" t="n"/>
      <c r="FH109" s="26" t="n"/>
      <c r="FI109" s="26" t="n"/>
      <c r="FJ109" s="26" t="n"/>
      <c r="FK109" s="26" t="n"/>
      <c r="FL109" s="26" t="n"/>
      <c r="FM109" s="26" t="n"/>
      <c r="FN109" s="26" t="n"/>
      <c r="FO109" s="26" t="n"/>
      <c r="FP109" s="26" t="n"/>
      <c r="FQ109" s="26" t="n"/>
      <c r="FR109" s="26" t="n"/>
      <c r="FS109" s="26" t="n"/>
      <c r="FT109" s="26" t="n"/>
      <c r="FU109" s="26" t="n"/>
      <c r="FV109" s="26" t="n"/>
      <c r="FW109" s="26" t="n"/>
      <c r="FX109" s="26" t="n"/>
      <c r="FY109" s="10" t="n"/>
      <c r="FZ109" s="10" t="n"/>
      <c r="GA109" s="10" t="n"/>
      <c r="GB109" s="11" t="n"/>
      <c r="GL109" s="17" t="n"/>
      <c r="GM109" s="17" t="n"/>
      <c r="GN109" s="17" t="n"/>
      <c r="GO109" s="17" t="n"/>
      <c r="LF109" s="25" t="n"/>
    </row>
    <row r="110" ht="3.75" customHeight="1">
      <c r="A110" s="42" t="n"/>
      <c r="B110" s="10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0" t="n"/>
      <c r="T110" s="10" t="n"/>
      <c r="U110" s="10" t="n"/>
      <c r="V110" s="10" t="n"/>
      <c r="W110" s="10" t="n"/>
      <c r="X110" s="10" t="n"/>
      <c r="Y110" s="10" t="n"/>
      <c r="Z110" s="10" t="n"/>
      <c r="AA110" s="10" t="n"/>
      <c r="AB110" s="10" t="n"/>
      <c r="AC110" s="10" t="n"/>
      <c r="AD110" s="10" t="n"/>
      <c r="AE110" s="10" t="n"/>
      <c r="AF110" s="10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17" t="n"/>
      <c r="BA110" s="17" t="n"/>
      <c r="BB110" s="17" t="n"/>
      <c r="BC110" s="17" t="n"/>
      <c r="BD110" s="17" t="n"/>
      <c r="BE110" s="17" t="n"/>
      <c r="BF110" s="17" t="n"/>
      <c r="BG110" s="17" t="n"/>
      <c r="BH110" s="17" t="n"/>
      <c r="BI110" s="17" t="n"/>
      <c r="BJ110" s="17" t="n"/>
      <c r="BK110" s="17" t="n"/>
      <c r="BL110" s="17" t="n"/>
      <c r="BM110" s="17" t="n"/>
      <c r="BN110" s="17" t="n"/>
      <c r="BO110" s="17" t="n"/>
      <c r="BP110" s="17" t="n"/>
      <c r="BQ110" s="185" t="n"/>
      <c r="DL110" s="186" t="n"/>
      <c r="DM110" s="17" t="n"/>
      <c r="DN110" s="17" t="n"/>
      <c r="DO110" s="17" t="n"/>
      <c r="DP110" s="17" t="n"/>
      <c r="DQ110" s="17" t="n"/>
      <c r="DR110" s="17" t="n"/>
      <c r="DS110" s="17" t="n"/>
      <c r="DT110" s="17" t="n"/>
      <c r="DU110" s="17" t="n"/>
      <c r="DV110" s="17" t="n"/>
      <c r="DW110" s="17" t="n"/>
      <c r="DX110" s="17" t="n"/>
      <c r="DY110" s="17" t="n"/>
      <c r="DZ110" s="17" t="n"/>
      <c r="EA110" s="17" t="n"/>
      <c r="EB110" s="17" t="n"/>
      <c r="EC110" s="17" t="n"/>
      <c r="ED110" s="17" t="n"/>
      <c r="EE110" s="17" t="n"/>
      <c r="EF110" s="17" t="n"/>
      <c r="EG110" s="17" t="n"/>
      <c r="EH110" s="17" t="n"/>
      <c r="EI110" s="17" t="n"/>
      <c r="EJ110" s="17" t="n"/>
      <c r="EK110" s="17" t="n"/>
      <c r="EL110" s="17" t="n"/>
      <c r="EM110" s="17" t="n"/>
      <c r="EN110" s="17" t="n"/>
      <c r="EO110" s="17" t="n"/>
      <c r="EP110" s="17" t="n"/>
      <c r="EQ110" s="17" t="n"/>
      <c r="ER110" s="17" t="n"/>
      <c r="ES110" s="17" t="n"/>
      <c r="ET110" s="25" t="n"/>
      <c r="EU110" s="25" t="n"/>
      <c r="EV110" s="25" t="n"/>
      <c r="EX110" s="26" t="n"/>
      <c r="EY110" s="26" t="n"/>
      <c r="EZ110" s="26" t="n"/>
      <c r="FA110" s="26" t="n"/>
      <c r="FB110" s="26" t="n"/>
      <c r="FC110" s="26" t="n"/>
      <c r="FD110" s="26" t="n"/>
      <c r="FE110" s="26" t="n"/>
      <c r="FF110" s="26" t="n"/>
      <c r="FG110" s="26" t="n"/>
      <c r="FH110" s="26" t="n"/>
      <c r="FI110" s="26" t="n"/>
      <c r="FJ110" s="26" t="n"/>
      <c r="FK110" s="26" t="n"/>
      <c r="FL110" s="26" t="n"/>
      <c r="FM110" s="26" t="n"/>
      <c r="FN110" s="26" t="n"/>
      <c r="FO110" s="26" t="n"/>
      <c r="FP110" s="26" t="n"/>
      <c r="FQ110" s="26" t="n"/>
      <c r="FR110" s="26" t="n"/>
      <c r="FS110" s="26" t="n"/>
      <c r="FT110" s="26" t="n"/>
      <c r="FU110" s="26" t="n"/>
      <c r="FV110" s="26" t="n"/>
      <c r="FW110" s="26" t="n"/>
      <c r="FX110" s="26" t="n"/>
      <c r="FY110" s="10" t="n"/>
      <c r="FZ110" s="10" t="n"/>
      <c r="GA110" s="10" t="n"/>
      <c r="GB110" s="11" t="n"/>
      <c r="GL110" s="17" t="n"/>
      <c r="GM110" s="17" t="n"/>
      <c r="GN110" s="17" t="n"/>
      <c r="GO110" s="17" t="n"/>
      <c r="LF110" s="25" t="n"/>
    </row>
    <row r="111" ht="3.75" customHeight="1">
      <c r="A111" s="42" t="n"/>
      <c r="B111" s="10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10" t="n"/>
      <c r="T111" s="10" t="n"/>
      <c r="U111" s="10" t="n"/>
      <c r="V111" s="10" t="n"/>
      <c r="W111" s="10" t="n"/>
      <c r="X111" s="10" t="n"/>
      <c r="Y111" s="10" t="n"/>
      <c r="Z111" s="10" t="n"/>
      <c r="AA111" s="10" t="n"/>
      <c r="AB111" s="10" t="n"/>
      <c r="AC111" s="10" t="n"/>
      <c r="AD111" s="10" t="n"/>
      <c r="AE111" s="10" t="n"/>
      <c r="AF111" s="10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17" t="n"/>
      <c r="BA111" s="17" t="n"/>
      <c r="BB111" s="17" t="n"/>
      <c r="BC111" s="17" t="n"/>
      <c r="BD111" s="17" t="n"/>
      <c r="BE111" s="17" t="n"/>
      <c r="BF111" s="17" t="n"/>
      <c r="BG111" s="17" t="n"/>
      <c r="BH111" s="17" t="n"/>
      <c r="BI111" s="17" t="n"/>
      <c r="BJ111" s="17" t="n"/>
      <c r="BK111" s="17" t="n"/>
      <c r="BL111" s="17" t="n"/>
      <c r="BM111" s="17" t="n"/>
      <c r="BN111" s="17" t="n"/>
      <c r="BO111" s="17" t="n"/>
      <c r="BP111" s="17" t="n"/>
      <c r="BQ111" s="60" t="inlineStr">
        <is>
          <t>Removable β</t>
        </is>
      </c>
      <c r="CO111" s="59">
        <f>IF(ISBLANK(FU140)," ",((FU140/1)-(EL152/60))/EL148/1)</f>
        <v/>
      </c>
      <c r="DL111" s="186" t="n"/>
      <c r="DM111" s="17" t="n"/>
      <c r="DN111" s="17" t="n"/>
      <c r="DO111" s="17" t="n"/>
      <c r="DP111" s="17" t="n"/>
      <c r="DQ111" s="17" t="n"/>
      <c r="DR111" s="17" t="n"/>
      <c r="DS111" s="17" t="n"/>
      <c r="DT111" s="17" t="n"/>
      <c r="DU111" s="17" t="n"/>
      <c r="DV111" s="17" t="n"/>
      <c r="DW111" s="17" t="n"/>
      <c r="DX111" s="17" t="n"/>
      <c r="DY111" s="17" t="n"/>
      <c r="DZ111" s="17" t="n"/>
      <c r="EA111" s="17" t="n"/>
      <c r="EB111" s="17" t="n"/>
      <c r="EC111" s="17" t="n"/>
      <c r="ED111" s="17" t="n"/>
      <c r="EE111" s="17" t="n"/>
      <c r="EF111" s="17" t="n"/>
      <c r="EG111" s="17" t="n"/>
      <c r="EH111" s="17" t="n"/>
      <c r="EI111" s="17" t="n"/>
      <c r="EJ111" s="17" t="n"/>
      <c r="EK111" s="17" t="n"/>
      <c r="EL111" s="17" t="n"/>
      <c r="EM111" s="17" t="n"/>
      <c r="EN111" s="17" t="n"/>
      <c r="EO111" s="17" t="n"/>
      <c r="EP111" s="17" t="n"/>
      <c r="EQ111" s="17" t="n"/>
      <c r="ER111" s="17" t="n"/>
      <c r="ES111" s="17" t="n"/>
      <c r="ET111" s="25" t="n"/>
      <c r="EU111" s="25" t="n"/>
      <c r="EV111" s="25" t="n"/>
      <c r="EX111" s="26" t="n"/>
      <c r="EY111" s="26" t="n"/>
      <c r="EZ111" s="26" t="n"/>
      <c r="FA111" s="26" t="n"/>
      <c r="FB111" s="26" t="n"/>
      <c r="FC111" s="26" t="n"/>
      <c r="FD111" s="26" t="n"/>
      <c r="FE111" s="26" t="n"/>
      <c r="FF111" s="26" t="n"/>
      <c r="FG111" s="26" t="n"/>
      <c r="FH111" s="26" t="n"/>
      <c r="FI111" s="26" t="n"/>
      <c r="FJ111" s="26" t="n"/>
      <c r="FK111" s="26" t="n"/>
      <c r="FL111" s="26" t="n"/>
      <c r="FM111" s="26" t="n"/>
      <c r="FN111" s="26" t="n"/>
      <c r="FO111" s="26" t="n"/>
      <c r="FP111" s="26" t="n"/>
      <c r="FQ111" s="26" t="n"/>
      <c r="FR111" s="26" t="n"/>
      <c r="FS111" s="26" t="n"/>
      <c r="FT111" s="26" t="n"/>
      <c r="FU111" s="26" t="n"/>
      <c r="FV111" s="26" t="n"/>
      <c r="FW111" s="26" t="n"/>
      <c r="FX111" s="26" t="n"/>
      <c r="FY111" s="10" t="n"/>
      <c r="FZ111" s="10" t="n"/>
      <c r="GA111" s="10" t="n"/>
      <c r="GB111" s="11" t="n"/>
      <c r="GL111" s="17" t="n"/>
      <c r="GM111" s="17" t="n"/>
      <c r="GN111" s="17" t="n"/>
      <c r="GO111" s="17" t="n"/>
      <c r="LF111" s="25" t="n"/>
    </row>
    <row r="112" ht="3.75" customHeight="1">
      <c r="A112" s="42" t="n"/>
      <c r="B112" s="10" t="n"/>
      <c r="C112" s="10" t="n"/>
      <c r="D112" s="10" t="n"/>
      <c r="E112" s="10" t="n"/>
      <c r="F112" s="10" t="n"/>
      <c r="G112" s="10" t="n"/>
      <c r="H112" s="10" t="n"/>
      <c r="I112" s="10" t="n"/>
      <c r="J112" s="10" t="n"/>
      <c r="K112" s="10" t="n"/>
      <c r="L112" s="10" t="n"/>
      <c r="M112" s="10" t="n"/>
      <c r="N112" s="10" t="n"/>
      <c r="O112" s="10" t="n"/>
      <c r="P112" s="10" t="n"/>
      <c r="Q112" s="10" t="n"/>
      <c r="R112" s="10" t="n"/>
      <c r="S112" s="10" t="n"/>
      <c r="T112" s="10" t="n"/>
      <c r="U112" s="10" t="n"/>
      <c r="V112" s="10" t="n"/>
      <c r="W112" s="10" t="n"/>
      <c r="X112" s="10" t="n"/>
      <c r="Y112" s="10" t="n"/>
      <c r="Z112" s="10" t="n"/>
      <c r="AA112" s="10" t="n"/>
      <c r="AB112" s="10" t="n"/>
      <c r="AC112" s="10" t="n"/>
      <c r="AD112" s="10" t="n"/>
      <c r="AE112" s="10" t="n"/>
      <c r="AF112" s="10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17" t="n"/>
      <c r="BA112" s="17" t="n"/>
      <c r="BB112" s="17" t="n"/>
      <c r="BC112" s="17" t="n"/>
      <c r="BD112" s="17" t="n"/>
      <c r="BE112" s="17" t="n"/>
      <c r="BF112" s="17" t="n"/>
      <c r="BG112" s="17" t="n"/>
      <c r="BH112" s="17" t="n"/>
      <c r="BI112" s="17" t="n"/>
      <c r="BJ112" s="17" t="n"/>
      <c r="BK112" s="17" t="n"/>
      <c r="BL112" s="17" t="n"/>
      <c r="BM112" s="17" t="n"/>
      <c r="BN112" s="17" t="n"/>
      <c r="BO112" s="17" t="n"/>
      <c r="BP112" s="17" t="n"/>
      <c r="BQ112" s="185" t="n"/>
      <c r="DL112" s="186" t="n"/>
      <c r="DM112" s="17" t="n"/>
      <c r="DN112" s="17" t="n"/>
      <c r="DO112" s="17" t="n"/>
      <c r="DP112" s="17" t="n"/>
      <c r="DQ112" s="17" t="n"/>
      <c r="DR112" s="17" t="n"/>
      <c r="DS112" s="17" t="n"/>
      <c r="DT112" s="17" t="n"/>
      <c r="DU112" s="17" t="n"/>
      <c r="DV112" s="17" t="n"/>
      <c r="DW112" s="17" t="n"/>
      <c r="DX112" s="17" t="n"/>
      <c r="DY112" s="17" t="n"/>
      <c r="DZ112" s="17" t="n"/>
      <c r="EA112" s="17" t="n"/>
      <c r="EB112" s="17" t="n"/>
      <c r="EC112" s="17" t="n"/>
      <c r="ED112" s="17" t="n"/>
      <c r="EE112" s="17" t="n"/>
      <c r="EF112" s="17" t="n"/>
      <c r="EG112" s="17" t="n"/>
      <c r="EH112" s="17" t="n"/>
      <c r="EI112" s="17" t="n"/>
      <c r="EJ112" s="17" t="n"/>
      <c r="EK112" s="17" t="n"/>
      <c r="EL112" s="17" t="n"/>
      <c r="EM112" s="17" t="n"/>
      <c r="EN112" s="17" t="n"/>
      <c r="EO112" s="17" t="n"/>
      <c r="EP112" s="17" t="n"/>
      <c r="EQ112" s="17" t="n"/>
      <c r="ER112" s="17" t="n"/>
      <c r="ES112" s="17" t="n"/>
      <c r="ET112" s="25" t="n"/>
      <c r="EU112" s="25" t="n"/>
      <c r="EV112" s="25" t="n"/>
      <c r="EX112" s="26" t="n"/>
      <c r="EY112" s="26" t="n"/>
      <c r="EZ112" s="26" t="n"/>
      <c r="FA112" s="26" t="n"/>
      <c r="FB112" s="26" t="n"/>
      <c r="FC112" s="26" t="n"/>
      <c r="FD112" s="26" t="n"/>
      <c r="FE112" s="26" t="n"/>
      <c r="FF112" s="26" t="n"/>
      <c r="FG112" s="26" t="n"/>
      <c r="FH112" s="26" t="n"/>
      <c r="FI112" s="26" t="n"/>
      <c r="FJ112" s="26" t="n"/>
      <c r="FK112" s="26" t="n"/>
      <c r="FL112" s="26" t="n"/>
      <c r="FM112" s="26" t="n"/>
      <c r="FN112" s="26" t="n"/>
      <c r="FO112" s="26" t="n"/>
      <c r="FP112" s="26" t="n"/>
      <c r="FQ112" s="26" t="n"/>
      <c r="FR112" s="26" t="n"/>
      <c r="FS112" s="26" t="n"/>
      <c r="FT112" s="26" t="n"/>
      <c r="FU112" s="26" t="n"/>
      <c r="FV112" s="26" t="n"/>
      <c r="FW112" s="26" t="n"/>
      <c r="FX112" s="26" t="n"/>
      <c r="FY112" s="10" t="n"/>
      <c r="FZ112" s="10" t="n"/>
      <c r="GA112" s="10" t="n"/>
      <c r="GB112" s="11" t="n"/>
      <c r="GL112" s="17" t="n"/>
      <c r="GM112" s="17" t="n"/>
      <c r="GN112" s="17" t="n"/>
      <c r="GO112" s="17" t="n"/>
      <c r="LF112" s="25" t="n"/>
    </row>
    <row r="113" ht="3.75" customHeight="1">
      <c r="A113" s="42" t="n"/>
      <c r="B113" s="10" t="n"/>
      <c r="C113" s="10" t="n"/>
      <c r="D113" s="10" t="n"/>
      <c r="E113" s="10" t="n"/>
      <c r="F113" s="10" t="n"/>
      <c r="G113" s="10" t="n"/>
      <c r="H113" s="10" t="n"/>
      <c r="I113" s="10" t="n"/>
      <c r="J113" s="10" t="n"/>
      <c r="K113" s="10" t="n"/>
      <c r="L113" s="10" t="n"/>
      <c r="M113" s="10" t="n"/>
      <c r="N113" s="10" t="n"/>
      <c r="O113" s="10" t="n"/>
      <c r="P113" s="10" t="n"/>
      <c r="Q113" s="10" t="n"/>
      <c r="R113" s="10" t="n"/>
      <c r="S113" s="10" t="n"/>
      <c r="T113" s="10" t="n"/>
      <c r="U113" s="10" t="n"/>
      <c r="V113" s="10" t="n"/>
      <c r="W113" s="10" t="n"/>
      <c r="X113" s="10" t="n"/>
      <c r="Y113" s="10" t="n"/>
      <c r="Z113" s="10" t="n"/>
      <c r="AA113" s="10" t="n"/>
      <c r="AB113" s="10" t="n"/>
      <c r="AC113" s="10" t="n"/>
      <c r="AD113" s="10" t="n"/>
      <c r="AE113" s="10" t="n"/>
      <c r="AF113" s="10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17" t="n"/>
      <c r="BA113" s="17" t="n"/>
      <c r="BB113" s="17" t="n"/>
      <c r="BC113" s="17" t="n"/>
      <c r="BD113" s="17" t="n"/>
      <c r="BE113" s="17" t="n"/>
      <c r="BF113" s="17" t="n"/>
      <c r="BG113" s="17" t="n"/>
      <c r="BH113" s="17" t="n"/>
      <c r="BI113" s="17" t="n"/>
      <c r="BJ113" s="17" t="n"/>
      <c r="BK113" s="17" t="n"/>
      <c r="BL113" s="17" t="n"/>
      <c r="BM113" s="17" t="n"/>
      <c r="BN113" s="17" t="n"/>
      <c r="BO113" s="17" t="n"/>
      <c r="BP113" s="17" t="n"/>
      <c r="BQ113" s="185" t="n"/>
      <c r="DL113" s="186" t="n"/>
      <c r="DM113" s="17" t="n"/>
      <c r="DN113" s="17" t="n"/>
      <c r="DO113" s="17" t="n"/>
      <c r="DP113" s="17" t="n"/>
      <c r="DQ113" s="17" t="n"/>
      <c r="DR113" s="17" t="n"/>
      <c r="DS113" s="17" t="n"/>
      <c r="DT113" s="17" t="n"/>
      <c r="DU113" s="17" t="n"/>
      <c r="DV113" s="17" t="n"/>
      <c r="DW113" s="17" t="n"/>
      <c r="DX113" s="17" t="n"/>
      <c r="DY113" s="17" t="n"/>
      <c r="DZ113" s="17" t="n"/>
      <c r="EA113" s="17" t="n"/>
      <c r="EB113" s="17" t="n"/>
      <c r="EC113" s="17" t="n"/>
      <c r="ED113" s="17" t="n"/>
      <c r="EE113" s="17" t="n"/>
      <c r="EF113" s="17" t="n"/>
      <c r="EG113" s="17" t="n"/>
      <c r="EH113" s="17" t="n"/>
      <c r="EI113" s="17" t="n"/>
      <c r="EJ113" s="17" t="n"/>
      <c r="EK113" s="17" t="n"/>
      <c r="EL113" s="17" t="n"/>
      <c r="EM113" s="17" t="n"/>
      <c r="EN113" s="17" t="n"/>
      <c r="EO113" s="17" t="n"/>
      <c r="EP113" s="17" t="n"/>
      <c r="EQ113" s="17" t="n"/>
      <c r="ER113" s="17" t="n"/>
      <c r="ES113" s="17" t="n"/>
      <c r="ET113" s="25" t="n"/>
      <c r="EU113" s="25" t="n"/>
      <c r="EV113" s="25" t="n"/>
      <c r="EX113" s="26" t="n"/>
      <c r="EY113" s="26" t="n"/>
      <c r="EZ113" s="26" t="n"/>
      <c r="FA113" s="26" t="n"/>
      <c r="FB113" s="26" t="n"/>
      <c r="FC113" s="26" t="n"/>
      <c r="FD113" s="26" t="n"/>
      <c r="FE113" s="26" t="n"/>
      <c r="FF113" s="26" t="n"/>
      <c r="FG113" s="26" t="n"/>
      <c r="FH113" s="26" t="n"/>
      <c r="FI113" s="26" t="n"/>
      <c r="FJ113" s="26" t="n"/>
      <c r="FK113" s="26" t="n"/>
      <c r="FL113" s="26" t="n"/>
      <c r="FM113" s="26" t="n"/>
      <c r="FN113" s="26" t="n"/>
      <c r="FO113" s="26" t="n"/>
      <c r="FP113" s="26" t="n"/>
      <c r="FQ113" s="26" t="n"/>
      <c r="FR113" s="26" t="n"/>
      <c r="FS113" s="26" t="n"/>
      <c r="FT113" s="26" t="n"/>
      <c r="FU113" s="26" t="n"/>
      <c r="FV113" s="26" t="n"/>
      <c r="FW113" s="26" t="n"/>
      <c r="FX113" s="26" t="n"/>
      <c r="FY113" s="10" t="n"/>
      <c r="FZ113" s="10" t="n"/>
      <c r="GA113" s="10" t="n"/>
      <c r="GB113" s="11" t="n"/>
      <c r="GL113" s="17" t="n"/>
      <c r="GM113" s="17" t="n"/>
      <c r="GN113" s="17" t="n"/>
      <c r="GO113" s="17" t="n"/>
      <c r="LF113" s="25" t="n"/>
    </row>
    <row r="114" ht="3.75" customHeight="1">
      <c r="A114" s="42" t="n"/>
      <c r="B114" s="10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0" t="n"/>
      <c r="T114" s="10" t="n"/>
      <c r="U114" s="10" t="n"/>
      <c r="V114" s="10" t="n"/>
      <c r="W114" s="10" t="n"/>
      <c r="X114" s="10" t="n"/>
      <c r="Y114" s="10" t="n"/>
      <c r="Z114" s="10" t="n"/>
      <c r="AA114" s="10" t="n"/>
      <c r="AB114" s="10" t="n"/>
      <c r="AC114" s="10" t="n"/>
      <c r="AD114" s="10" t="n"/>
      <c r="AE114" s="10" t="n"/>
      <c r="AF114" s="10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17" t="n"/>
      <c r="BA114" s="17" t="n"/>
      <c r="BB114" s="17" t="n"/>
      <c r="BC114" s="17" t="n"/>
      <c r="BD114" s="17" t="n"/>
      <c r="BE114" s="17" t="n"/>
      <c r="BF114" s="17" t="n"/>
      <c r="BG114" s="17" t="n"/>
      <c r="BH114" s="17" t="n"/>
      <c r="BI114" s="17" t="n"/>
      <c r="BJ114" s="17" t="n"/>
      <c r="BK114" s="17" t="n"/>
      <c r="BL114" s="17" t="n"/>
      <c r="BM114" s="17" t="n"/>
      <c r="BN114" s="17" t="n"/>
      <c r="BO114" s="17" t="n"/>
      <c r="BP114" s="17" t="n"/>
      <c r="BQ114" s="185" t="n"/>
      <c r="DL114" s="186" t="n"/>
      <c r="DM114" s="17" t="n"/>
      <c r="DN114" s="17" t="n"/>
      <c r="DO114" s="17" t="n"/>
      <c r="DP114" s="17" t="n"/>
      <c r="DQ114" s="17" t="n"/>
      <c r="DR114" s="17" t="n"/>
      <c r="DS114" s="17" t="n"/>
      <c r="DT114" s="17" t="n"/>
      <c r="DU114" s="17" t="n"/>
      <c r="DV114" s="17" t="n"/>
      <c r="DW114" s="17" t="n"/>
      <c r="DX114" s="17" t="n"/>
      <c r="DY114" s="17" t="n"/>
      <c r="DZ114" s="17" t="n"/>
      <c r="EA114" s="17" t="n"/>
      <c r="EB114" s="17" t="n"/>
      <c r="EC114" s="17" t="n"/>
      <c r="ED114" s="17" t="n"/>
      <c r="EE114" s="17" t="n"/>
      <c r="EF114" s="17" t="n"/>
      <c r="EG114" s="17" t="n"/>
      <c r="EH114" s="17" t="n"/>
      <c r="EI114" s="17" t="n"/>
      <c r="EJ114" s="17" t="n"/>
      <c r="EK114" s="17" t="n"/>
      <c r="EL114" s="17" t="n"/>
      <c r="EM114" s="17" t="n"/>
      <c r="EN114" s="17" t="n"/>
      <c r="EO114" s="17" t="n"/>
      <c r="EP114" s="17" t="n"/>
      <c r="EQ114" s="17" t="n"/>
      <c r="ER114" s="17" t="n"/>
      <c r="ES114" s="17" t="n"/>
      <c r="ET114" s="25" t="n"/>
      <c r="EU114" s="25" t="n"/>
      <c r="EV114" s="25" t="n"/>
      <c r="EX114" s="26" t="n"/>
      <c r="EY114" s="26" t="n"/>
      <c r="EZ114" s="26" t="n"/>
      <c r="FA114" s="26" t="n"/>
      <c r="FB114" s="26" t="n"/>
      <c r="FC114" s="26" t="n"/>
      <c r="FD114" s="26" t="n"/>
      <c r="FE114" s="26" t="n"/>
      <c r="FF114" s="26" t="n"/>
      <c r="FG114" s="26" t="n"/>
      <c r="FH114" s="26" t="n"/>
      <c r="FI114" s="26" t="n"/>
      <c r="FJ114" s="26" t="n"/>
      <c r="FK114" s="26" t="n"/>
      <c r="FL114" s="26" t="n"/>
      <c r="FM114" s="26" t="n"/>
      <c r="FN114" s="26" t="n"/>
      <c r="FO114" s="26" t="n"/>
      <c r="FP114" s="26" t="n"/>
      <c r="FQ114" s="26" t="n"/>
      <c r="FR114" s="26" t="n"/>
      <c r="FS114" s="26" t="n"/>
      <c r="FT114" s="26" t="n"/>
      <c r="FU114" s="26" t="n"/>
      <c r="FV114" s="26" t="n"/>
      <c r="FW114" s="26" t="n"/>
      <c r="FX114" s="26" t="n"/>
      <c r="FY114" s="10" t="n"/>
      <c r="FZ114" s="10" t="n"/>
      <c r="GA114" s="10" t="n"/>
      <c r="GB114" s="11" t="n"/>
      <c r="GL114" s="17" t="n"/>
      <c r="GM114" s="17" t="n"/>
      <c r="GN114" s="17" t="n"/>
      <c r="GO114" s="17" t="n"/>
      <c r="LF114" s="25" t="n"/>
    </row>
    <row r="115" ht="3.75" customHeight="1">
      <c r="A115" s="42" t="n"/>
      <c r="B115" s="10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0" t="n"/>
      <c r="T115" s="10" t="n"/>
      <c r="U115" s="10" t="n"/>
      <c r="V115" s="10" t="n"/>
      <c r="W115" s="10" t="n"/>
      <c r="X115" s="10" t="n"/>
      <c r="Y115" s="10" t="n"/>
      <c r="Z115" s="10" t="n"/>
      <c r="AA115" s="10" t="n"/>
      <c r="AB115" s="10" t="n"/>
      <c r="AC115" s="10" t="n"/>
      <c r="AD115" s="10" t="n"/>
      <c r="AE115" s="10" t="n"/>
      <c r="AF115" s="10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17" t="n"/>
      <c r="BA115" s="17" t="n"/>
      <c r="BB115" s="17" t="n"/>
      <c r="BC115" s="17" t="n"/>
      <c r="BD115" s="17" t="n"/>
      <c r="BE115" s="17" t="n"/>
      <c r="BF115" s="17" t="n"/>
      <c r="BG115" s="17" t="n"/>
      <c r="BH115" s="17" t="n"/>
      <c r="BI115" s="17" t="n"/>
      <c r="BJ115" s="17" t="n"/>
      <c r="BK115" s="17" t="n"/>
      <c r="BL115" s="17" t="n"/>
      <c r="BM115" s="17" t="n"/>
      <c r="BN115" s="17" t="n"/>
      <c r="BO115" s="17" t="n"/>
      <c r="BP115" s="17" t="n"/>
      <c r="BQ115" s="23" t="n"/>
      <c r="BR115" s="24" t="n"/>
      <c r="BS115" s="24" t="n"/>
      <c r="BT115" s="24" t="n"/>
      <c r="BU115" s="24" t="n"/>
      <c r="BV115" s="24" t="n"/>
      <c r="BW115" s="24" t="n"/>
      <c r="BX115" s="24" t="n"/>
      <c r="BY115" s="24" t="n"/>
      <c r="BZ115" s="24" t="n"/>
      <c r="CA115" s="24" t="n"/>
      <c r="CB115" s="24" t="n"/>
      <c r="CC115" s="24" t="n"/>
      <c r="CD115" s="24" t="n"/>
      <c r="CE115" s="24" t="n"/>
      <c r="CF115" s="24" t="n"/>
      <c r="CG115" s="24" t="n"/>
      <c r="CH115" s="24" t="n"/>
      <c r="CI115" s="24" t="n"/>
      <c r="CJ115" s="24" t="n"/>
      <c r="CK115" s="24" t="n"/>
      <c r="CL115" s="24" t="n"/>
      <c r="CM115" s="24" t="n"/>
      <c r="CN115" s="24" t="n"/>
      <c r="CO115" s="17" t="n"/>
      <c r="CP115" s="17" t="n"/>
      <c r="CQ115" s="17" t="n"/>
      <c r="CR115" s="17" t="n"/>
      <c r="CS115" s="17" t="n"/>
      <c r="CT115" s="17" t="n"/>
      <c r="CU115" s="17" t="n"/>
      <c r="CV115" s="17" t="n"/>
      <c r="CW115" s="17" t="n"/>
      <c r="CX115" s="17" t="n"/>
      <c r="CY115" s="17" t="n"/>
      <c r="CZ115" s="17" t="n"/>
      <c r="DA115" s="17" t="n"/>
      <c r="DB115" s="17" t="n"/>
      <c r="DC115" s="17" t="n"/>
      <c r="DD115" s="17" t="n"/>
      <c r="DE115" s="17" t="n"/>
      <c r="DF115" s="17" t="n"/>
      <c r="DG115" s="17" t="n"/>
      <c r="DH115" s="17" t="n"/>
      <c r="DI115" s="17" t="n"/>
      <c r="DJ115" s="17" t="n"/>
      <c r="DK115" s="17" t="n"/>
      <c r="DL115" s="18" t="n"/>
      <c r="DM115" s="17" t="n"/>
      <c r="DN115" s="17" t="n"/>
      <c r="DO115" s="17" t="n"/>
      <c r="DP115" s="17" t="n"/>
      <c r="DQ115" s="17" t="n"/>
      <c r="DR115" s="17" t="n"/>
      <c r="DS115" s="17" t="n"/>
      <c r="DT115" s="17" t="n"/>
      <c r="DU115" s="17" t="n"/>
      <c r="DV115" s="17" t="n"/>
      <c r="DW115" s="17" t="n"/>
      <c r="DX115" s="17" t="n"/>
      <c r="DY115" s="17" t="n"/>
      <c r="DZ115" s="17" t="n"/>
      <c r="EA115" s="17" t="n"/>
      <c r="EB115" s="17" t="n"/>
      <c r="EC115" s="17" t="n"/>
      <c r="ED115" s="17" t="n"/>
      <c r="EE115" s="17" t="n"/>
      <c r="EF115" s="17" t="n"/>
      <c r="EG115" s="17" t="n"/>
      <c r="EH115" s="17" t="n"/>
      <c r="EI115" s="17" t="n"/>
      <c r="EJ115" s="17" t="n"/>
      <c r="EK115" s="17" t="n"/>
      <c r="EL115" s="17" t="n"/>
      <c r="EM115" s="17" t="n"/>
      <c r="EN115" s="17" t="n"/>
      <c r="EO115" s="17" t="n"/>
      <c r="EP115" s="17" t="n"/>
      <c r="EQ115" s="17" t="n"/>
      <c r="ER115" s="17" t="n"/>
      <c r="ES115" s="17" t="n"/>
      <c r="ET115" s="25" t="n"/>
      <c r="EU115" s="25" t="n"/>
      <c r="EV115" s="25" t="n"/>
      <c r="EX115" s="26" t="n"/>
      <c r="EY115" s="26" t="n"/>
      <c r="EZ115" s="26" t="n"/>
      <c r="FA115" s="26" t="n"/>
      <c r="FB115" s="26" t="n"/>
      <c r="FC115" s="26" t="n"/>
      <c r="FD115" s="26" t="n"/>
      <c r="FE115" s="26" t="n"/>
      <c r="FF115" s="26" t="n"/>
      <c r="FG115" s="26" t="n"/>
      <c r="FH115" s="26" t="n"/>
      <c r="FI115" s="26" t="n"/>
      <c r="FJ115" s="26" t="n"/>
      <c r="FK115" s="26" t="n"/>
      <c r="FL115" s="26" t="n"/>
      <c r="FM115" s="26" t="n"/>
      <c r="FN115" s="26" t="n"/>
      <c r="FO115" s="26" t="n"/>
      <c r="FP115" s="26" t="n"/>
      <c r="FQ115" s="26" t="n"/>
      <c r="FR115" s="26" t="n"/>
      <c r="FS115" s="26" t="n"/>
      <c r="FT115" s="26" t="n"/>
      <c r="FU115" s="26" t="n"/>
      <c r="FV115" s="26" t="n"/>
      <c r="FW115" s="26" t="n"/>
      <c r="FX115" s="26" t="n"/>
      <c r="FY115" s="10" t="n"/>
      <c r="FZ115" s="10" t="n"/>
      <c r="GA115" s="10" t="n"/>
      <c r="GB115" s="11" t="n"/>
      <c r="GL115" s="17" t="n"/>
      <c r="GM115" s="17" t="n"/>
      <c r="GN115" s="17" t="n"/>
      <c r="GO115" s="17" t="n"/>
      <c r="LF115" s="25" t="n"/>
    </row>
    <row r="116" ht="3.75" customHeight="1">
      <c r="A116" s="42" t="n"/>
      <c r="B116" s="10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0" t="n"/>
      <c r="T116" s="10" t="n"/>
      <c r="U116" s="10" t="n"/>
      <c r="V116" s="10" t="n"/>
      <c r="W116" s="10" t="n"/>
      <c r="X116" s="10" t="n"/>
      <c r="Y116" s="10" t="n"/>
      <c r="Z116" s="10" t="n"/>
      <c r="AA116" s="10" t="n"/>
      <c r="AB116" s="10" t="n"/>
      <c r="AC116" s="10" t="n"/>
      <c r="AD116" s="10" t="n"/>
      <c r="AE116" s="10" t="n"/>
      <c r="AF116" s="10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17" t="n"/>
      <c r="BA116" s="17" t="n"/>
      <c r="BB116" s="17" t="n"/>
      <c r="BC116" s="17" t="n"/>
      <c r="BD116" s="17" t="n"/>
      <c r="BE116" s="17" t="n"/>
      <c r="BF116" s="17" t="n"/>
      <c r="BG116" s="17" t="n"/>
      <c r="BH116" s="17" t="n"/>
      <c r="BI116" s="17" t="n"/>
      <c r="BJ116" s="17" t="n"/>
      <c r="BK116" s="17" t="n"/>
      <c r="BL116" s="17" t="n"/>
      <c r="BM116" s="17" t="n"/>
      <c r="BN116" s="17" t="n"/>
      <c r="BO116" s="17" t="n"/>
      <c r="BP116" s="17" t="n"/>
      <c r="BQ116" s="23" t="n"/>
      <c r="BR116" s="24" t="n"/>
      <c r="BS116" s="24" t="n"/>
      <c r="BT116" s="24" t="n"/>
      <c r="BU116" s="24" t="n"/>
      <c r="BV116" s="24" t="n"/>
      <c r="BW116" s="24" t="n"/>
      <c r="BX116" s="24" t="n"/>
      <c r="BY116" s="24" t="n"/>
      <c r="BZ116" s="24" t="n"/>
      <c r="CA116" s="24" t="n"/>
      <c r="CB116" s="24" t="n"/>
      <c r="CC116" s="24" t="n"/>
      <c r="CD116" s="24" t="n"/>
      <c r="CE116" s="24" t="n"/>
      <c r="CF116" s="24" t="n"/>
      <c r="CG116" s="24" t="n"/>
      <c r="CH116" s="24" t="n"/>
      <c r="CI116" s="24" t="n"/>
      <c r="CJ116" s="24" t="n"/>
      <c r="CK116" s="24" t="n"/>
      <c r="CL116" s="24" t="n"/>
      <c r="CM116" s="24" t="n"/>
      <c r="CN116" s="24" t="n"/>
      <c r="CO116" s="17" t="n"/>
      <c r="CP116" s="17" t="n"/>
      <c r="CQ116" s="17" t="n"/>
      <c r="CR116" s="17" t="n"/>
      <c r="CS116" s="17" t="n"/>
      <c r="CT116" s="17" t="n"/>
      <c r="CU116" s="17" t="n"/>
      <c r="CV116" s="17" t="n"/>
      <c r="CW116" s="17" t="n"/>
      <c r="CX116" s="17" t="n"/>
      <c r="CY116" s="17" t="n"/>
      <c r="CZ116" s="17" t="n"/>
      <c r="DA116" s="17" t="n"/>
      <c r="DB116" s="17" t="n"/>
      <c r="DC116" s="17" t="n"/>
      <c r="DD116" s="17" t="n"/>
      <c r="DE116" s="17" t="n"/>
      <c r="DF116" s="17" t="n"/>
      <c r="DG116" s="17" t="n"/>
      <c r="DH116" s="17" t="n"/>
      <c r="DI116" s="17" t="n"/>
      <c r="DJ116" s="17" t="n"/>
      <c r="DK116" s="17" t="n"/>
      <c r="DL116" s="18" t="n"/>
      <c r="DM116" s="17" t="n"/>
      <c r="DN116" s="17" t="n"/>
      <c r="DO116" s="17" t="n"/>
      <c r="DP116" s="17" t="n"/>
      <c r="DQ116" s="17" t="n"/>
      <c r="DR116" s="17" t="n"/>
      <c r="DS116" s="17" t="n"/>
      <c r="DT116" s="17" t="n"/>
      <c r="DU116" s="17" t="n"/>
      <c r="DV116" s="17" t="n"/>
      <c r="DW116" s="17" t="n"/>
      <c r="DX116" s="17" t="n"/>
      <c r="DY116" s="17" t="n"/>
      <c r="DZ116" s="17" t="n"/>
      <c r="EA116" s="17" t="n"/>
      <c r="EB116" s="17" t="n"/>
      <c r="EC116" s="17" t="n"/>
      <c r="ED116" s="17" t="n"/>
      <c r="EE116" s="17" t="n"/>
      <c r="EF116" s="17" t="n"/>
      <c r="EG116" s="17" t="n"/>
      <c r="EH116" s="17" t="n"/>
      <c r="EI116" s="17" t="n"/>
      <c r="EJ116" s="17" t="n"/>
      <c r="EK116" s="17" t="n"/>
      <c r="EL116" s="17" t="n"/>
      <c r="EM116" s="17" t="n"/>
      <c r="EN116" s="17" t="n"/>
      <c r="EO116" s="17" t="n"/>
      <c r="EP116" s="17" t="n"/>
      <c r="EQ116" s="17" t="n"/>
      <c r="ER116" s="17" t="n"/>
      <c r="ES116" s="17" t="n"/>
      <c r="ET116" s="25" t="n"/>
      <c r="EU116" s="25" t="n"/>
      <c r="EV116" s="25" t="n"/>
      <c r="EX116" s="26" t="n"/>
      <c r="EY116" s="26" t="n"/>
      <c r="EZ116" s="26" t="n"/>
      <c r="FA116" s="26" t="n"/>
      <c r="FB116" s="26" t="n"/>
      <c r="FC116" s="26" t="n"/>
      <c r="FD116" s="26" t="n"/>
      <c r="FE116" s="26" t="n"/>
      <c r="FF116" s="26" t="n"/>
      <c r="FG116" s="26" t="n"/>
      <c r="FH116" s="26" t="n"/>
      <c r="FI116" s="26" t="n"/>
      <c r="FJ116" s="26" t="n"/>
      <c r="FK116" s="26" t="n"/>
      <c r="FL116" s="26" t="n"/>
      <c r="FM116" s="26" t="n"/>
      <c r="FN116" s="26" t="n"/>
      <c r="FO116" s="26" t="n"/>
      <c r="FP116" s="26" t="n"/>
      <c r="FQ116" s="26" t="n"/>
      <c r="FR116" s="26" t="n"/>
      <c r="FS116" s="26" t="n"/>
      <c r="FT116" s="26" t="n"/>
      <c r="FU116" s="26" t="n"/>
      <c r="FV116" s="26" t="n"/>
      <c r="FW116" s="26" t="n"/>
      <c r="FX116" s="26" t="n"/>
      <c r="FY116" s="10" t="n"/>
      <c r="FZ116" s="10" t="n"/>
      <c r="GA116" s="10" t="n"/>
      <c r="GB116" s="11" t="n"/>
      <c r="GL116" s="17" t="n"/>
      <c r="GM116" s="17" t="n"/>
      <c r="GN116" s="17" t="n"/>
      <c r="GO116" s="17" t="n"/>
      <c r="LF116" s="25" t="n"/>
    </row>
    <row r="117" ht="3.75" customHeight="1">
      <c r="A117" s="42" t="n"/>
      <c r="B117" s="10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0" t="n"/>
      <c r="T117" s="10" t="n"/>
      <c r="U117" s="10" t="n"/>
      <c r="V117" s="10" t="n"/>
      <c r="W117" s="10" t="n"/>
      <c r="X117" s="10" t="n"/>
      <c r="Y117" s="10" t="n"/>
      <c r="Z117" s="10" t="n"/>
      <c r="AA117" s="10" t="n"/>
      <c r="AB117" s="10" t="n"/>
      <c r="AC117" s="10" t="n"/>
      <c r="AD117" s="10" t="n"/>
      <c r="AE117" s="10" t="n"/>
      <c r="AF117" s="10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17" t="n"/>
      <c r="BA117" s="17" t="n"/>
      <c r="BB117" s="17" t="n"/>
      <c r="BC117" s="17" t="n"/>
      <c r="BD117" s="17" t="n"/>
      <c r="BE117" s="17" t="n"/>
      <c r="BF117" s="17" t="n"/>
      <c r="BG117" s="17" t="n"/>
      <c r="BH117" s="17" t="n"/>
      <c r="BI117" s="17" t="n"/>
      <c r="BJ117" s="17" t="n"/>
      <c r="BK117" s="17" t="n"/>
      <c r="BL117" s="17" t="n"/>
      <c r="BM117" s="17" t="n"/>
      <c r="BN117" s="17" t="n"/>
      <c r="BO117" s="17" t="n"/>
      <c r="BP117" s="17" t="n"/>
      <c r="BQ117" s="23" t="n"/>
      <c r="BR117" s="24" t="n"/>
      <c r="BS117" s="24" t="n"/>
      <c r="BT117" s="24" t="n"/>
      <c r="BU117" s="24" t="n"/>
      <c r="BV117" s="24" t="n"/>
      <c r="BW117" s="24" t="n"/>
      <c r="BX117" s="24" t="n"/>
      <c r="BY117" s="24" t="n"/>
      <c r="BZ117" s="24" t="n"/>
      <c r="CA117" s="24" t="n"/>
      <c r="CB117" s="24" t="n"/>
      <c r="CC117" s="24" t="n"/>
      <c r="CD117" s="24" t="n"/>
      <c r="CE117" s="24" t="n"/>
      <c r="CF117" s="24" t="n"/>
      <c r="CG117" s="24" t="n"/>
      <c r="CH117" s="24" t="n"/>
      <c r="CI117" s="24" t="n"/>
      <c r="CJ117" s="24" t="n"/>
      <c r="CK117" s="24" t="n"/>
      <c r="CL117" s="24" t="n"/>
      <c r="CM117" s="24" t="n"/>
      <c r="CN117" s="24" t="n"/>
      <c r="CO117" s="17" t="n"/>
      <c r="CP117" s="17" t="n"/>
      <c r="CQ117" s="17" t="n"/>
      <c r="CR117" s="17" t="n"/>
      <c r="CS117" s="17" t="n"/>
      <c r="CT117" s="17" t="n"/>
      <c r="CU117" s="17" t="n"/>
      <c r="CV117" s="17" t="n"/>
      <c r="CW117" s="17" t="n"/>
      <c r="CX117" s="17" t="n"/>
      <c r="CY117" s="17" t="n"/>
      <c r="CZ117" s="17" t="n"/>
      <c r="DA117" s="17" t="n"/>
      <c r="DB117" s="17" t="n"/>
      <c r="DC117" s="17" t="n"/>
      <c r="DD117" s="17" t="n"/>
      <c r="DE117" s="17" t="n"/>
      <c r="DF117" s="17" t="n"/>
      <c r="DG117" s="17" t="n"/>
      <c r="DH117" s="17" t="n"/>
      <c r="DI117" s="17" t="n"/>
      <c r="DJ117" s="17" t="n"/>
      <c r="DK117" s="17" t="n"/>
      <c r="DL117" s="18" t="n"/>
      <c r="DM117" s="17" t="n"/>
      <c r="DN117" s="17" t="n"/>
      <c r="DO117" s="17" t="n"/>
      <c r="DP117" s="17" t="n"/>
      <c r="DQ117" s="17" t="n"/>
      <c r="DR117" s="17" t="n"/>
      <c r="DS117" s="17" t="n"/>
      <c r="DT117" s="17" t="n"/>
      <c r="DU117" s="17" t="n"/>
      <c r="DV117" s="17" t="n"/>
      <c r="DW117" s="17" t="n"/>
      <c r="DX117" s="17" t="n"/>
      <c r="DY117" s="17" t="n"/>
      <c r="DZ117" s="17" t="n"/>
      <c r="EA117" s="17" t="n"/>
      <c r="EB117" s="17" t="n"/>
      <c r="EC117" s="17" t="n"/>
      <c r="ED117" s="17" t="n"/>
      <c r="EE117" s="17" t="n"/>
      <c r="EF117" s="17" t="n"/>
      <c r="EG117" s="17" t="n"/>
      <c r="EH117" s="17" t="n"/>
      <c r="EI117" s="17" t="n"/>
      <c r="EJ117" s="17" t="n"/>
      <c r="EK117" s="17" t="n"/>
      <c r="EL117" s="17" t="n"/>
      <c r="EM117" s="17" t="n"/>
      <c r="EN117" s="17" t="n"/>
      <c r="EO117" s="17" t="n"/>
      <c r="EP117" s="17" t="n"/>
      <c r="EQ117" s="17" t="n"/>
      <c r="ER117" s="17" t="n"/>
      <c r="ES117" s="17" t="n"/>
      <c r="ET117" s="25" t="n"/>
      <c r="EU117" s="25" t="n"/>
      <c r="EV117" s="25" t="n"/>
      <c r="EX117" s="26" t="n"/>
      <c r="EY117" s="26" t="n"/>
      <c r="EZ117" s="26" t="n"/>
      <c r="FA117" s="26" t="n"/>
      <c r="FB117" s="26" t="n"/>
      <c r="FC117" s="26" t="n"/>
      <c r="FD117" s="26" t="n"/>
      <c r="FE117" s="26" t="n"/>
      <c r="FF117" s="26" t="n"/>
      <c r="FG117" s="26" t="n"/>
      <c r="FH117" s="26" t="n"/>
      <c r="FI117" s="26" t="n"/>
      <c r="FJ117" s="26" t="n"/>
      <c r="FK117" s="26" t="n"/>
      <c r="FL117" s="26" t="n"/>
      <c r="FM117" s="26" t="n"/>
      <c r="FN117" s="26" t="n"/>
      <c r="FO117" s="26" t="n"/>
      <c r="FP117" s="26" t="n"/>
      <c r="FQ117" s="26" t="n"/>
      <c r="FR117" s="26" t="n"/>
      <c r="FS117" s="26" t="n"/>
      <c r="FT117" s="26" t="n"/>
      <c r="FU117" s="26" t="n"/>
      <c r="FV117" s="26" t="n"/>
      <c r="FW117" s="26" t="n"/>
      <c r="FX117" s="26" t="n"/>
      <c r="FY117" s="10" t="n"/>
      <c r="FZ117" s="10" t="n"/>
      <c r="GA117" s="10" t="n"/>
      <c r="GB117" s="11" t="n"/>
      <c r="GL117" s="17" t="n"/>
      <c r="GM117" s="17" t="n"/>
      <c r="GN117" s="17" t="n"/>
      <c r="GO117" s="17" t="n"/>
      <c r="LF117" s="25" t="n"/>
    </row>
    <row r="118" ht="3.75" customHeight="1">
      <c r="A118" s="42" t="n"/>
      <c r="B118" s="10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0" t="n"/>
      <c r="T118" s="10" t="n"/>
      <c r="U118" s="10" t="n"/>
      <c r="V118" s="10" t="n"/>
      <c r="W118" s="10" t="n"/>
      <c r="X118" s="10" t="n"/>
      <c r="Y118" s="10" t="n"/>
      <c r="Z118" s="10" t="n"/>
      <c r="AA118" s="10" t="n"/>
      <c r="AB118" s="10" t="n"/>
      <c r="AC118" s="10" t="n"/>
      <c r="AD118" s="10" t="n"/>
      <c r="AE118" s="10" t="n"/>
      <c r="AF118" s="10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17" t="n"/>
      <c r="BA118" s="17" t="n"/>
      <c r="BB118" s="17" t="n"/>
      <c r="BC118" s="17" t="n"/>
      <c r="BD118" s="17" t="n"/>
      <c r="BE118" s="17" t="n"/>
      <c r="BF118" s="17" t="n"/>
      <c r="BG118" s="17" t="n"/>
      <c r="BH118" s="17" t="n"/>
      <c r="BI118" s="17" t="n"/>
      <c r="BJ118" s="17" t="n"/>
      <c r="BK118" s="17" t="n"/>
      <c r="BL118" s="17" t="n"/>
      <c r="BM118" s="17" t="n"/>
      <c r="BN118" s="17" t="n"/>
      <c r="BO118" s="17" t="n"/>
      <c r="BP118" s="17" t="n"/>
      <c r="BQ118" s="23" t="n"/>
      <c r="BR118" s="24" t="n"/>
      <c r="BS118" s="24" t="n"/>
      <c r="BT118" s="24" t="n"/>
      <c r="BU118" s="24" t="n"/>
      <c r="BV118" s="24" t="n"/>
      <c r="BW118" s="24" t="n"/>
      <c r="BX118" s="24" t="n"/>
      <c r="BY118" s="24" t="n"/>
      <c r="BZ118" s="24" t="n"/>
      <c r="CA118" s="24" t="n"/>
      <c r="CB118" s="24" t="n"/>
      <c r="CC118" s="24" t="n"/>
      <c r="CD118" s="24" t="n"/>
      <c r="CE118" s="24" t="n"/>
      <c r="CF118" s="24" t="n"/>
      <c r="CG118" s="24" t="n"/>
      <c r="CH118" s="24" t="n"/>
      <c r="CI118" s="24" t="n"/>
      <c r="CJ118" s="24" t="n"/>
      <c r="CK118" s="24" t="n"/>
      <c r="CL118" s="24" t="n"/>
      <c r="CM118" s="24" t="n"/>
      <c r="CN118" s="24" t="n"/>
      <c r="CO118" s="17" t="n"/>
      <c r="CP118" s="17" t="n"/>
      <c r="CQ118" s="17" t="n"/>
      <c r="CR118" s="17" t="n"/>
      <c r="CS118" s="17" t="n"/>
      <c r="CT118" s="17" t="n"/>
      <c r="CU118" s="17" t="n"/>
      <c r="CV118" s="17" t="n"/>
      <c r="CW118" s="17" t="n"/>
      <c r="CX118" s="17" t="n"/>
      <c r="CY118" s="17" t="n"/>
      <c r="CZ118" s="17" t="n"/>
      <c r="DA118" s="17" t="n"/>
      <c r="DB118" s="17" t="n"/>
      <c r="DC118" s="17" t="n"/>
      <c r="DD118" s="17" t="n"/>
      <c r="DE118" s="17" t="n"/>
      <c r="DF118" s="17" t="n"/>
      <c r="DG118" s="17" t="n"/>
      <c r="DH118" s="17" t="n"/>
      <c r="DI118" s="17" t="n"/>
      <c r="DJ118" s="17" t="n"/>
      <c r="DK118" s="17" t="n"/>
      <c r="DL118" s="18" t="n"/>
      <c r="DM118" s="17" t="n"/>
      <c r="DN118" s="17" t="n"/>
      <c r="DO118" s="17" t="n"/>
      <c r="DP118" s="17" t="n"/>
      <c r="DQ118" s="17" t="n"/>
      <c r="DR118" s="17" t="n"/>
      <c r="DS118" s="17" t="n"/>
      <c r="DT118" s="17" t="n"/>
      <c r="DU118" s="17" t="n"/>
      <c r="DV118" s="17" t="n"/>
      <c r="DW118" s="17" t="n"/>
      <c r="DX118" s="17" t="n"/>
      <c r="DY118" s="17" t="n"/>
      <c r="DZ118" s="17" t="n"/>
      <c r="EA118" s="17" t="n"/>
      <c r="EB118" s="17" t="n"/>
      <c r="EC118" s="17" t="n"/>
      <c r="ED118" s="17" t="n"/>
      <c r="EE118" s="17" t="n"/>
      <c r="EF118" s="17" t="n"/>
      <c r="EG118" s="17" t="n"/>
      <c r="EH118" s="17" t="n"/>
      <c r="EI118" s="17" t="n"/>
      <c r="EJ118" s="17" t="n"/>
      <c r="EK118" s="17" t="n"/>
      <c r="EL118" s="17" t="n"/>
      <c r="EM118" s="17" t="n"/>
      <c r="EN118" s="17" t="n"/>
      <c r="EO118" s="17" t="n"/>
      <c r="EP118" s="17" t="n"/>
      <c r="EQ118" s="17" t="n"/>
      <c r="ER118" s="17" t="n"/>
      <c r="ES118" s="17" t="n"/>
      <c r="ET118" s="25" t="n"/>
      <c r="EU118" s="25" t="n"/>
      <c r="EV118" s="25" t="n"/>
      <c r="EX118" s="26" t="n"/>
      <c r="EY118" s="26" t="n"/>
      <c r="EZ118" s="26" t="n"/>
      <c r="FA118" s="26" t="n"/>
      <c r="FB118" s="26" t="n"/>
      <c r="FC118" s="26" t="n"/>
      <c r="FD118" s="26" t="n"/>
      <c r="FE118" s="26" t="n"/>
      <c r="FF118" s="26" t="n"/>
      <c r="FG118" s="26" t="n"/>
      <c r="FH118" s="26" t="n"/>
      <c r="FI118" s="26" t="n"/>
      <c r="FJ118" s="26" t="n"/>
      <c r="FK118" s="26" t="n"/>
      <c r="FL118" s="26" t="n"/>
      <c r="FM118" s="26" t="n"/>
      <c r="FN118" s="26" t="n"/>
      <c r="FO118" s="26" t="n"/>
      <c r="FP118" s="26" t="n"/>
      <c r="FQ118" s="26" t="n"/>
      <c r="FR118" s="26" t="n"/>
      <c r="FS118" s="26" t="n"/>
      <c r="FT118" s="26" t="n"/>
      <c r="FU118" s="26" t="n"/>
      <c r="FV118" s="26" t="n"/>
      <c r="FW118" s="26" t="n"/>
      <c r="FX118" s="26" t="n"/>
      <c r="FY118" s="10" t="n"/>
      <c r="FZ118" s="10" t="n"/>
      <c r="GA118" s="10" t="n"/>
      <c r="GB118" s="11" t="n"/>
      <c r="GL118" s="17" t="n"/>
      <c r="GM118" s="17" t="n"/>
      <c r="GN118" s="17" t="n"/>
      <c r="GO118" s="17" t="n"/>
      <c r="LF118" s="25" t="n"/>
    </row>
    <row r="119" ht="3.75" customHeight="1">
      <c r="A119" s="42" t="n"/>
      <c r="B119" s="10" t="n"/>
      <c r="C119" s="10" t="n"/>
      <c r="D119" s="10" t="n"/>
      <c r="E119" s="10" t="n"/>
      <c r="F119" s="10" t="n"/>
      <c r="G119" s="10" t="n"/>
      <c r="H119" s="10" t="n"/>
      <c r="I119" s="10" t="n"/>
      <c r="J119" s="10" t="n"/>
      <c r="K119" s="10" t="n"/>
      <c r="L119" s="10" t="n"/>
      <c r="M119" s="10" t="n"/>
      <c r="N119" s="10" t="n"/>
      <c r="O119" s="10" t="n"/>
      <c r="P119" s="10" t="n"/>
      <c r="Q119" s="10" t="n"/>
      <c r="R119" s="10" t="n"/>
      <c r="S119" s="10" t="n"/>
      <c r="T119" s="10" t="n"/>
      <c r="U119" s="10" t="n"/>
      <c r="V119" s="10" t="n"/>
      <c r="W119" s="10" t="n"/>
      <c r="X119" s="10" t="n"/>
      <c r="Y119" s="10" t="n"/>
      <c r="Z119" s="10" t="n"/>
      <c r="AA119" s="10" t="n"/>
      <c r="AB119" s="10" t="n"/>
      <c r="AC119" s="10" t="n"/>
      <c r="AD119" s="10" t="n"/>
      <c r="AE119" s="10" t="n"/>
      <c r="AF119" s="10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17" t="n"/>
      <c r="BA119" s="17" t="n"/>
      <c r="BB119" s="17" t="n"/>
      <c r="BC119" s="17" t="n"/>
      <c r="BD119" s="17" t="n"/>
      <c r="BE119" s="17" t="n"/>
      <c r="BF119" s="17" t="n"/>
      <c r="BG119" s="17" t="n"/>
      <c r="BH119" s="17" t="n"/>
      <c r="BI119" s="17" t="n"/>
      <c r="BJ119" s="17" t="n"/>
      <c r="BK119" s="17" t="n"/>
      <c r="BL119" s="17" t="n"/>
      <c r="BM119" s="17" t="n"/>
      <c r="BN119" s="17" t="n"/>
      <c r="BO119" s="17" t="n"/>
      <c r="BP119" s="17" t="n"/>
      <c r="BQ119" s="23" t="n"/>
      <c r="BR119" s="24" t="n"/>
      <c r="BS119" s="24" t="n"/>
      <c r="BT119" s="24" t="n"/>
      <c r="BU119" s="24" t="n"/>
      <c r="BV119" s="24" t="n"/>
      <c r="BW119" s="24" t="n"/>
      <c r="BX119" s="24" t="n"/>
      <c r="BY119" s="24" t="n"/>
      <c r="BZ119" s="24" t="n"/>
      <c r="CA119" s="24" t="n"/>
      <c r="CB119" s="24" t="n"/>
      <c r="CC119" s="24" t="n"/>
      <c r="CD119" s="24" t="n"/>
      <c r="CE119" s="24" t="n"/>
      <c r="CF119" s="24" t="n"/>
      <c r="CG119" s="24" t="n"/>
      <c r="CH119" s="24" t="n"/>
      <c r="CI119" s="24" t="n"/>
      <c r="CJ119" s="24" t="n"/>
      <c r="CK119" s="24" t="n"/>
      <c r="CL119" s="24" t="n"/>
      <c r="CM119" s="24" t="n"/>
      <c r="CN119" s="24" t="n"/>
      <c r="CO119" s="17" t="n"/>
      <c r="CP119" s="17" t="n"/>
      <c r="CQ119" s="17" t="n"/>
      <c r="CR119" s="17" t="n"/>
      <c r="CS119" s="17" t="n"/>
      <c r="CT119" s="17" t="n"/>
      <c r="CU119" s="17" t="n"/>
      <c r="CV119" s="17" t="n"/>
      <c r="CW119" s="17" t="n"/>
      <c r="CX119" s="17" t="n"/>
      <c r="CY119" s="17" t="n"/>
      <c r="CZ119" s="17" t="n"/>
      <c r="DA119" s="17" t="n"/>
      <c r="DB119" s="17" t="n"/>
      <c r="DC119" s="17" t="n"/>
      <c r="DD119" s="17" t="n"/>
      <c r="DE119" s="17" t="n"/>
      <c r="DF119" s="17" t="n"/>
      <c r="DG119" s="17" t="n"/>
      <c r="DH119" s="17" t="n"/>
      <c r="DI119" s="17" t="n"/>
      <c r="DJ119" s="17" t="n"/>
      <c r="DK119" s="17" t="n"/>
      <c r="DL119" s="18" t="n"/>
      <c r="DM119" s="17" t="n"/>
      <c r="DN119" s="17" t="n"/>
      <c r="DO119" s="17" t="n"/>
      <c r="DP119" s="17" t="n"/>
      <c r="DQ119" s="17" t="n"/>
      <c r="DR119" s="17" t="n"/>
      <c r="DS119" s="17" t="n"/>
      <c r="DT119" s="17" t="n"/>
      <c r="DU119" s="17" t="n"/>
      <c r="DV119" s="17" t="n"/>
      <c r="DW119" s="17" t="n"/>
      <c r="DX119" s="17" t="n"/>
      <c r="DY119" s="17" t="n"/>
      <c r="DZ119" s="17" t="n"/>
      <c r="EA119" s="17" t="n"/>
      <c r="EB119" s="17" t="n"/>
      <c r="EC119" s="17" t="n"/>
      <c r="ED119" s="17" t="n"/>
      <c r="EE119" s="17" t="n"/>
      <c r="EF119" s="17" t="n"/>
      <c r="EG119" s="17" t="n"/>
      <c r="EH119" s="17" t="n"/>
      <c r="EI119" s="17" t="n"/>
      <c r="EJ119" s="17" t="n"/>
      <c r="EK119" s="17" t="n"/>
      <c r="EL119" s="17" t="n"/>
      <c r="EM119" s="17" t="n"/>
      <c r="EN119" s="17" t="n"/>
      <c r="EO119" s="17" t="n"/>
      <c r="EP119" s="17" t="n"/>
      <c r="EQ119" s="17" t="n"/>
      <c r="ER119" s="17" t="n"/>
      <c r="ES119" s="17" t="n"/>
      <c r="ET119" s="25" t="n"/>
      <c r="EU119" s="25" t="n"/>
      <c r="EV119" s="25" t="n"/>
      <c r="EX119" s="26" t="n"/>
      <c r="EY119" s="26" t="n"/>
      <c r="EZ119" s="26" t="n"/>
      <c r="FA119" s="26" t="n"/>
      <c r="FB119" s="26" t="n"/>
      <c r="FC119" s="26" t="n"/>
      <c r="FD119" s="26" t="n"/>
      <c r="FE119" s="26" t="n"/>
      <c r="FF119" s="26" t="n"/>
      <c r="FG119" s="26" t="n"/>
      <c r="FH119" s="26" t="n"/>
      <c r="FI119" s="26" t="n"/>
      <c r="FJ119" s="26" t="n"/>
      <c r="FK119" s="26" t="n"/>
      <c r="FL119" s="26" t="n"/>
      <c r="FM119" s="26" t="n"/>
      <c r="FN119" s="26" t="n"/>
      <c r="FO119" s="26" t="n"/>
      <c r="FP119" s="26" t="n"/>
      <c r="FQ119" s="26" t="n"/>
      <c r="FR119" s="26" t="n"/>
      <c r="FS119" s="26" t="n"/>
      <c r="FT119" s="26" t="n"/>
      <c r="FU119" s="26" t="n"/>
      <c r="FV119" s="26" t="n"/>
      <c r="FW119" s="26" t="n"/>
      <c r="FX119" s="26" t="n"/>
      <c r="FY119" s="10" t="n"/>
      <c r="FZ119" s="10" t="n"/>
      <c r="GA119" s="10" t="n"/>
      <c r="GB119" s="11" t="n"/>
      <c r="GL119" s="17" t="n"/>
      <c r="GM119" s="17" t="n"/>
      <c r="GN119" s="17" t="n"/>
      <c r="GO119" s="17" t="n"/>
      <c r="LF119" s="25" t="n"/>
    </row>
    <row r="120" ht="3.75" customHeight="1">
      <c r="A120" s="42" t="n"/>
      <c r="B120" s="10" t="n"/>
      <c r="C120" s="10" t="n"/>
      <c r="D120" s="10" t="n"/>
      <c r="E120" s="10" t="n"/>
      <c r="F120" s="10" t="n"/>
      <c r="G120" s="10" t="n"/>
      <c r="H120" s="10" t="n"/>
      <c r="I120" s="10" t="n"/>
      <c r="J120" s="10" t="n"/>
      <c r="K120" s="10" t="n"/>
      <c r="L120" s="10" t="n"/>
      <c r="M120" s="10" t="n"/>
      <c r="N120" s="10" t="n"/>
      <c r="O120" s="10" t="n"/>
      <c r="P120" s="10" t="n"/>
      <c r="Q120" s="10" t="n"/>
      <c r="R120" s="10" t="n"/>
      <c r="S120" s="10" t="n"/>
      <c r="T120" s="10" t="n"/>
      <c r="U120" s="10" t="n"/>
      <c r="V120" s="10" t="n"/>
      <c r="W120" s="10" t="n"/>
      <c r="X120" s="10" t="n"/>
      <c r="Y120" s="10" t="n"/>
      <c r="Z120" s="10" t="n"/>
      <c r="AA120" s="10" t="n"/>
      <c r="AB120" s="10" t="n"/>
      <c r="AC120" s="10" t="n"/>
      <c r="AD120" s="10" t="n"/>
      <c r="AE120" s="10" t="n"/>
      <c r="AF120" s="10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17" t="n"/>
      <c r="BA120" s="17" t="n"/>
      <c r="BB120" s="17" t="n"/>
      <c r="BC120" s="17" t="n"/>
      <c r="BD120" s="17" t="n"/>
      <c r="BE120" s="17" t="n"/>
      <c r="BF120" s="17" t="n"/>
      <c r="BG120" s="17" t="n"/>
      <c r="BH120" s="17" t="n"/>
      <c r="BI120" s="17" t="n"/>
      <c r="BJ120" s="17" t="n"/>
      <c r="BK120" s="17" t="n"/>
      <c r="BL120" s="17" t="n"/>
      <c r="BM120" s="17" t="n"/>
      <c r="BN120" s="17" t="n"/>
      <c r="BO120" s="17" t="n"/>
      <c r="BP120" s="17" t="n"/>
      <c r="BQ120" s="23" t="n"/>
      <c r="BR120" s="24" t="n"/>
      <c r="BS120" s="24" t="n"/>
      <c r="BT120" s="24" t="n"/>
      <c r="BU120" s="24" t="n"/>
      <c r="BV120" s="24" t="n"/>
      <c r="BW120" s="24" t="n"/>
      <c r="BX120" s="24" t="n"/>
      <c r="BY120" s="24" t="n"/>
      <c r="BZ120" s="24" t="n"/>
      <c r="CA120" s="24" t="n"/>
      <c r="CB120" s="24" t="n"/>
      <c r="CC120" s="24" t="n"/>
      <c r="CD120" s="24" t="n"/>
      <c r="CE120" s="24" t="n"/>
      <c r="CF120" s="24" t="n"/>
      <c r="CG120" s="24" t="n"/>
      <c r="CH120" s="24" t="n"/>
      <c r="CI120" s="24" t="n"/>
      <c r="CJ120" s="24" t="n"/>
      <c r="CK120" s="24" t="n"/>
      <c r="CL120" s="24" t="n"/>
      <c r="CM120" s="24" t="n"/>
      <c r="CN120" s="24" t="n"/>
      <c r="CO120" s="17" t="n"/>
      <c r="CP120" s="17" t="n"/>
      <c r="CQ120" s="17" t="n"/>
      <c r="CR120" s="17" t="n"/>
      <c r="CS120" s="17" t="n"/>
      <c r="CT120" s="17" t="n"/>
      <c r="CU120" s="17" t="n"/>
      <c r="CV120" s="17" t="n"/>
      <c r="CW120" s="17" t="n"/>
      <c r="CX120" s="17" t="n"/>
      <c r="CY120" s="17" t="n"/>
      <c r="CZ120" s="17" t="n"/>
      <c r="DA120" s="17" t="n"/>
      <c r="DB120" s="17" t="n"/>
      <c r="DC120" s="17" t="n"/>
      <c r="DD120" s="17" t="n"/>
      <c r="DE120" s="17" t="n"/>
      <c r="DF120" s="17" t="n"/>
      <c r="DG120" s="17" t="n"/>
      <c r="DH120" s="17" t="n"/>
      <c r="DI120" s="17" t="n"/>
      <c r="DJ120" s="17" t="n"/>
      <c r="DK120" s="17" t="n"/>
      <c r="DL120" s="18" t="n"/>
      <c r="DM120" s="17" t="n"/>
      <c r="DN120" s="17" t="n"/>
      <c r="DO120" s="17" t="n"/>
      <c r="DP120" s="17" t="n"/>
      <c r="DQ120" s="17" t="n"/>
      <c r="DR120" s="17" t="n"/>
      <c r="DS120" s="17" t="n"/>
      <c r="DT120" s="17" t="n"/>
      <c r="DU120" s="17" t="n"/>
      <c r="DV120" s="17" t="n"/>
      <c r="DW120" s="17" t="n"/>
      <c r="DX120" s="17" t="n"/>
      <c r="DY120" s="17" t="n"/>
      <c r="DZ120" s="17" t="n"/>
      <c r="EA120" s="17" t="n"/>
      <c r="EB120" s="17" t="n"/>
      <c r="EC120" s="17" t="n"/>
      <c r="ED120" s="17" t="n"/>
      <c r="EE120" s="17" t="n"/>
      <c r="EF120" s="17" t="n"/>
      <c r="EG120" s="17" t="n"/>
      <c r="EH120" s="17" t="n"/>
      <c r="EI120" s="17" t="n"/>
      <c r="EJ120" s="25" t="n"/>
      <c r="EK120" s="25" t="n"/>
      <c r="EL120" s="25" t="n"/>
      <c r="EM120" s="25" t="n"/>
      <c r="EN120" s="25" t="n"/>
      <c r="EO120" s="25" t="n"/>
      <c r="EP120" s="25" t="n"/>
      <c r="EQ120" s="25" t="n"/>
      <c r="ER120" s="25" t="n"/>
      <c r="ES120" s="25" t="n"/>
      <c r="ET120" s="25" t="n"/>
      <c r="EU120" s="25" t="n"/>
      <c r="EV120" s="25" t="n"/>
      <c r="EX120" s="26" t="n"/>
      <c r="EY120" s="26" t="n"/>
      <c r="EZ120" s="26" t="n"/>
      <c r="FA120" s="26" t="n"/>
      <c r="FB120" s="26" t="n"/>
      <c r="FC120" s="26" t="n"/>
      <c r="FD120" s="26" t="n"/>
      <c r="FE120" s="26" t="n"/>
      <c r="FF120" s="26" t="n"/>
      <c r="FG120" s="26" t="n"/>
      <c r="FH120" s="26" t="n"/>
      <c r="FI120" s="26" t="n"/>
      <c r="FJ120" s="26" t="n"/>
      <c r="FK120" s="26" t="n"/>
      <c r="FL120" s="26" t="n"/>
      <c r="FM120" s="26" t="n"/>
      <c r="FN120" s="26" t="n"/>
      <c r="FO120" s="26" t="n"/>
      <c r="FP120" s="26" t="n"/>
      <c r="FQ120" s="26" t="n"/>
      <c r="FR120" s="26" t="n"/>
      <c r="FS120" s="26" t="n"/>
      <c r="FT120" s="26" t="n"/>
      <c r="FU120" s="26" t="n"/>
      <c r="FV120" s="26" t="n"/>
      <c r="FW120" s="26" t="n"/>
      <c r="FX120" s="26" t="n"/>
      <c r="FY120" s="10" t="n"/>
      <c r="FZ120" s="10" t="n"/>
      <c r="GA120" s="10" t="n"/>
      <c r="GB120" s="11" t="n"/>
      <c r="GL120" s="17" t="n"/>
      <c r="GM120" s="17" t="n"/>
      <c r="GN120" s="17" t="n"/>
      <c r="GO120" s="17" t="n"/>
      <c r="LF120" s="25" t="n"/>
    </row>
    <row r="121" ht="3.75" customHeight="1">
      <c r="A121" s="42" t="n"/>
      <c r="B121" s="10" t="n"/>
      <c r="C121" s="10" t="n"/>
      <c r="D121" s="10" t="n"/>
      <c r="E121" s="10" t="n"/>
      <c r="F121" s="10" t="n"/>
      <c r="G121" s="10" t="n"/>
      <c r="H121" s="10" t="n"/>
      <c r="I121" s="10" t="n"/>
      <c r="J121" s="10" t="n"/>
      <c r="K121" s="10" t="n"/>
      <c r="L121" s="10" t="n"/>
      <c r="M121" s="10" t="n"/>
      <c r="N121" s="10" t="n"/>
      <c r="O121" s="10" t="n"/>
      <c r="P121" s="10" t="n"/>
      <c r="Q121" s="10" t="n"/>
      <c r="R121" s="10" t="n"/>
      <c r="S121" s="10" t="n"/>
      <c r="T121" s="10" t="n"/>
      <c r="U121" s="10" t="n"/>
      <c r="V121" s="10" t="n"/>
      <c r="W121" s="10" t="n"/>
      <c r="X121" s="10" t="n"/>
      <c r="Y121" s="10" t="n"/>
      <c r="Z121" s="10" t="n"/>
      <c r="AA121" s="10" t="n"/>
      <c r="AB121" s="10" t="n"/>
      <c r="AC121" s="10" t="n"/>
      <c r="AD121" s="10" t="n"/>
      <c r="AE121" s="10" t="n"/>
      <c r="AF121" s="10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17" t="n"/>
      <c r="BA121" s="17" t="n"/>
      <c r="BB121" s="17" t="n"/>
      <c r="BC121" s="17" t="n"/>
      <c r="BD121" s="17" t="n"/>
      <c r="BE121" s="17" t="n"/>
      <c r="BF121" s="17" t="n"/>
      <c r="BG121" s="17" t="n"/>
      <c r="BH121" s="17" t="n"/>
      <c r="BI121" s="17" t="n"/>
      <c r="BJ121" s="17" t="n"/>
      <c r="BK121" s="17" t="n"/>
      <c r="BL121" s="17" t="n"/>
      <c r="BM121" s="17" t="n"/>
      <c r="BN121" s="17" t="n"/>
      <c r="BO121" s="17" t="n"/>
      <c r="BP121" s="17" t="n"/>
      <c r="BQ121" s="23" t="n"/>
      <c r="BR121" s="24" t="n"/>
      <c r="BS121" s="24" t="n"/>
      <c r="BT121" s="24" t="n"/>
      <c r="BU121" s="24" t="n"/>
      <c r="BV121" s="24" t="n"/>
      <c r="BW121" s="24" t="n"/>
      <c r="BX121" s="24" t="n"/>
      <c r="BY121" s="24" t="n"/>
      <c r="BZ121" s="24" t="n"/>
      <c r="CA121" s="24" t="n"/>
      <c r="CB121" s="24" t="n"/>
      <c r="CC121" s="24" t="n"/>
      <c r="CD121" s="24" t="n"/>
      <c r="CE121" s="24" t="n"/>
      <c r="CF121" s="24" t="n"/>
      <c r="CG121" s="24" t="n"/>
      <c r="CH121" s="24" t="n"/>
      <c r="CI121" s="24" t="n"/>
      <c r="CJ121" s="24" t="n"/>
      <c r="CK121" s="24" t="n"/>
      <c r="CL121" s="24" t="n"/>
      <c r="CM121" s="24" t="n"/>
      <c r="CN121" s="24" t="n"/>
      <c r="CO121" s="17" t="n"/>
      <c r="CP121" s="17" t="n"/>
      <c r="CQ121" s="17" t="n"/>
      <c r="CR121" s="17" t="n"/>
      <c r="CS121" s="17" t="n"/>
      <c r="CT121" s="17" t="n"/>
      <c r="CU121" s="17" t="n"/>
      <c r="CV121" s="17" t="n"/>
      <c r="CW121" s="17" t="n"/>
      <c r="CX121" s="17" t="n"/>
      <c r="CY121" s="17" t="n"/>
      <c r="CZ121" s="17" t="n"/>
      <c r="DA121" s="17" t="n"/>
      <c r="DB121" s="17" t="n"/>
      <c r="DC121" s="17" t="n"/>
      <c r="DD121" s="17" t="n"/>
      <c r="DE121" s="17" t="n"/>
      <c r="DF121" s="17" t="n"/>
      <c r="DG121" s="17" t="n"/>
      <c r="DH121" s="17" t="n"/>
      <c r="DI121" s="17" t="n"/>
      <c r="DJ121" s="17" t="n"/>
      <c r="DK121" s="17" t="n"/>
      <c r="DL121" s="18" t="n"/>
      <c r="DM121" s="17" t="n"/>
      <c r="DN121" s="17" t="n"/>
      <c r="DO121" s="17" t="n"/>
      <c r="DP121" s="17" t="n"/>
      <c r="DQ121" s="17" t="n"/>
      <c r="DR121" s="17" t="n"/>
      <c r="DS121" s="17" t="n"/>
      <c r="DT121" s="17" t="n"/>
      <c r="DU121" s="17" t="n"/>
      <c r="DV121" s="17" t="n"/>
      <c r="DW121" s="17" t="n"/>
      <c r="DX121" s="17" t="n"/>
      <c r="DY121" s="17" t="n"/>
      <c r="DZ121" s="17" t="n"/>
      <c r="EA121" s="17" t="n"/>
      <c r="EB121" s="17" t="n"/>
      <c r="EC121" s="17" t="n"/>
      <c r="ED121" s="17" t="n"/>
      <c r="EE121" s="17" t="n"/>
      <c r="EF121" s="17" t="n"/>
      <c r="EG121" s="17" t="n"/>
      <c r="EH121" s="17" t="n"/>
      <c r="EI121" s="17" t="n"/>
      <c r="EJ121" s="25" t="n"/>
      <c r="EK121" s="25" t="n"/>
      <c r="EL121" s="25" t="n"/>
      <c r="EM121" s="25" t="n"/>
      <c r="EN121" s="25" t="n"/>
      <c r="EO121" s="25" t="n"/>
      <c r="EP121" s="25" t="n"/>
      <c r="EQ121" s="25" t="n"/>
      <c r="ER121" s="25" t="n"/>
      <c r="ES121" s="25" t="n"/>
      <c r="ET121" s="25" t="n"/>
      <c r="EU121" s="25" t="n"/>
      <c r="EV121" s="25" t="n"/>
      <c r="EX121" s="26" t="n"/>
      <c r="EY121" s="26" t="n"/>
      <c r="EZ121" s="26" t="n"/>
      <c r="FA121" s="26" t="n"/>
      <c r="FB121" s="26" t="n"/>
      <c r="FC121" s="26" t="n"/>
      <c r="FD121" s="26" t="n"/>
      <c r="FE121" s="26" t="n"/>
      <c r="FF121" s="26" t="n"/>
      <c r="FG121" s="26" t="n"/>
      <c r="FH121" s="26" t="n"/>
      <c r="FI121" s="26" t="n"/>
      <c r="FJ121" s="26" t="n"/>
      <c r="FK121" s="26" t="n"/>
      <c r="FL121" s="26" t="n"/>
      <c r="FM121" s="26" t="n"/>
      <c r="FN121" s="26" t="n"/>
      <c r="FO121" s="26" t="n"/>
      <c r="FP121" s="26" t="n"/>
      <c r="FQ121" s="26" t="n"/>
      <c r="FR121" s="26" t="n"/>
      <c r="FS121" s="26" t="n"/>
      <c r="FT121" s="26" t="n"/>
      <c r="FU121" s="26" t="n"/>
      <c r="FV121" s="26" t="n"/>
      <c r="FW121" s="26" t="n"/>
      <c r="FX121" s="26" t="n"/>
      <c r="FY121" s="10" t="n"/>
      <c r="FZ121" s="10" t="n"/>
      <c r="GA121" s="10" t="n"/>
      <c r="GB121" s="11" t="n"/>
      <c r="GL121" s="17" t="n"/>
      <c r="GM121" s="17" t="n"/>
      <c r="GN121" s="17" t="n"/>
      <c r="GO121" s="17" t="n"/>
      <c r="LF121" s="25" t="n"/>
    </row>
    <row r="122" ht="3.75" customHeight="1" thickBot="1">
      <c r="A122" s="42" t="n"/>
      <c r="B122" s="10" t="n"/>
      <c r="C122" s="10" t="n"/>
      <c r="D122" s="10" t="n"/>
      <c r="E122" s="10" t="n"/>
      <c r="F122" s="10" t="n"/>
      <c r="G122" s="10" t="n"/>
      <c r="H122" s="10" t="n"/>
      <c r="I122" s="10" t="n"/>
      <c r="J122" s="10" t="n"/>
      <c r="K122" s="10" t="n"/>
      <c r="L122" s="10" t="n"/>
      <c r="M122" s="10" t="n"/>
      <c r="N122" s="10" t="n"/>
      <c r="O122" s="10" t="n"/>
      <c r="P122" s="10" t="n"/>
      <c r="Q122" s="10" t="n"/>
      <c r="R122" s="10" t="n"/>
      <c r="S122" s="10" t="n"/>
      <c r="T122" s="10" t="n"/>
      <c r="U122" s="10" t="n"/>
      <c r="V122" s="10" t="n"/>
      <c r="W122" s="10" t="n"/>
      <c r="X122" s="10" t="n"/>
      <c r="Y122" s="10" t="n"/>
      <c r="Z122" s="10" t="n"/>
      <c r="AA122" s="10" t="n"/>
      <c r="AB122" s="10" t="n"/>
      <c r="AC122" s="10" t="n"/>
      <c r="AD122" s="10" t="n"/>
      <c r="AE122" s="10" t="n"/>
      <c r="AF122" s="10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17" t="n"/>
      <c r="BA122" s="17" t="n"/>
      <c r="BB122" s="17" t="n"/>
      <c r="BC122" s="17" t="n"/>
      <c r="BD122" s="17" t="n"/>
      <c r="BE122" s="17" t="n"/>
      <c r="BF122" s="17" t="n"/>
      <c r="BG122" s="17" t="n"/>
      <c r="BH122" s="17" t="n"/>
      <c r="BI122" s="17" t="n"/>
      <c r="BJ122" s="17" t="n"/>
      <c r="BK122" s="17" t="n"/>
      <c r="BL122" s="17" t="n"/>
      <c r="BM122" s="17" t="n"/>
      <c r="BN122" s="17" t="n"/>
      <c r="BO122" s="17" t="n"/>
      <c r="BP122" s="17" t="n"/>
      <c r="BQ122" s="20" t="n"/>
      <c r="BR122" s="21" t="n"/>
      <c r="BS122" s="21" t="n"/>
      <c r="BT122" s="21" t="n"/>
      <c r="BU122" s="21" t="n"/>
      <c r="BV122" s="21" t="n"/>
      <c r="BW122" s="21" t="n"/>
      <c r="BX122" s="21" t="n"/>
      <c r="BY122" s="21" t="n"/>
      <c r="BZ122" s="21" t="n"/>
      <c r="CA122" s="21" t="n"/>
      <c r="CB122" s="21" t="n"/>
      <c r="CC122" s="21" t="n"/>
      <c r="CD122" s="21" t="n"/>
      <c r="CE122" s="21" t="n"/>
      <c r="CF122" s="21" t="n"/>
      <c r="CG122" s="21" t="n"/>
      <c r="CH122" s="21" t="n"/>
      <c r="CI122" s="21" t="n"/>
      <c r="CJ122" s="21" t="n"/>
      <c r="CK122" s="21" t="n"/>
      <c r="CL122" s="21" t="n"/>
      <c r="CM122" s="21" t="n"/>
      <c r="CN122" s="21" t="n"/>
      <c r="CO122" s="21" t="n"/>
      <c r="CP122" s="21" t="n"/>
      <c r="CQ122" s="21" t="n"/>
      <c r="CR122" s="21" t="n"/>
      <c r="CS122" s="21" t="n"/>
      <c r="CT122" s="21" t="n"/>
      <c r="CU122" s="21" t="n"/>
      <c r="CV122" s="21" t="n"/>
      <c r="CW122" s="21" t="n"/>
      <c r="CX122" s="21" t="n"/>
      <c r="CY122" s="21" t="n"/>
      <c r="CZ122" s="21" t="n"/>
      <c r="DA122" s="21" t="n"/>
      <c r="DB122" s="21" t="n"/>
      <c r="DC122" s="21" t="n"/>
      <c r="DD122" s="21" t="n"/>
      <c r="DE122" s="21" t="n"/>
      <c r="DF122" s="21" t="n"/>
      <c r="DG122" s="21" t="n"/>
      <c r="DH122" s="21" t="n"/>
      <c r="DI122" s="21" t="n"/>
      <c r="DJ122" s="21" t="n"/>
      <c r="DK122" s="21" t="n"/>
      <c r="DL122" s="22" t="n"/>
      <c r="DM122" s="17" t="n"/>
      <c r="DN122" s="17" t="n"/>
      <c r="DO122" s="17" t="n"/>
      <c r="DP122" s="17" t="n"/>
      <c r="DQ122" s="17" t="n"/>
      <c r="DR122" s="17" t="n"/>
      <c r="DS122" s="17" t="n"/>
      <c r="DT122" s="17" t="n"/>
      <c r="DU122" s="17" t="n"/>
      <c r="DV122" s="17" t="n"/>
      <c r="DW122" s="17" t="n"/>
      <c r="DX122" s="17" t="n"/>
      <c r="DY122" s="17" t="n"/>
      <c r="DZ122" s="17" t="n"/>
      <c r="EA122" s="17" t="n"/>
      <c r="EB122" s="17" t="n"/>
      <c r="EC122" s="17" t="n"/>
      <c r="ED122" s="17" t="n"/>
      <c r="EE122" s="17" t="n"/>
      <c r="EF122" s="17" t="n"/>
      <c r="EG122" s="17" t="n"/>
      <c r="EH122" s="17" t="n"/>
      <c r="EI122" s="17" t="n"/>
      <c r="EJ122" s="25" t="n"/>
      <c r="EK122" s="25" t="n"/>
      <c r="EL122" s="25" t="n"/>
      <c r="EM122" s="25" t="n"/>
      <c r="EN122" s="25" t="n"/>
      <c r="EO122" s="25" t="n"/>
      <c r="EP122" s="25" t="n"/>
      <c r="EQ122" s="25" t="n"/>
      <c r="ER122" s="25" t="n"/>
      <c r="ES122" s="25" t="n"/>
      <c r="ET122" s="25" t="n"/>
      <c r="EU122" s="25" t="n"/>
      <c r="EV122" s="25" t="n"/>
      <c r="EW122" s="10" t="n"/>
      <c r="EX122" s="10" t="n"/>
      <c r="EY122" s="10" t="n"/>
      <c r="EZ122" s="10" t="n"/>
      <c r="FA122" s="10" t="n"/>
      <c r="FB122" s="10" t="n"/>
      <c r="FC122" s="10" t="n"/>
      <c r="FD122" s="10" t="n"/>
      <c r="FE122" s="10" t="n"/>
      <c r="FF122" s="10" t="n"/>
      <c r="FG122" s="10" t="n"/>
      <c r="FH122" s="10" t="n"/>
      <c r="FI122" s="10" t="n"/>
      <c r="FJ122" s="10" t="n"/>
      <c r="FK122" s="10" t="n"/>
      <c r="FL122" s="10" t="n"/>
      <c r="FM122" s="10" t="n"/>
      <c r="FN122" s="10" t="n"/>
      <c r="FO122" s="10" t="n"/>
      <c r="FP122" s="10" t="n"/>
      <c r="FQ122" s="10" t="n"/>
      <c r="FR122" s="10" t="n"/>
      <c r="FS122" s="10" t="n"/>
      <c r="FT122" s="10" t="n"/>
      <c r="FU122" s="10" t="n"/>
      <c r="FV122" s="10" t="n"/>
      <c r="FW122" s="10" t="n"/>
      <c r="FX122" s="10" t="n"/>
      <c r="FY122" s="10" t="n"/>
      <c r="FZ122" s="10" t="n"/>
      <c r="GA122" s="10" t="n"/>
      <c r="GB122" s="11" t="n"/>
      <c r="GL122" s="17" t="n"/>
      <c r="GM122" s="17" t="n"/>
      <c r="GN122" s="17" t="n"/>
      <c r="GO122" s="17" t="n"/>
      <c r="LF122" s="25" t="n"/>
    </row>
    <row r="123" ht="3.75" customHeight="1">
      <c r="A123" s="42" t="n"/>
      <c r="B123" s="10" t="n"/>
      <c r="C123" s="10" t="n"/>
      <c r="D123" s="10" t="n"/>
      <c r="E123" s="10" t="n"/>
      <c r="F123" s="10" t="n"/>
      <c r="G123" s="10" t="n"/>
      <c r="H123" s="10" t="n"/>
      <c r="I123" s="10" t="n"/>
      <c r="J123" s="10" t="n"/>
      <c r="K123" s="10" t="n"/>
      <c r="L123" s="10" t="n"/>
      <c r="M123" s="10" t="n"/>
      <c r="N123" s="10" t="n"/>
      <c r="O123" s="10" t="n"/>
      <c r="P123" s="10" t="n"/>
      <c r="Q123" s="10" t="n"/>
      <c r="R123" s="10" t="n"/>
      <c r="S123" s="10" t="n"/>
      <c r="T123" s="10" t="n"/>
      <c r="U123" s="10" t="n"/>
      <c r="V123" s="10" t="n"/>
      <c r="W123" s="10" t="n"/>
      <c r="X123" s="10" t="n"/>
      <c r="Y123" s="10" t="n"/>
      <c r="Z123" s="10" t="n"/>
      <c r="AA123" s="10" t="n"/>
      <c r="AB123" s="10" t="n"/>
      <c r="AC123" s="10" t="n"/>
      <c r="AD123" s="10" t="n"/>
      <c r="AE123" s="10" t="n"/>
      <c r="AF123" s="10" t="n"/>
      <c r="AG123" s="10" t="n"/>
      <c r="AH123" s="10" t="n"/>
      <c r="AI123" s="10" t="n"/>
      <c r="AJ123" s="10" t="n"/>
      <c r="AK123" s="10" t="n"/>
      <c r="AL123" s="10" t="n"/>
      <c r="AM123" s="10" t="n"/>
      <c r="AN123" s="10" t="n"/>
      <c r="AO123" s="10" t="n"/>
      <c r="AP123" s="10" t="n"/>
      <c r="AQ123" s="10" t="n"/>
      <c r="AR123" s="10" t="n"/>
      <c r="AS123" s="10" t="n"/>
      <c r="AT123" s="10" t="n"/>
      <c r="AU123" s="10" t="n"/>
      <c r="AV123" s="10" t="n"/>
      <c r="AW123" s="10" t="n"/>
      <c r="AX123" s="10" t="n"/>
      <c r="AY123" s="10" t="n"/>
      <c r="AZ123" s="10" t="n"/>
      <c r="BA123" s="10" t="n"/>
      <c r="BB123" s="10" t="n"/>
      <c r="BC123" s="10" t="n"/>
      <c r="BD123" s="10" t="n"/>
      <c r="BE123" s="10" t="n"/>
      <c r="BF123" s="10" t="n"/>
      <c r="BG123" s="10" t="n"/>
      <c r="BH123" s="10" t="n"/>
      <c r="BI123" s="10" t="n"/>
      <c r="BJ123" s="10" t="n"/>
      <c r="BK123" s="10" t="n"/>
      <c r="BL123" s="10" t="n"/>
      <c r="BM123" s="10" t="n"/>
      <c r="BN123" s="10" t="n"/>
      <c r="BO123" s="10" t="n"/>
      <c r="BP123" s="10" t="n"/>
      <c r="BQ123" s="10" t="n"/>
      <c r="BR123" s="10" t="n"/>
      <c r="BS123" s="10" t="n"/>
      <c r="BT123" s="10" t="n"/>
      <c r="BU123" s="10" t="n"/>
      <c r="BV123" s="31" t="n"/>
      <c r="BW123" s="31" t="n"/>
      <c r="BX123" s="31" t="n"/>
      <c r="BY123" s="31" t="n"/>
      <c r="BZ123" s="31" t="n"/>
      <c r="CA123" s="31" t="n"/>
      <c r="CB123" s="31" t="n"/>
      <c r="CC123" s="31" t="n"/>
      <c r="CD123" s="31" t="n"/>
      <c r="CE123" s="31" t="n"/>
      <c r="CF123" s="31" t="n"/>
      <c r="CG123" s="31" t="n"/>
      <c r="CH123" s="10" t="n"/>
      <c r="CI123" s="10" t="n"/>
      <c r="CJ123" s="10" t="n"/>
      <c r="CK123" s="10" t="n"/>
      <c r="CL123" s="10" t="n"/>
      <c r="CM123" s="10" t="n"/>
      <c r="CN123" s="10" t="n"/>
      <c r="CO123" s="10" t="n"/>
      <c r="CP123" s="10" t="n"/>
      <c r="CQ123" s="10" t="n"/>
      <c r="CR123" s="10" t="n"/>
      <c r="CS123" s="10" t="n"/>
      <c r="CT123" s="10" t="n"/>
      <c r="CU123" s="10" t="n"/>
      <c r="CV123" s="10" t="n"/>
      <c r="CW123" s="10" t="n"/>
      <c r="CX123" s="10" t="n"/>
      <c r="CY123" s="10" t="n"/>
      <c r="CZ123" s="10" t="n"/>
      <c r="DA123" s="10" t="n"/>
      <c r="DB123" s="10" t="n"/>
      <c r="DC123" s="10" t="n"/>
      <c r="DD123" s="10" t="n"/>
      <c r="DE123" s="10" t="n"/>
      <c r="DF123" s="10" t="n"/>
      <c r="DG123" s="10" t="n"/>
      <c r="DH123" s="10" t="n"/>
      <c r="DI123" s="10" t="n"/>
      <c r="DJ123" s="10" t="n"/>
      <c r="DK123" s="10" t="n"/>
      <c r="DL123" s="10" t="n"/>
      <c r="DM123" s="10" t="n"/>
      <c r="DN123" s="10" t="n"/>
      <c r="DO123" s="10" t="n"/>
      <c r="DP123" s="10" t="n"/>
      <c r="DQ123" s="10" t="n"/>
      <c r="DR123" s="10" t="n"/>
      <c r="DS123" s="10" t="n"/>
      <c r="DT123" s="10" t="n"/>
      <c r="DU123" s="10" t="n"/>
      <c r="DV123" s="10" t="n"/>
      <c r="DW123" s="10" t="n"/>
      <c r="DX123" s="10" t="n"/>
      <c r="DY123" s="10" t="n"/>
      <c r="DZ123" s="10" t="n"/>
      <c r="EA123" s="10" t="n"/>
      <c r="EB123" s="10" t="n"/>
      <c r="EC123" s="10" t="n"/>
      <c r="ED123" s="10" t="n"/>
      <c r="EE123" s="10" t="n"/>
      <c r="EF123" s="10" t="n"/>
      <c r="EG123" s="10" t="n"/>
      <c r="EH123" s="10" t="n"/>
      <c r="EI123" s="10" t="n"/>
      <c r="EJ123" s="10" t="n"/>
      <c r="EK123" s="10" t="n"/>
      <c r="EL123" s="10" t="n"/>
      <c r="EM123" s="10" t="n"/>
      <c r="EN123" s="10" t="n"/>
      <c r="EO123" s="10" t="n"/>
      <c r="EP123" s="10" t="n"/>
      <c r="EQ123" s="10" t="n"/>
      <c r="ER123" s="10" t="n"/>
      <c r="ES123" s="10" t="n"/>
      <c r="ET123" s="10" t="n"/>
      <c r="EU123" s="10" t="n"/>
      <c r="EV123" s="10" t="n"/>
      <c r="EW123" s="10" t="n"/>
      <c r="EX123" s="10" t="n"/>
      <c r="EY123" s="10" t="n"/>
      <c r="EZ123" s="10" t="n"/>
      <c r="FA123" s="10" t="n"/>
      <c r="FB123" s="10" t="n"/>
      <c r="FC123" s="10" t="n"/>
      <c r="FD123" s="10" t="n"/>
      <c r="FE123" s="10" t="n"/>
      <c r="FF123" s="10" t="n"/>
      <c r="FG123" s="10" t="n"/>
      <c r="FH123" s="10" t="n"/>
      <c r="FI123" s="10" t="n"/>
      <c r="FJ123" s="10" t="n"/>
      <c r="FK123" s="10" t="n"/>
      <c r="FL123" s="10" t="n"/>
      <c r="FM123" s="10" t="n"/>
      <c r="FN123" s="10" t="n"/>
      <c r="FO123" s="10" t="n"/>
      <c r="FP123" s="10" t="n"/>
      <c r="FQ123" s="10" t="n"/>
      <c r="FR123" s="10" t="n"/>
      <c r="FS123" s="10" t="n"/>
      <c r="FT123" s="10" t="n"/>
      <c r="FU123" s="10" t="n"/>
      <c r="FV123" s="10" t="n"/>
      <c r="FW123" s="10" t="n"/>
      <c r="FX123" s="10" t="n"/>
      <c r="FY123" s="10" t="n"/>
      <c r="FZ123" s="10" t="n"/>
      <c r="GA123" s="10" t="n"/>
      <c r="GB123" s="11" t="n"/>
      <c r="GL123" s="17" t="n"/>
      <c r="GM123" s="17" t="n"/>
      <c r="GN123" s="17" t="n"/>
      <c r="GO123" s="17" t="n"/>
      <c r="GP123" s="17" t="n"/>
      <c r="GQ123" s="17" t="n"/>
      <c r="GR123" s="17" t="n"/>
      <c r="GS123" s="17" t="n"/>
      <c r="GT123" s="17" t="n"/>
      <c r="GU123" s="17" t="n"/>
      <c r="GV123" s="17" t="n"/>
      <c r="GW123" s="17" t="n"/>
      <c r="GX123" s="17" t="n"/>
      <c r="GY123" s="17" t="n"/>
      <c r="GZ123" s="17" t="n"/>
      <c r="HA123" s="17" t="n"/>
      <c r="HB123" s="17" t="n"/>
      <c r="HC123" s="17" t="n"/>
      <c r="HD123" s="17" t="n"/>
      <c r="HE123" s="17" t="n"/>
      <c r="HF123" s="17" t="n"/>
      <c r="HG123" s="17" t="n"/>
      <c r="HH123" s="17" t="n"/>
      <c r="HI123" s="17" t="n"/>
      <c r="HJ123" s="17" t="n"/>
      <c r="HK123" s="17" t="n"/>
      <c r="HL123" s="17" t="n"/>
      <c r="HM123" s="17" t="n"/>
      <c r="HN123" s="17" t="n"/>
      <c r="HO123" s="17" t="n"/>
      <c r="HP123" s="17" t="n"/>
      <c r="HQ123" s="17" t="n"/>
      <c r="HR123" s="17" t="n"/>
      <c r="HS123" s="17" t="n"/>
      <c r="HT123" s="17" t="n"/>
      <c r="HU123" s="17" t="n"/>
      <c r="HV123" s="17" t="n"/>
      <c r="HW123" s="17" t="n"/>
      <c r="HX123" s="17" t="n"/>
      <c r="HY123" s="17" t="n"/>
      <c r="HZ123" s="17" t="n"/>
      <c r="IA123" s="17" t="n"/>
      <c r="IB123" s="17" t="n"/>
      <c r="IC123" s="17" t="n"/>
      <c r="ID123" s="17" t="n"/>
      <c r="IE123" s="17" t="n"/>
      <c r="IF123" s="17" t="n"/>
      <c r="IG123" s="17" t="n"/>
      <c r="IH123" s="17" t="n"/>
      <c r="II123" s="17" t="n"/>
      <c r="IJ123" s="17" t="n"/>
      <c r="IK123" s="17" t="n"/>
      <c r="IL123" s="17" t="n"/>
      <c r="IM123" s="17" t="n"/>
      <c r="IN123" s="17" t="n"/>
      <c r="IO123" s="17" t="n"/>
      <c r="IP123" s="17" t="n"/>
      <c r="IQ123" s="17" t="n"/>
      <c r="IR123" s="17" t="n"/>
      <c r="IS123" s="17" t="n"/>
      <c r="IT123" s="17" t="n"/>
      <c r="IU123" s="17" t="n"/>
      <c r="IV123" s="17" t="n"/>
      <c r="IW123" s="17" t="n"/>
      <c r="IX123" s="17" t="n"/>
      <c r="IY123" s="17" t="n"/>
      <c r="IZ123" s="17" t="n"/>
      <c r="JA123" s="17" t="n"/>
      <c r="JB123" s="17" t="n"/>
      <c r="JC123" s="17" t="n"/>
      <c r="JD123" s="17" t="n"/>
      <c r="JE123" s="17" t="n"/>
      <c r="JF123" s="17" t="n"/>
      <c r="JG123" s="17" t="n"/>
      <c r="JH123" s="17" t="n"/>
      <c r="JI123" s="17" t="n"/>
      <c r="JJ123" s="17" t="n"/>
      <c r="JK123" s="17" t="n"/>
      <c r="JL123" s="17" t="n"/>
      <c r="JM123" s="17" t="n"/>
      <c r="JN123" s="17" t="n"/>
      <c r="JO123" s="17" t="n"/>
      <c r="JP123" s="17" t="n"/>
      <c r="JQ123" s="17" t="n"/>
      <c r="JR123" s="17" t="n"/>
      <c r="JS123" s="17" t="n"/>
      <c r="JT123" s="17" t="n"/>
      <c r="JU123" s="17" t="n"/>
      <c r="JV123" s="17" t="n"/>
      <c r="JW123" s="17" t="n"/>
      <c r="JX123" s="17" t="n"/>
      <c r="JY123" s="17" t="n"/>
      <c r="JZ123" s="17" t="n"/>
      <c r="KA123" s="17" t="n"/>
      <c r="KB123" s="17" t="n"/>
      <c r="KC123" s="17" t="n"/>
      <c r="KD123" s="17" t="n"/>
      <c r="KE123" s="17" t="n"/>
      <c r="KF123" s="17" t="n"/>
      <c r="KG123" s="17" t="n"/>
      <c r="KH123" s="17" t="n"/>
      <c r="KI123" s="17" t="n"/>
      <c r="KJ123" s="17" t="n"/>
      <c r="KK123" s="17" t="n"/>
      <c r="KL123" s="17" t="n"/>
      <c r="KM123" s="17" t="n"/>
      <c r="KN123" s="17" t="n"/>
      <c r="KO123" s="17" t="n"/>
      <c r="KP123" s="17" t="n"/>
      <c r="KQ123" s="17" t="n"/>
      <c r="KR123" s="17" t="n"/>
      <c r="KS123" s="17" t="n"/>
      <c r="KT123" s="17" t="n"/>
      <c r="KU123" s="17" t="n"/>
      <c r="KV123" s="17" t="n"/>
      <c r="KW123" s="17" t="n"/>
      <c r="KX123" s="17" t="n"/>
      <c r="KY123" s="17" t="n"/>
      <c r="KZ123" s="17" t="n"/>
      <c r="LA123" s="17" t="n"/>
      <c r="LB123" s="17" t="n"/>
      <c r="LC123" s="17" t="n"/>
      <c r="LD123" s="17" t="n"/>
      <c r="LE123" s="17" t="n"/>
      <c r="LF123" s="17" t="n"/>
    </row>
    <row r="124" ht="3.75" customHeight="1">
      <c r="A124" s="42" t="n"/>
      <c r="B124" s="10" t="n"/>
      <c r="C124" s="10" t="n"/>
      <c r="D124" s="10" t="n"/>
      <c r="E124" s="10" t="n"/>
      <c r="F124" s="10" t="n"/>
      <c r="G124" s="10" t="n"/>
      <c r="H124" s="10" t="n"/>
      <c r="I124" s="10" t="n"/>
      <c r="J124" s="10" t="n"/>
      <c r="K124" s="10" t="n"/>
      <c r="L124" s="10" t="n"/>
      <c r="M124" s="10" t="n"/>
      <c r="N124" s="10" t="n"/>
      <c r="O124" s="10" t="n"/>
      <c r="P124" s="10" t="n"/>
      <c r="Q124" s="10" t="n"/>
      <c r="R124" s="10" t="n"/>
      <c r="S124" s="10" t="n"/>
      <c r="T124" s="10" t="n"/>
      <c r="U124" s="10" t="n"/>
      <c r="V124" s="10" t="n"/>
      <c r="W124" s="10" t="n"/>
      <c r="X124" s="10" t="n"/>
      <c r="Y124" s="10" t="n"/>
      <c r="Z124" s="10" t="n"/>
      <c r="AA124" s="10" t="n"/>
      <c r="AB124" s="10" t="n"/>
      <c r="AC124" s="10" t="n"/>
      <c r="AD124" s="10" t="n"/>
      <c r="AE124" s="10" t="n"/>
      <c r="AF124" s="10" t="n"/>
      <c r="AG124" s="10" t="n"/>
      <c r="AH124" s="10" t="n"/>
      <c r="AI124" s="10" t="n"/>
      <c r="AJ124" s="10" t="n"/>
      <c r="AK124" s="10" t="n"/>
      <c r="AL124" s="10" t="n"/>
      <c r="AM124" s="10" t="n"/>
      <c r="AN124" s="10" t="n"/>
      <c r="AO124" s="10" t="n"/>
      <c r="AP124" s="10" t="n"/>
      <c r="AQ124" s="10" t="n"/>
      <c r="AR124" s="10" t="n"/>
      <c r="AS124" s="10" t="n"/>
      <c r="AT124" s="10" t="n"/>
      <c r="AU124" s="10" t="n"/>
      <c r="AV124" s="10" t="n"/>
      <c r="AW124" s="10" t="n"/>
      <c r="AX124" s="10" t="n"/>
      <c r="AY124" s="10" t="n"/>
      <c r="AZ124" s="10" t="n"/>
      <c r="BA124" s="10" t="n"/>
      <c r="BB124" s="10" t="n"/>
      <c r="BC124" s="10" t="n"/>
      <c r="BD124" s="10" t="n"/>
      <c r="BE124" s="10" t="n"/>
      <c r="BF124" s="10" t="n"/>
      <c r="BG124" s="10" t="n"/>
      <c r="BH124" s="10" t="n"/>
      <c r="BI124" s="10" t="n"/>
      <c r="BJ124" s="10" t="n"/>
      <c r="BK124" s="10" t="n"/>
      <c r="BL124" s="10" t="n"/>
      <c r="BM124" s="10" t="n"/>
      <c r="BN124" s="10" t="n"/>
      <c r="BO124" s="10" t="n"/>
      <c r="BP124" s="10" t="n"/>
      <c r="BQ124" s="10" t="n"/>
      <c r="BR124" s="10" t="n"/>
      <c r="BS124" s="10" t="n"/>
      <c r="BT124" s="10" t="n"/>
      <c r="BU124" s="10" t="n"/>
      <c r="BV124" s="31" t="n"/>
      <c r="BW124" s="31" t="n"/>
      <c r="BX124" s="31" t="n"/>
      <c r="BY124" s="31" t="n"/>
      <c r="BZ124" s="31" t="n"/>
      <c r="CA124" s="31" t="n"/>
      <c r="CB124" s="31" t="n"/>
      <c r="CC124" s="31" t="n"/>
      <c r="CD124" s="31" t="n"/>
      <c r="CE124" s="31" t="n"/>
      <c r="CF124" s="31" t="n"/>
      <c r="CG124" s="31" t="n"/>
      <c r="CH124" s="10" t="n"/>
      <c r="CI124" s="10" t="n"/>
      <c r="CJ124" s="10" t="n"/>
      <c r="CK124" s="10" t="n"/>
      <c r="CL124" s="10" t="n"/>
      <c r="CM124" s="10" t="n"/>
      <c r="CN124" s="10" t="n"/>
      <c r="CO124" s="10" t="n"/>
      <c r="CP124" s="10" t="n"/>
      <c r="CQ124" s="10" t="n"/>
      <c r="CR124" s="10" t="n"/>
      <c r="CS124" s="10" t="n"/>
      <c r="CT124" s="10" t="n"/>
      <c r="CU124" s="10" t="n"/>
      <c r="CV124" s="10" t="n"/>
      <c r="CW124" s="10" t="n"/>
      <c r="CX124" s="10" t="n"/>
      <c r="CY124" s="10" t="n"/>
      <c r="CZ124" s="10" t="n"/>
      <c r="DA124" s="10" t="n"/>
      <c r="DB124" s="10" t="n"/>
      <c r="DC124" s="10" t="n"/>
      <c r="DD124" s="10" t="n"/>
      <c r="DE124" s="10" t="n"/>
      <c r="DF124" s="10" t="n"/>
      <c r="DG124" s="10" t="n"/>
      <c r="DH124" s="10" t="n"/>
      <c r="DI124" s="10" t="n"/>
      <c r="DJ124" s="10" t="n"/>
      <c r="DK124" s="10" t="n"/>
      <c r="DL124" s="10" t="n"/>
      <c r="DM124" s="10" t="n"/>
      <c r="DN124" s="10" t="n"/>
      <c r="DO124" s="10" t="n"/>
      <c r="DP124" s="10" t="n"/>
      <c r="DQ124" s="10" t="n"/>
      <c r="DR124" s="10" t="n"/>
      <c r="DS124" s="10" t="n"/>
      <c r="DT124" s="10" t="n"/>
      <c r="DU124" s="10" t="n"/>
      <c r="DV124" s="10" t="n"/>
      <c r="DW124" s="10" t="n"/>
      <c r="DX124" s="10" t="n"/>
      <c r="DY124" s="10" t="n"/>
      <c r="DZ124" s="10" t="n"/>
      <c r="EA124" s="10" t="n"/>
      <c r="EB124" s="10" t="n"/>
      <c r="EC124" s="10" t="n"/>
      <c r="ED124" s="10" t="n"/>
      <c r="EE124" s="10" t="n"/>
      <c r="EF124" s="10" t="n"/>
      <c r="EG124" s="10" t="n"/>
      <c r="EH124" s="10" t="n"/>
      <c r="EI124" s="10" t="n"/>
      <c r="EJ124" s="10" t="n"/>
      <c r="EK124" s="10" t="n"/>
      <c r="EL124" s="10" t="n"/>
      <c r="EM124" s="10" t="n"/>
      <c r="EN124" s="10" t="n"/>
      <c r="EO124" s="10" t="n"/>
      <c r="EP124" s="10" t="n"/>
      <c r="EQ124" s="10" t="n"/>
      <c r="ER124" s="10" t="n"/>
      <c r="ES124" s="10" t="n"/>
      <c r="ET124" s="10" t="n"/>
      <c r="EU124" s="10" t="n"/>
      <c r="EV124" s="10" t="n"/>
      <c r="EW124" s="10" t="n"/>
      <c r="EX124" s="10" t="n"/>
      <c r="EY124" s="10" t="n"/>
      <c r="EZ124" s="10" t="n"/>
      <c r="FA124" s="10" t="n"/>
      <c r="FB124" s="10" t="n"/>
      <c r="FC124" s="10" t="n"/>
      <c r="FD124" s="10" t="n"/>
      <c r="FE124" s="10" t="n"/>
      <c r="FF124" s="10" t="n"/>
      <c r="FG124" s="10" t="n"/>
      <c r="FH124" s="10" t="n"/>
      <c r="FI124" s="10" t="n"/>
      <c r="FJ124" s="10" t="n"/>
      <c r="FK124" s="10" t="n"/>
      <c r="FL124" s="10" t="n"/>
      <c r="FM124" s="10" t="n"/>
      <c r="FN124" s="10" t="n"/>
      <c r="FO124" s="10" t="n"/>
      <c r="FP124" s="10" t="n"/>
      <c r="FQ124" s="10" t="n"/>
      <c r="FR124" s="10" t="n"/>
      <c r="FS124" s="10" t="n"/>
      <c r="FT124" s="10" t="n"/>
      <c r="FU124" s="10" t="n"/>
      <c r="FV124" s="10" t="n"/>
      <c r="FW124" s="10" t="n"/>
      <c r="FX124" s="10" t="n"/>
      <c r="FY124" s="10" t="n"/>
      <c r="FZ124" s="10" t="n"/>
      <c r="GA124" s="10" t="n"/>
      <c r="GB124" s="11" t="n"/>
      <c r="GL124" s="17" t="n"/>
      <c r="GM124" s="17" t="n"/>
      <c r="GN124" s="17" t="n"/>
      <c r="GO124" s="17" t="n"/>
      <c r="GP124" s="17" t="n"/>
      <c r="GQ124" s="17" t="n"/>
      <c r="GR124" s="17" t="n"/>
      <c r="GS124" s="17" t="n"/>
      <c r="GT124" s="17" t="n"/>
      <c r="GU124" s="17" t="n"/>
      <c r="GV124" s="17" t="n"/>
      <c r="GW124" s="17" t="n"/>
      <c r="GX124" s="17" t="n"/>
      <c r="GY124" s="17" t="n"/>
      <c r="GZ124" s="17" t="n"/>
      <c r="HA124" s="17" t="n"/>
      <c r="HB124" s="17" t="n"/>
      <c r="HC124" s="17" t="n"/>
      <c r="HD124" s="17" t="n"/>
      <c r="HE124" s="17" t="n"/>
      <c r="HF124" s="17" t="n"/>
      <c r="HG124" s="17" t="n"/>
      <c r="HH124" s="17" t="n"/>
      <c r="HI124" s="17" t="n"/>
      <c r="HJ124" s="17" t="n"/>
      <c r="HK124" s="17" t="n"/>
      <c r="HL124" s="17" t="n"/>
      <c r="HM124" s="17" t="n"/>
      <c r="HN124" s="17" t="n"/>
      <c r="HO124" s="17" t="n"/>
      <c r="HP124" s="17" t="n"/>
      <c r="HQ124" s="17" t="n"/>
      <c r="HR124" s="17" t="n"/>
      <c r="HS124" s="17" t="n"/>
      <c r="HT124" s="17" t="n"/>
      <c r="HU124" s="17" t="n"/>
      <c r="HV124" s="17" t="n"/>
      <c r="HW124" s="17" t="n"/>
      <c r="HX124" s="17" t="n"/>
      <c r="HY124" s="17" t="n"/>
      <c r="HZ124" s="17" t="n"/>
      <c r="IA124" s="17" t="n"/>
      <c r="IB124" s="17" t="n"/>
      <c r="IC124" s="17" t="n"/>
      <c r="ID124" s="17" t="n"/>
      <c r="IE124" s="17" t="n"/>
      <c r="IF124" s="17" t="n"/>
      <c r="IG124" s="17" t="n"/>
      <c r="IH124" s="17" t="n"/>
      <c r="II124" s="17" t="n"/>
      <c r="IJ124" s="17" t="n"/>
      <c r="IK124" s="17" t="n"/>
      <c r="IL124" s="17" t="n"/>
      <c r="IM124" s="17" t="n"/>
      <c r="IN124" s="17" t="n"/>
      <c r="IO124" s="17" t="n"/>
      <c r="IP124" s="17" t="n"/>
      <c r="IQ124" s="17" t="n"/>
      <c r="IR124" s="17" t="n"/>
      <c r="IS124" s="17" t="n"/>
      <c r="IT124" s="17" t="n"/>
      <c r="IU124" s="17" t="n"/>
      <c r="IV124" s="17" t="n"/>
      <c r="IW124" s="17" t="n"/>
      <c r="IX124" s="17" t="n"/>
      <c r="IY124" s="17" t="n"/>
      <c r="IZ124" s="17" t="n"/>
      <c r="JA124" s="17" t="n"/>
      <c r="JB124" s="17" t="n"/>
      <c r="JC124" s="17" t="n"/>
      <c r="JD124" s="17" t="n"/>
      <c r="JE124" s="17" t="n"/>
      <c r="JF124" s="17" t="n"/>
      <c r="JG124" s="17" t="n"/>
      <c r="JH124" s="17" t="n"/>
      <c r="JI124" s="17" t="n"/>
      <c r="JJ124" s="17" t="n"/>
      <c r="JK124" s="17" t="n"/>
      <c r="JL124" s="17" t="n"/>
      <c r="JM124" s="17" t="n"/>
      <c r="JN124" s="17" t="n"/>
      <c r="JO124" s="17" t="n"/>
      <c r="JP124" s="17" t="n"/>
      <c r="JQ124" s="17" t="n"/>
      <c r="JR124" s="17" t="n"/>
      <c r="JS124" s="17" t="n"/>
      <c r="JT124" s="17" t="n"/>
      <c r="JU124" s="17" t="n"/>
      <c r="JV124" s="17" t="n"/>
      <c r="JW124" s="17" t="n"/>
      <c r="JX124" s="17" t="n"/>
      <c r="JY124" s="17" t="n"/>
      <c r="JZ124" s="17" t="n"/>
      <c r="KA124" s="17" t="n"/>
      <c r="KB124" s="17" t="n"/>
      <c r="KC124" s="17" t="n"/>
      <c r="KD124" s="17" t="n"/>
      <c r="KE124" s="17" t="n"/>
      <c r="KF124" s="17" t="n"/>
      <c r="KG124" s="17" t="n"/>
      <c r="KH124" s="17" t="n"/>
      <c r="KI124" s="17" t="n"/>
      <c r="KJ124" s="17" t="n"/>
      <c r="KK124" s="17" t="n"/>
      <c r="KL124" s="17" t="n"/>
      <c r="KM124" s="17" t="n"/>
      <c r="KN124" s="17" t="n"/>
      <c r="KO124" s="17" t="n"/>
      <c r="KP124" s="17" t="n"/>
      <c r="KQ124" s="17" t="n"/>
      <c r="KR124" s="17" t="n"/>
      <c r="KS124" s="17" t="n"/>
      <c r="KT124" s="17" t="n"/>
      <c r="KU124" s="17" t="n"/>
      <c r="KV124" s="17" t="n"/>
      <c r="KW124" s="17" t="n"/>
      <c r="KX124" s="17" t="n"/>
      <c r="KY124" s="17" t="n"/>
      <c r="KZ124" s="17" t="n"/>
      <c r="LA124" s="17" t="n"/>
      <c r="LB124" s="17" t="n"/>
      <c r="LC124" s="17" t="n"/>
      <c r="LD124" s="17" t="n"/>
      <c r="LE124" s="17" t="n"/>
      <c r="LF124" s="17" t="n"/>
    </row>
    <row r="125" ht="3.75" customHeight="1">
      <c r="A125" s="42" t="n"/>
      <c r="B125" s="10" t="n"/>
      <c r="C125" s="10" t="n"/>
      <c r="D125" s="10" t="n"/>
      <c r="E125" s="10" t="n"/>
      <c r="F125" s="10" t="n"/>
      <c r="G125" s="10" t="n"/>
      <c r="H125" s="10" t="n"/>
      <c r="I125" s="10" t="n"/>
      <c r="J125" s="10" t="n"/>
      <c r="K125" s="10" t="n"/>
      <c r="L125" s="10" t="n"/>
      <c r="M125" s="10" t="n"/>
      <c r="N125" s="10" t="n"/>
      <c r="O125" s="10" t="n"/>
      <c r="P125" s="10" t="n"/>
      <c r="Q125" s="10" t="n"/>
      <c r="R125" s="10" t="n"/>
      <c r="S125" s="10" t="n"/>
      <c r="T125" s="10" t="n"/>
      <c r="U125" s="10" t="n"/>
      <c r="V125" s="10" t="n"/>
      <c r="W125" s="10" t="n"/>
      <c r="X125" s="10" t="n"/>
      <c r="Y125" s="10" t="n"/>
      <c r="Z125" s="10" t="n"/>
      <c r="AA125" s="10" t="n"/>
      <c r="AB125" s="10" t="n"/>
      <c r="AC125" s="10" t="n"/>
      <c r="AD125" s="10" t="n"/>
      <c r="AE125" s="10" t="n"/>
      <c r="AF125" s="10" t="n"/>
      <c r="AG125" s="10" t="n"/>
      <c r="AH125" s="10" t="n"/>
      <c r="AI125" s="10" t="n"/>
      <c r="AJ125" s="10" t="n"/>
      <c r="AK125" s="10" t="n"/>
      <c r="AL125" s="10" t="n"/>
      <c r="AM125" s="10" t="n"/>
      <c r="AN125" s="10" t="n"/>
      <c r="AO125" s="10" t="n"/>
      <c r="AP125" s="10" t="n"/>
      <c r="AQ125" s="10" t="n"/>
      <c r="AR125" s="10" t="n"/>
      <c r="AS125" s="10" t="n"/>
      <c r="AT125" s="10" t="n"/>
      <c r="AU125" s="10" t="n"/>
      <c r="AV125" s="10" t="n"/>
      <c r="AW125" s="10" t="n"/>
      <c r="AX125" s="10" t="n"/>
      <c r="AY125" s="10" t="n"/>
      <c r="AZ125" s="10" t="n"/>
      <c r="BA125" s="10" t="n"/>
      <c r="BB125" s="10" t="n"/>
      <c r="BC125" s="10" t="n"/>
      <c r="BD125" s="10" t="n"/>
      <c r="BE125" s="10" t="n"/>
      <c r="BF125" s="10" t="n"/>
      <c r="BG125" s="10" t="n"/>
      <c r="BH125" s="10" t="n"/>
      <c r="BI125" s="10" t="n"/>
      <c r="BJ125" s="10" t="n"/>
      <c r="BK125" s="10" t="n"/>
      <c r="BL125" s="10" t="n"/>
      <c r="BM125" s="10" t="n"/>
      <c r="BN125" s="10" t="n"/>
      <c r="BO125" s="10" t="n"/>
      <c r="BP125" s="10" t="n"/>
      <c r="BQ125" s="10" t="n"/>
      <c r="BR125" s="10" t="n"/>
      <c r="BS125" s="10" t="n"/>
      <c r="BT125" s="10" t="n"/>
      <c r="BU125" s="10" t="n"/>
      <c r="BV125" s="31" t="n"/>
      <c r="BW125" s="31" t="n"/>
      <c r="BX125" s="31" t="n"/>
      <c r="BY125" s="31" t="n"/>
      <c r="BZ125" s="31" t="n"/>
      <c r="CA125" s="31" t="n"/>
      <c r="CB125" s="31" t="n"/>
      <c r="CC125" s="31" t="n"/>
      <c r="CD125" s="31" t="n"/>
      <c r="CE125" s="31" t="n"/>
      <c r="CF125" s="31" t="n"/>
      <c r="CG125" s="31" t="n"/>
      <c r="CH125" s="10" t="n"/>
      <c r="CI125" s="10" t="n"/>
      <c r="CJ125" s="10" t="n"/>
      <c r="CK125" s="10" t="n"/>
      <c r="CL125" s="10" t="n"/>
      <c r="CM125" s="10" t="n"/>
      <c r="CN125" s="10" t="n"/>
      <c r="CO125" s="10" t="n"/>
      <c r="CP125" s="10" t="n"/>
      <c r="CQ125" s="10" t="n"/>
      <c r="CR125" s="10" t="n"/>
      <c r="CS125" s="10" t="n"/>
      <c r="CT125" s="10" t="n"/>
      <c r="CU125" s="10" t="n"/>
      <c r="CV125" s="10" t="n"/>
      <c r="CW125" s="10" t="n"/>
      <c r="CX125" s="10" t="n"/>
      <c r="CY125" s="10" t="n"/>
      <c r="CZ125" s="10" t="n"/>
      <c r="DA125" s="10" t="n"/>
      <c r="DB125" s="10" t="n"/>
      <c r="DC125" s="10" t="n"/>
      <c r="DD125" s="10" t="n"/>
      <c r="DE125" s="10" t="n"/>
      <c r="DF125" s="10" t="n"/>
      <c r="DG125" s="10" t="n"/>
      <c r="DH125" s="10" t="n"/>
      <c r="DI125" s="10" t="n"/>
      <c r="DJ125" s="10" t="n"/>
      <c r="DK125" s="10" t="n"/>
      <c r="DL125" s="10" t="n"/>
      <c r="DM125" s="10" t="n"/>
      <c r="DN125" s="10" t="n"/>
      <c r="DO125" s="10" t="n"/>
      <c r="DP125" s="10" t="n"/>
      <c r="DQ125" s="10" t="n"/>
      <c r="DR125" s="10" t="n"/>
      <c r="DS125" s="10" t="n"/>
      <c r="DT125" s="10" t="n"/>
      <c r="DU125" s="10" t="n"/>
      <c r="DV125" s="10" t="n"/>
      <c r="DW125" s="10" t="n"/>
      <c r="DX125" s="10" t="n"/>
      <c r="DY125" s="10" t="n"/>
      <c r="DZ125" s="10" t="n"/>
      <c r="EA125" s="10" t="n"/>
      <c r="EB125" s="10" t="n"/>
      <c r="EC125" s="10" t="n"/>
      <c r="ED125" s="10" t="n"/>
      <c r="EE125" s="10" t="n"/>
      <c r="EF125" s="10" t="n"/>
      <c r="EG125" s="10" t="n"/>
      <c r="EH125" s="10" t="n"/>
      <c r="EI125" s="10" t="n"/>
      <c r="EJ125" s="10" t="n"/>
      <c r="EK125" s="10" t="n"/>
      <c r="EL125" s="10" t="n"/>
      <c r="EM125" s="10" t="n"/>
      <c r="EN125" s="10" t="n"/>
      <c r="EO125" s="10" t="n"/>
      <c r="EP125" s="10" t="n"/>
      <c r="EQ125" s="10" t="n"/>
      <c r="ER125" s="10" t="n"/>
      <c r="ES125" s="10" t="n"/>
      <c r="ET125" s="10" t="n"/>
      <c r="EU125" s="10" t="n"/>
      <c r="EV125" s="10" t="n"/>
      <c r="EW125" s="10" t="n"/>
      <c r="EX125" s="10" t="n"/>
      <c r="EY125" s="10" t="n"/>
      <c r="EZ125" s="10" t="n"/>
      <c r="FA125" s="10" t="n"/>
      <c r="FB125" s="10" t="n"/>
      <c r="FC125" s="10" t="n"/>
      <c r="FD125" s="10" t="n"/>
      <c r="FE125" s="10" t="n"/>
      <c r="FF125" s="10" t="n"/>
      <c r="FG125" s="10" t="n"/>
      <c r="FH125" s="10" t="n"/>
      <c r="FI125" s="10" t="n"/>
      <c r="FJ125" s="10" t="n"/>
      <c r="FK125" s="10" t="n"/>
      <c r="FL125" s="10" t="n"/>
      <c r="FM125" s="10" t="n"/>
      <c r="FN125" s="10" t="n"/>
      <c r="FO125" s="10" t="n"/>
      <c r="FP125" s="10" t="n"/>
      <c r="FQ125" s="10" t="n"/>
      <c r="FR125" s="10" t="n"/>
      <c r="FS125" s="10" t="n"/>
      <c r="FT125" s="10" t="n"/>
      <c r="FU125" s="10" t="n"/>
      <c r="FV125" s="10" t="n"/>
      <c r="FW125" s="10" t="n"/>
      <c r="FX125" s="10" t="n"/>
      <c r="FY125" s="10" t="n"/>
      <c r="FZ125" s="10" t="n"/>
      <c r="GA125" s="10" t="n"/>
      <c r="GB125" s="11" t="n"/>
      <c r="GL125" s="17" t="n"/>
      <c r="GM125" s="17" t="n"/>
      <c r="GN125" s="17" t="n"/>
      <c r="GO125" s="17" t="n"/>
      <c r="GP125" s="17" t="n"/>
      <c r="GQ125" s="17" t="n"/>
      <c r="GR125" s="17" t="n"/>
      <c r="GS125" s="17" t="n"/>
      <c r="GT125" s="17" t="n"/>
      <c r="GU125" s="17" t="n"/>
      <c r="GV125" s="17" t="n"/>
      <c r="GW125" s="17" t="n"/>
      <c r="GX125" s="17" t="n"/>
      <c r="GY125" s="17" t="n"/>
      <c r="GZ125" s="17" t="n"/>
      <c r="HA125" s="17" t="n"/>
      <c r="HB125" s="17" t="n"/>
      <c r="HC125" s="17" t="n"/>
      <c r="HD125" s="17" t="n"/>
      <c r="HE125" s="17" t="n"/>
      <c r="HF125" s="17" t="n"/>
      <c r="HG125" s="17" t="n"/>
      <c r="HH125" s="17" t="n"/>
      <c r="HI125" s="17" t="n"/>
      <c r="HJ125" s="17" t="n"/>
      <c r="HK125" s="17" t="n"/>
      <c r="HL125" s="17" t="n"/>
      <c r="HM125" s="17" t="n"/>
      <c r="HN125" s="17" t="n"/>
      <c r="HO125" s="17" t="n"/>
      <c r="HP125" s="17" t="n"/>
      <c r="HQ125" s="17" t="n"/>
      <c r="HR125" s="17" t="n"/>
      <c r="HS125" s="17" t="n"/>
      <c r="HT125" s="17" t="n"/>
      <c r="HU125" s="17" t="n"/>
      <c r="HV125" s="17" t="n"/>
      <c r="HW125" s="17" t="n"/>
      <c r="HX125" s="17" t="n"/>
      <c r="HY125" s="17" t="n"/>
      <c r="HZ125" s="17" t="n"/>
      <c r="IA125" s="17" t="n"/>
      <c r="IB125" s="17" t="n"/>
      <c r="IC125" s="17" t="n"/>
      <c r="ID125" s="17" t="n"/>
      <c r="IE125" s="17" t="n"/>
      <c r="IF125" s="17" t="n"/>
      <c r="IG125" s="17" t="n"/>
      <c r="IH125" s="17" t="n"/>
      <c r="II125" s="17" t="n"/>
      <c r="IJ125" s="17" t="n"/>
      <c r="IK125" s="17" t="n"/>
      <c r="IL125" s="17" t="n"/>
      <c r="IM125" s="17" t="n"/>
      <c r="IN125" s="17" t="n"/>
      <c r="IO125" s="17" t="n"/>
      <c r="IP125" s="17" t="n"/>
      <c r="IQ125" s="17" t="n"/>
      <c r="IR125" s="17" t="n"/>
      <c r="IS125" s="17" t="n"/>
      <c r="IT125" s="17" t="n"/>
      <c r="IU125" s="17" t="n"/>
      <c r="IV125" s="17" t="n"/>
      <c r="IW125" s="17" t="n"/>
      <c r="IX125" s="17" t="n"/>
      <c r="IY125" s="17" t="n"/>
      <c r="IZ125" s="17" t="n"/>
      <c r="JA125" s="17" t="n"/>
      <c r="JB125" s="17" t="n"/>
      <c r="JC125" s="17" t="n"/>
      <c r="JD125" s="17" t="n"/>
      <c r="JE125" s="17" t="n"/>
      <c r="JF125" s="17" t="n"/>
      <c r="JG125" s="17" t="n"/>
      <c r="JH125" s="17" t="n"/>
      <c r="JI125" s="17" t="n"/>
      <c r="JJ125" s="17" t="n"/>
      <c r="JK125" s="17" t="n"/>
      <c r="JL125" s="17" t="n"/>
      <c r="JM125" s="17" t="n"/>
      <c r="JN125" s="17" t="n"/>
      <c r="JO125" s="17" t="n"/>
      <c r="JP125" s="17" t="n"/>
      <c r="JQ125" s="17" t="n"/>
      <c r="JR125" s="17" t="n"/>
      <c r="JS125" s="17" t="n"/>
      <c r="JT125" s="17" t="n"/>
      <c r="JU125" s="17" t="n"/>
      <c r="JV125" s="17" t="n"/>
      <c r="JW125" s="17" t="n"/>
      <c r="JX125" s="17" t="n"/>
      <c r="JY125" s="17" t="n"/>
      <c r="JZ125" s="17" t="n"/>
      <c r="KA125" s="17" t="n"/>
      <c r="KB125" s="17" t="n"/>
      <c r="KC125" s="17" t="n"/>
      <c r="KD125" s="17" t="n"/>
      <c r="KE125" s="17" t="n"/>
      <c r="KF125" s="17" t="n"/>
      <c r="KG125" s="17" t="n"/>
      <c r="KH125" s="17" t="n"/>
      <c r="KI125" s="17" t="n"/>
      <c r="KJ125" s="17" t="n"/>
      <c r="KK125" s="17" t="n"/>
      <c r="KL125" s="17" t="n"/>
      <c r="KM125" s="17" t="n"/>
      <c r="KN125" s="17" t="n"/>
      <c r="KO125" s="17" t="n"/>
      <c r="KP125" s="17" t="n"/>
      <c r="KQ125" s="17" t="n"/>
      <c r="KR125" s="17" t="n"/>
      <c r="KS125" s="17" t="n"/>
      <c r="KT125" s="17" t="n"/>
      <c r="KU125" s="17" t="n"/>
      <c r="KV125" s="17" t="n"/>
      <c r="KW125" s="17" t="n"/>
      <c r="KX125" s="17" t="n"/>
      <c r="KY125" s="17" t="n"/>
      <c r="KZ125" s="17" t="n"/>
      <c r="LA125" s="17" t="n"/>
      <c r="LB125" s="17" t="n"/>
      <c r="LC125" s="17" t="n"/>
      <c r="LD125" s="17" t="n"/>
      <c r="LE125" s="17" t="n"/>
      <c r="LF125" s="17" t="n"/>
    </row>
    <row r="126" ht="3.75" customHeight="1">
      <c r="A126" s="42" t="n"/>
      <c r="B126" s="10" t="n"/>
      <c r="C126" s="10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0" t="n"/>
      <c r="O126" s="10" t="n"/>
      <c r="P126" s="10" t="n"/>
      <c r="Q126" s="10" t="n"/>
      <c r="R126" s="10" t="n"/>
      <c r="S126" s="10" t="n"/>
      <c r="T126" s="10" t="n"/>
      <c r="U126" s="10" t="n"/>
      <c r="V126" s="10" t="n"/>
      <c r="W126" s="10" t="n"/>
      <c r="X126" s="10" t="n"/>
      <c r="Y126" s="10" t="n"/>
      <c r="Z126" s="10" t="n"/>
      <c r="AA126" s="10" t="n"/>
      <c r="AB126" s="10" t="n"/>
      <c r="AC126" s="10" t="n"/>
      <c r="AD126" s="10" t="n"/>
      <c r="AE126" s="10" t="n"/>
      <c r="AF126" s="10" t="n"/>
      <c r="AG126" s="10" t="n"/>
      <c r="AH126" s="10" t="n"/>
      <c r="AI126" s="10" t="n"/>
      <c r="AJ126" s="10" t="n"/>
      <c r="AK126" s="10" t="n"/>
      <c r="AL126" s="10" t="n"/>
      <c r="AM126" s="10" t="n"/>
      <c r="AN126" s="10" t="n"/>
      <c r="AO126" s="10" t="n"/>
      <c r="AP126" s="10" t="n"/>
      <c r="AQ126" s="10" t="n"/>
      <c r="AR126" s="10" t="n"/>
      <c r="AS126" s="10" t="n"/>
      <c r="AT126" s="10" t="n"/>
      <c r="AU126" s="10" t="n"/>
      <c r="AV126" s="10" t="n"/>
      <c r="AW126" s="10" t="n"/>
      <c r="AX126" s="10" t="n"/>
      <c r="AY126" s="10" t="n"/>
      <c r="AZ126" s="10" t="n"/>
      <c r="BA126" s="10" t="n"/>
      <c r="BB126" s="10" t="n"/>
      <c r="BC126" s="10" t="n"/>
      <c r="BD126" s="10" t="n"/>
      <c r="BE126" s="10" t="n"/>
      <c r="BF126" s="10" t="n"/>
      <c r="BG126" s="10" t="n"/>
      <c r="BH126" s="10" t="n"/>
      <c r="BI126" s="10" t="n"/>
      <c r="BJ126" s="10" t="n"/>
      <c r="BK126" s="10" t="n"/>
      <c r="BL126" s="10" t="n"/>
      <c r="BM126" s="10" t="n"/>
      <c r="BN126" s="10" t="n"/>
      <c r="BO126" s="10" t="n"/>
      <c r="BP126" s="10" t="n"/>
      <c r="BQ126" s="10" t="n"/>
      <c r="BR126" s="10" t="n"/>
      <c r="BS126" s="10" t="n"/>
      <c r="BT126" s="10" t="n"/>
      <c r="BU126" s="10" t="n"/>
      <c r="BV126" s="31" t="n"/>
      <c r="BW126" s="31" t="n"/>
      <c r="BX126" s="31" t="n"/>
      <c r="BY126" s="31" t="n"/>
      <c r="BZ126" s="31" t="n"/>
      <c r="CA126" s="31" t="n"/>
      <c r="CB126" s="31" t="n"/>
      <c r="CC126" s="31" t="n"/>
      <c r="CD126" s="31" t="n"/>
      <c r="CE126" s="31" t="n"/>
      <c r="CF126" s="31" t="n"/>
      <c r="CG126" s="31" t="n"/>
      <c r="CH126" s="10" t="n"/>
      <c r="CI126" s="10" t="n"/>
      <c r="CJ126" s="10" t="n"/>
      <c r="CK126" s="10" t="n"/>
      <c r="CL126" s="10" t="n"/>
      <c r="CM126" s="10" t="n"/>
      <c r="CN126" s="10" t="n"/>
      <c r="CO126" s="10" t="n"/>
      <c r="CP126" s="10" t="n"/>
      <c r="CQ126" s="10" t="n"/>
      <c r="CR126" s="10" t="n"/>
      <c r="CS126" s="10" t="n"/>
      <c r="CT126" s="10" t="n"/>
      <c r="CU126" s="10" t="n"/>
      <c r="CV126" s="10" t="n"/>
      <c r="CW126" s="10" t="n"/>
      <c r="CX126" s="10" t="n"/>
      <c r="CY126" s="10" t="n"/>
      <c r="CZ126" s="10" t="n"/>
      <c r="DA126" s="10" t="n"/>
      <c r="DB126" s="10" t="n"/>
      <c r="DC126" s="10" t="n"/>
      <c r="DD126" s="10" t="n"/>
      <c r="DE126" s="10" t="n"/>
      <c r="DF126" s="10" t="n"/>
      <c r="DG126" s="10" t="n"/>
      <c r="DH126" s="10" t="n"/>
      <c r="DI126" s="10" t="n"/>
      <c r="DJ126" s="10" t="n"/>
      <c r="DK126" s="10" t="n"/>
      <c r="DL126" s="10" t="n"/>
      <c r="DM126" s="10" t="n"/>
      <c r="DN126" s="10" t="n"/>
      <c r="DO126" s="10" t="n"/>
      <c r="DP126" s="10" t="n"/>
      <c r="DQ126" s="10" t="n"/>
      <c r="DR126" s="10" t="n"/>
      <c r="DS126" s="10" t="n"/>
      <c r="DT126" s="10" t="n"/>
      <c r="DU126" s="10" t="n"/>
      <c r="DV126" s="10" t="n"/>
      <c r="DW126" s="10" t="n"/>
      <c r="DX126" s="10" t="n"/>
      <c r="DY126" s="10" t="n"/>
      <c r="DZ126" s="10" t="n"/>
      <c r="EA126" s="10" t="n"/>
      <c r="EB126" s="10" t="n"/>
      <c r="EC126" s="10" t="n"/>
      <c r="ED126" s="10" t="n"/>
      <c r="EE126" s="10" t="n"/>
      <c r="EF126" s="10" t="n"/>
      <c r="EG126" s="10" t="n"/>
      <c r="EH126" s="10" t="n"/>
      <c r="EI126" s="10" t="n"/>
      <c r="EJ126" s="10" t="n"/>
      <c r="EK126" s="10" t="n"/>
      <c r="EL126" s="10" t="n"/>
      <c r="EM126" s="10" t="n"/>
      <c r="EN126" s="10" t="n"/>
      <c r="EO126" s="10" t="n"/>
      <c r="EP126" s="10" t="n"/>
      <c r="EQ126" s="10" t="n"/>
      <c r="ER126" s="10" t="n"/>
      <c r="ES126" s="10" t="n"/>
      <c r="ET126" s="10" t="n"/>
      <c r="EU126" s="10" t="n"/>
      <c r="EV126" s="10" t="n"/>
      <c r="EW126" s="10" t="n"/>
      <c r="EX126" s="10" t="n"/>
      <c r="EY126" s="10" t="n"/>
      <c r="EZ126" s="10" t="n"/>
      <c r="FA126" s="10" t="n"/>
      <c r="FB126" s="10" t="n"/>
      <c r="FC126" s="10" t="n"/>
      <c r="FD126" s="10" t="n"/>
      <c r="FE126" s="10" t="n"/>
      <c r="FF126" s="10" t="n"/>
      <c r="FG126" s="10" t="n"/>
      <c r="FH126" s="10" t="n"/>
      <c r="FI126" s="10" t="n"/>
      <c r="FJ126" s="10" t="n"/>
      <c r="FK126" s="10" t="n"/>
      <c r="FL126" s="10" t="n"/>
      <c r="FM126" s="10" t="n"/>
      <c r="FN126" s="10" t="n"/>
      <c r="FO126" s="10" t="n"/>
      <c r="FP126" s="10" t="n"/>
      <c r="FQ126" s="10" t="n"/>
      <c r="FR126" s="10" t="n"/>
      <c r="FS126" s="10" t="n"/>
      <c r="FT126" s="10" t="n"/>
      <c r="FU126" s="10" t="n"/>
      <c r="FV126" s="10" t="n"/>
      <c r="FW126" s="10" t="n"/>
      <c r="FX126" s="10" t="n"/>
      <c r="FY126" s="10" t="n"/>
      <c r="FZ126" s="10" t="n"/>
      <c r="GA126" s="10" t="n"/>
      <c r="GB126" s="11" t="n"/>
      <c r="GL126" s="17" t="n"/>
      <c r="GM126" s="17" t="n"/>
      <c r="GN126" s="17" t="n"/>
      <c r="GO126" s="17" t="n"/>
      <c r="GP126" s="17" t="n"/>
      <c r="GQ126" s="17" t="n"/>
      <c r="GR126" s="17" t="n"/>
      <c r="GS126" s="17" t="n"/>
      <c r="GT126" s="17" t="n"/>
      <c r="GU126" s="17" t="n"/>
      <c r="GV126" s="17" t="n"/>
      <c r="GW126" s="17" t="n"/>
      <c r="GX126" s="17" t="n"/>
      <c r="GY126" s="17" t="n"/>
      <c r="GZ126" s="17" t="n"/>
      <c r="HA126" s="17" t="n"/>
      <c r="HB126" s="17" t="n"/>
      <c r="HC126" s="17" t="n"/>
      <c r="HD126" s="17" t="n"/>
      <c r="HE126" s="17" t="n"/>
      <c r="HF126" s="17" t="n"/>
      <c r="HG126" s="17" t="n"/>
      <c r="HH126" s="17" t="n"/>
      <c r="HI126" s="17" t="n"/>
      <c r="HJ126" s="17" t="n"/>
      <c r="HK126" s="17" t="n"/>
      <c r="HL126" s="17" t="n"/>
      <c r="HM126" s="17" t="n"/>
      <c r="HN126" s="17" t="n"/>
      <c r="HO126" s="17" t="n"/>
      <c r="HP126" s="17" t="n"/>
      <c r="HQ126" s="17" t="n"/>
      <c r="HR126" s="17" t="n"/>
      <c r="HS126" s="17" t="n"/>
      <c r="HT126" s="17" t="n"/>
      <c r="HU126" s="17" t="n"/>
      <c r="HV126" s="17" t="n"/>
      <c r="HW126" s="17" t="n"/>
      <c r="HX126" s="17" t="n"/>
      <c r="HY126" s="17" t="n"/>
      <c r="HZ126" s="17" t="n"/>
      <c r="IA126" s="17" t="n"/>
      <c r="IB126" s="17" t="n"/>
      <c r="IC126" s="17" t="n"/>
      <c r="ID126" s="17" t="n"/>
      <c r="IE126" s="17" t="n"/>
      <c r="IF126" s="17" t="n"/>
      <c r="IG126" s="17" t="n"/>
      <c r="IH126" s="17" t="n"/>
      <c r="II126" s="17" t="n"/>
      <c r="IJ126" s="17" t="n"/>
      <c r="IK126" s="17" t="n"/>
      <c r="IL126" s="17" t="n"/>
      <c r="IM126" s="17" t="n"/>
      <c r="IN126" s="17" t="n"/>
      <c r="IO126" s="17" t="n"/>
      <c r="IP126" s="17" t="n"/>
      <c r="IQ126" s="17" t="n"/>
      <c r="IR126" s="17" t="n"/>
      <c r="IS126" s="17" t="n"/>
      <c r="IT126" s="17" t="n"/>
      <c r="IU126" s="17" t="n"/>
      <c r="IV126" s="17" t="n"/>
      <c r="IW126" s="17" t="n"/>
      <c r="IX126" s="17" t="n"/>
      <c r="IY126" s="17" t="n"/>
      <c r="IZ126" s="17" t="n"/>
      <c r="JA126" s="17" t="n"/>
      <c r="JB126" s="17" t="n"/>
      <c r="JC126" s="17" t="n"/>
      <c r="JD126" s="17" t="n"/>
      <c r="JE126" s="17" t="n"/>
      <c r="JF126" s="17" t="n"/>
      <c r="JG126" s="17" t="n"/>
      <c r="JH126" s="17" t="n"/>
      <c r="JI126" s="17" t="n"/>
      <c r="JJ126" s="17" t="n"/>
      <c r="JK126" s="17" t="n"/>
      <c r="JL126" s="17" t="n"/>
      <c r="JM126" s="17" t="n"/>
      <c r="JN126" s="17" t="n"/>
      <c r="JO126" s="17" t="n"/>
      <c r="JP126" s="17" t="n"/>
      <c r="JQ126" s="17" t="n"/>
      <c r="JR126" s="17" t="n"/>
      <c r="JS126" s="17" t="n"/>
      <c r="JT126" s="17" t="n"/>
      <c r="JU126" s="17" t="n"/>
      <c r="JV126" s="17" t="n"/>
      <c r="JW126" s="17" t="n"/>
      <c r="JX126" s="17" t="n"/>
      <c r="JY126" s="17" t="n"/>
      <c r="JZ126" s="17" t="n"/>
      <c r="KA126" s="17" t="n"/>
      <c r="KB126" s="17" t="n"/>
      <c r="KC126" s="17" t="n"/>
      <c r="KD126" s="17" t="n"/>
      <c r="KE126" s="17" t="n"/>
      <c r="KF126" s="17" t="n"/>
      <c r="KG126" s="17" t="n"/>
      <c r="KH126" s="17" t="n"/>
      <c r="KI126" s="17" t="n"/>
      <c r="KJ126" s="17" t="n"/>
      <c r="KK126" s="17" t="n"/>
      <c r="KL126" s="17" t="n"/>
      <c r="KM126" s="17" t="n"/>
      <c r="KN126" s="17" t="n"/>
      <c r="KO126" s="17" t="n"/>
      <c r="KP126" s="17" t="n"/>
      <c r="KQ126" s="17" t="n"/>
      <c r="KR126" s="17" t="n"/>
      <c r="KS126" s="17" t="n"/>
      <c r="KT126" s="17" t="n"/>
      <c r="KU126" s="17" t="n"/>
      <c r="KV126" s="17" t="n"/>
      <c r="KW126" s="17" t="n"/>
      <c r="KX126" s="17" t="n"/>
      <c r="KY126" s="17" t="n"/>
      <c r="KZ126" s="17" t="n"/>
      <c r="LA126" s="17" t="n"/>
      <c r="LB126" s="17" t="n"/>
      <c r="LC126" s="17" t="n"/>
      <c r="LD126" s="17" t="n"/>
      <c r="LE126" s="17" t="n"/>
      <c r="LF126" s="17" t="n"/>
    </row>
    <row r="127" ht="3.75" customHeight="1">
      <c r="A127" s="42" t="n"/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Q127" s="10" t="n"/>
      <c r="R127" s="10" t="n"/>
      <c r="S127" s="10" t="n"/>
      <c r="T127" s="10" t="n"/>
      <c r="U127" s="10" t="n"/>
      <c r="V127" s="10" t="n"/>
      <c r="W127" s="10" t="n"/>
      <c r="X127" s="10" t="n"/>
      <c r="Y127" s="10" t="n"/>
      <c r="Z127" s="10" t="n"/>
      <c r="AA127" s="10" t="n"/>
      <c r="AB127" s="10" t="n"/>
      <c r="AC127" s="10" t="n"/>
      <c r="AD127" s="10" t="n"/>
      <c r="AE127" s="10" t="n"/>
      <c r="AF127" s="10" t="n"/>
      <c r="AG127" s="10" t="n"/>
      <c r="AH127" s="10" t="n"/>
      <c r="AI127" s="10" t="n"/>
      <c r="AJ127" s="10" t="n"/>
      <c r="AK127" s="10" t="n"/>
      <c r="AL127" s="10" t="n"/>
      <c r="AM127" s="10" t="n"/>
      <c r="AN127" s="10" t="n"/>
      <c r="AO127" s="10" t="n"/>
      <c r="AP127" s="10" t="n"/>
      <c r="AQ127" s="10" t="n"/>
      <c r="AR127" s="10" t="n"/>
      <c r="AS127" s="10" t="n"/>
      <c r="AT127" s="10" t="n"/>
      <c r="AU127" s="10" t="n"/>
      <c r="AV127" s="10" t="n"/>
      <c r="AW127" s="10" t="n"/>
      <c r="AX127" s="10" t="n"/>
      <c r="AY127" s="10" t="n"/>
      <c r="AZ127" s="10" t="n"/>
      <c r="BA127" s="10" t="n"/>
      <c r="BB127" s="10" t="n"/>
      <c r="BC127" s="10" t="n"/>
      <c r="BD127" s="10" t="n"/>
      <c r="BE127" s="10" t="n"/>
      <c r="BF127" s="10" t="n"/>
      <c r="BG127" s="10" t="n"/>
      <c r="BH127" s="10" t="n"/>
      <c r="BI127" s="10" t="n"/>
      <c r="BJ127" s="10" t="n"/>
      <c r="BK127" s="10" t="n"/>
      <c r="BL127" s="10" t="n"/>
      <c r="BM127" s="10" t="n"/>
      <c r="BN127" s="10" t="n"/>
      <c r="BO127" s="10" t="n"/>
      <c r="BP127" s="10" t="n"/>
      <c r="BQ127" s="10" t="n"/>
      <c r="BR127" s="10" t="n"/>
      <c r="BS127" s="10" t="n"/>
      <c r="BT127" s="10" t="n"/>
      <c r="BU127" s="10" t="n"/>
      <c r="BV127" s="31" t="n"/>
      <c r="BW127" s="31" t="n"/>
      <c r="BX127" s="31" t="n"/>
      <c r="BY127" s="31" t="n"/>
      <c r="BZ127" s="31" t="n"/>
      <c r="CA127" s="31" t="n"/>
      <c r="CB127" s="31" t="n"/>
      <c r="CC127" s="31" t="n"/>
      <c r="CD127" s="31" t="n"/>
      <c r="CE127" s="31" t="n"/>
      <c r="CF127" s="31" t="n"/>
      <c r="CG127" s="31" t="n"/>
      <c r="CH127" s="10" t="n"/>
      <c r="CI127" s="10" t="n"/>
      <c r="CJ127" s="10" t="n"/>
      <c r="CK127" s="10" t="n"/>
      <c r="CL127" s="10" t="n"/>
      <c r="CM127" s="10" t="n"/>
      <c r="CN127" s="10" t="n"/>
      <c r="CO127" s="10" t="n"/>
      <c r="CP127" s="10" t="n"/>
      <c r="CQ127" s="10" t="n"/>
      <c r="CR127" s="10" t="n"/>
      <c r="CS127" s="10" t="n"/>
      <c r="CT127" s="10" t="n"/>
      <c r="CU127" s="10" t="n"/>
      <c r="CV127" s="10" t="n"/>
      <c r="CW127" s="10" t="n"/>
      <c r="CX127" s="10" t="n"/>
      <c r="CY127" s="10" t="n"/>
      <c r="CZ127" s="10" t="n"/>
      <c r="DA127" s="10" t="n"/>
      <c r="DB127" s="10" t="n"/>
      <c r="DC127" s="10" t="n"/>
      <c r="DD127" s="10" t="n"/>
      <c r="DE127" s="10" t="n"/>
      <c r="DF127" s="10" t="n"/>
      <c r="DG127" s="10" t="n"/>
      <c r="DH127" s="10" t="n"/>
      <c r="DI127" s="10" t="n"/>
      <c r="DJ127" s="10" t="n"/>
      <c r="DK127" s="10" t="n"/>
      <c r="DL127" s="10" t="n"/>
      <c r="DM127" s="10" t="n"/>
      <c r="DN127" s="10" t="n"/>
      <c r="DO127" s="10" t="n"/>
      <c r="DP127" s="10" t="n"/>
      <c r="DQ127" s="10" t="n"/>
      <c r="DR127" s="10" t="n"/>
      <c r="DS127" s="10" t="n"/>
      <c r="DT127" s="10" t="n"/>
      <c r="DU127" s="10" t="n"/>
      <c r="DV127" s="10" t="n"/>
      <c r="DW127" s="10" t="n"/>
      <c r="DX127" s="10" t="n"/>
      <c r="DY127" s="10" t="n"/>
      <c r="DZ127" s="10" t="n"/>
      <c r="EA127" s="10" t="n"/>
      <c r="EB127" s="10" t="n"/>
      <c r="EC127" s="10" t="n"/>
      <c r="ED127" s="10" t="n"/>
      <c r="EE127" s="10" t="n"/>
      <c r="EF127" s="10" t="n"/>
      <c r="EG127" s="10" t="n"/>
      <c r="EH127" s="10" t="n"/>
      <c r="EI127" s="10" t="n"/>
      <c r="EJ127" s="10" t="n"/>
      <c r="EK127" s="10" t="n"/>
      <c r="EL127" s="10" t="n"/>
      <c r="EM127" s="10" t="n"/>
      <c r="EN127" s="10" t="n"/>
      <c r="EO127" s="10" t="n"/>
      <c r="EP127" s="10" t="n"/>
      <c r="EQ127" s="10" t="n"/>
      <c r="ER127" s="10" t="n"/>
      <c r="ES127" s="10" t="n"/>
      <c r="ET127" s="10" t="n"/>
      <c r="EU127" s="10" t="n"/>
      <c r="EV127" s="10" t="n"/>
      <c r="EW127" s="10" t="n"/>
      <c r="EX127" s="10" t="n"/>
      <c r="EY127" s="10" t="n"/>
      <c r="EZ127" s="10" t="n"/>
      <c r="FA127" s="10" t="n"/>
      <c r="FB127" s="10" t="n"/>
      <c r="FC127" s="10" t="n"/>
      <c r="FD127" s="10" t="n"/>
      <c r="FE127" s="10" t="n"/>
      <c r="FF127" s="10" t="n"/>
      <c r="FG127" s="10" t="n"/>
      <c r="FH127" s="10" t="n"/>
      <c r="FI127" s="10" t="n"/>
      <c r="FJ127" s="10" t="n"/>
      <c r="FK127" s="10" t="n"/>
      <c r="FL127" s="10" t="n"/>
      <c r="FM127" s="10" t="n"/>
      <c r="FN127" s="10" t="n"/>
      <c r="FO127" s="10" t="n"/>
      <c r="FP127" s="10" t="n"/>
      <c r="FQ127" s="10" t="n"/>
      <c r="FR127" s="10" t="n"/>
      <c r="FS127" s="10" t="n"/>
      <c r="FT127" s="10" t="n"/>
      <c r="FU127" s="10" t="n"/>
      <c r="FV127" s="10" t="n"/>
      <c r="FW127" s="10" t="n"/>
      <c r="FX127" s="10" t="n"/>
      <c r="FY127" s="10" t="n"/>
      <c r="FZ127" s="10" t="n"/>
      <c r="GA127" s="10" t="n"/>
      <c r="GB127" s="11" t="n"/>
      <c r="GL127" s="17" t="n"/>
      <c r="GM127" s="17" t="n"/>
      <c r="GN127" s="17" t="n"/>
      <c r="GO127" s="17" t="n"/>
      <c r="GP127" s="17" t="n"/>
      <c r="GQ127" s="17" t="n"/>
      <c r="GR127" s="17" t="n"/>
      <c r="GS127" s="17" t="n"/>
      <c r="GT127" s="17" t="n"/>
      <c r="GU127" s="17" t="n"/>
      <c r="GV127" s="17" t="n"/>
      <c r="GW127" s="17" t="n"/>
      <c r="GX127" s="17" t="n"/>
      <c r="GY127" s="17" t="n"/>
      <c r="GZ127" s="17" t="n"/>
      <c r="HA127" s="17" t="n"/>
      <c r="HB127" s="17" t="n"/>
      <c r="HC127" s="17" t="n"/>
      <c r="HD127" s="17" t="n"/>
      <c r="HE127" s="17" t="n"/>
      <c r="HF127" s="17" t="n"/>
      <c r="HG127" s="17" t="n"/>
      <c r="HH127" s="17" t="n"/>
      <c r="HI127" s="17" t="n"/>
      <c r="HJ127" s="17" t="n"/>
      <c r="HK127" s="17" t="n"/>
      <c r="HL127" s="17" t="n"/>
      <c r="HM127" s="17" t="n"/>
      <c r="HN127" s="17" t="n"/>
      <c r="HO127" s="17" t="n"/>
      <c r="HP127" s="17" t="n"/>
      <c r="HQ127" s="17" t="n"/>
      <c r="HR127" s="17" t="n"/>
      <c r="HS127" s="17" t="n"/>
      <c r="HT127" s="17" t="n"/>
      <c r="HU127" s="17" t="n"/>
      <c r="HV127" s="17" t="n"/>
      <c r="HW127" s="17" t="n"/>
      <c r="HX127" s="17" t="n"/>
      <c r="HY127" s="17" t="n"/>
      <c r="HZ127" s="17" t="n"/>
      <c r="IA127" s="17" t="n"/>
      <c r="IB127" s="17" t="n"/>
      <c r="IC127" s="17" t="n"/>
      <c r="ID127" s="17" t="n"/>
      <c r="IE127" s="17" t="n"/>
      <c r="IF127" s="17" t="n"/>
      <c r="IG127" s="17" t="n"/>
      <c r="IH127" s="17" t="n"/>
      <c r="II127" s="17" t="n"/>
      <c r="IJ127" s="17" t="n"/>
      <c r="IK127" s="17" t="n"/>
      <c r="IL127" s="17" t="n"/>
      <c r="IM127" s="17" t="n"/>
      <c r="IN127" s="17" t="n"/>
      <c r="IO127" s="17" t="n"/>
      <c r="IP127" s="17" t="n"/>
      <c r="IQ127" s="17" t="n"/>
      <c r="IR127" s="17" t="n"/>
      <c r="IS127" s="17" t="n"/>
      <c r="IT127" s="17" t="n"/>
      <c r="IU127" s="17" t="n"/>
      <c r="IV127" s="17" t="n"/>
      <c r="IW127" s="17" t="n"/>
      <c r="IX127" s="17" t="n"/>
      <c r="IY127" s="17" t="n"/>
      <c r="IZ127" s="17" t="n"/>
      <c r="JA127" s="17" t="n"/>
      <c r="JB127" s="17" t="n"/>
      <c r="JC127" s="17" t="n"/>
      <c r="JD127" s="17" t="n"/>
      <c r="JE127" s="17" t="n"/>
      <c r="JF127" s="17" t="n"/>
      <c r="JG127" s="17" t="n"/>
      <c r="JH127" s="17" t="n"/>
      <c r="JI127" s="17" t="n"/>
      <c r="JJ127" s="17" t="n"/>
      <c r="JK127" s="17" t="n"/>
      <c r="JL127" s="17" t="n"/>
      <c r="JM127" s="17" t="n"/>
      <c r="JN127" s="17" t="n"/>
      <c r="JO127" s="17" t="n"/>
      <c r="JP127" s="17" t="n"/>
      <c r="JQ127" s="17" t="n"/>
      <c r="JR127" s="17" t="n"/>
      <c r="JS127" s="17" t="n"/>
      <c r="JT127" s="17" t="n"/>
      <c r="JU127" s="17" t="n"/>
      <c r="JV127" s="17" t="n"/>
      <c r="JW127" s="17" t="n"/>
      <c r="JX127" s="17" t="n"/>
      <c r="JY127" s="17" t="n"/>
      <c r="JZ127" s="17" t="n"/>
      <c r="KA127" s="17" t="n"/>
      <c r="KB127" s="17" t="n"/>
      <c r="KC127" s="17" t="n"/>
      <c r="KD127" s="17" t="n"/>
      <c r="KE127" s="17" t="n"/>
      <c r="KF127" s="17" t="n"/>
      <c r="KG127" s="17" t="n"/>
      <c r="KH127" s="17" t="n"/>
      <c r="KI127" s="17" t="n"/>
      <c r="KJ127" s="17" t="n"/>
      <c r="KK127" s="17" t="n"/>
      <c r="KL127" s="17" t="n"/>
      <c r="KM127" s="17" t="n"/>
      <c r="KN127" s="17" t="n"/>
      <c r="KO127" s="17" t="n"/>
      <c r="KP127" s="17" t="n"/>
      <c r="KQ127" s="17" t="n"/>
      <c r="KR127" s="17" t="n"/>
      <c r="KS127" s="17" t="n"/>
      <c r="KT127" s="17" t="n"/>
      <c r="KU127" s="17" t="n"/>
      <c r="KV127" s="17" t="n"/>
      <c r="KW127" s="17" t="n"/>
      <c r="KX127" s="17" t="n"/>
      <c r="KY127" s="17" t="n"/>
      <c r="KZ127" s="17" t="n"/>
      <c r="LA127" s="17" t="n"/>
      <c r="LB127" s="17" t="n"/>
      <c r="LC127" s="17" t="n"/>
      <c r="LD127" s="17" t="n"/>
      <c r="LE127" s="17" t="n"/>
      <c r="LF127" s="17" t="n"/>
    </row>
    <row r="128" ht="3.75" customHeight="1">
      <c r="A128" s="42" t="n"/>
      <c r="B128" s="10" t="n"/>
      <c r="C128" s="10" t="n"/>
      <c r="D128" s="10" t="n"/>
      <c r="E128" s="10" t="n"/>
      <c r="F128" s="10" t="n"/>
      <c r="G128" s="10" t="n"/>
      <c r="H128" s="10" t="n"/>
      <c r="I128" s="10" t="n"/>
      <c r="J128" s="10" t="n"/>
      <c r="K128" s="10" t="n"/>
      <c r="L128" s="10" t="n"/>
      <c r="M128" s="10" t="n"/>
      <c r="N128" s="10" t="n"/>
      <c r="O128" s="10" t="n"/>
      <c r="P128" s="10" t="n"/>
      <c r="Q128" s="10" t="n"/>
      <c r="R128" s="10" t="n"/>
      <c r="S128" s="10" t="n"/>
      <c r="T128" s="10" t="n"/>
      <c r="U128" s="10" t="n"/>
      <c r="V128" s="10" t="n"/>
      <c r="W128" s="10" t="n"/>
      <c r="X128" s="10" t="n"/>
      <c r="Y128" s="10" t="n"/>
      <c r="Z128" s="10" t="n"/>
      <c r="AA128" s="10" t="n"/>
      <c r="AB128" s="10" t="n"/>
      <c r="AC128" s="10" t="n"/>
      <c r="AD128" s="10" t="n"/>
      <c r="AE128" s="10" t="n"/>
      <c r="AF128" s="10" t="n"/>
      <c r="AG128" s="10" t="n"/>
      <c r="AH128" s="10" t="n"/>
      <c r="AI128" s="10" t="n"/>
      <c r="AJ128" s="10" t="n"/>
      <c r="AK128" s="10" t="n"/>
      <c r="AL128" s="10" t="n"/>
      <c r="AM128" s="10" t="n"/>
      <c r="AN128" s="10" t="n"/>
      <c r="AO128" s="10" t="n"/>
      <c r="AP128" s="10" t="n"/>
      <c r="AQ128" s="10" t="n"/>
      <c r="AR128" s="10" t="n"/>
      <c r="AS128" s="10" t="n"/>
      <c r="AT128" s="10" t="n"/>
      <c r="AU128" s="10" t="n"/>
      <c r="AV128" s="10" t="n"/>
      <c r="AW128" s="10" t="n"/>
      <c r="AX128" s="10" t="n"/>
      <c r="AY128" s="10" t="n"/>
      <c r="AZ128" s="10" t="n"/>
      <c r="BA128" s="10" t="n"/>
      <c r="BB128" s="10" t="n"/>
      <c r="BC128" s="10" t="n"/>
      <c r="BD128" s="10" t="n"/>
      <c r="BE128" s="10" t="n"/>
      <c r="BF128" s="10" t="n"/>
      <c r="BG128" s="10" t="n"/>
      <c r="BH128" s="10" t="n"/>
      <c r="BI128" s="10" t="n"/>
      <c r="BJ128" s="10" t="n"/>
      <c r="BK128" s="10" t="n"/>
      <c r="BL128" s="10" t="n"/>
      <c r="BM128" s="10" t="n"/>
      <c r="BN128" s="10" t="n"/>
      <c r="BO128" s="10" t="n"/>
      <c r="BP128" s="10" t="n"/>
      <c r="BQ128" s="10" t="n"/>
      <c r="BR128" s="10" t="n"/>
      <c r="BS128" s="10" t="n"/>
      <c r="BT128" s="10" t="n"/>
      <c r="BU128" s="10" t="n"/>
      <c r="BV128" s="31" t="n"/>
      <c r="BW128" s="31" t="n"/>
      <c r="BX128" s="31" t="n"/>
      <c r="BY128" s="31" t="n"/>
      <c r="BZ128" s="31" t="n"/>
      <c r="CA128" s="31" t="n"/>
      <c r="CB128" s="31" t="n"/>
      <c r="CC128" s="31" t="n"/>
      <c r="CD128" s="31" t="n"/>
      <c r="CE128" s="31" t="n"/>
      <c r="CF128" s="31" t="n"/>
      <c r="CG128" s="31" t="n"/>
      <c r="CH128" s="10" t="n"/>
      <c r="CI128" s="10" t="n"/>
      <c r="CJ128" s="10" t="n"/>
      <c r="CK128" s="10" t="n"/>
      <c r="CL128" s="10" t="n"/>
      <c r="CM128" s="10" t="n"/>
      <c r="CN128" s="10" t="n"/>
      <c r="CO128" s="10" t="n"/>
      <c r="CP128" s="10" t="n"/>
      <c r="CQ128" s="10" t="n"/>
      <c r="CR128" s="10" t="n"/>
      <c r="CS128" s="10" t="n"/>
      <c r="CT128" s="10" t="n"/>
      <c r="CU128" s="10" t="n"/>
      <c r="CV128" s="10" t="n"/>
      <c r="CW128" s="10" t="n"/>
      <c r="CX128" s="10" t="n"/>
      <c r="CY128" s="10" t="n"/>
      <c r="CZ128" s="10" t="n"/>
      <c r="DA128" s="10" t="n"/>
      <c r="DB128" s="10" t="n"/>
      <c r="DC128" s="10" t="n"/>
      <c r="DD128" s="10" t="n"/>
      <c r="DE128" s="10" t="n"/>
      <c r="DF128" s="10" t="n"/>
      <c r="DG128" s="10" t="n"/>
      <c r="DH128" s="10" t="n"/>
      <c r="DI128" s="10" t="n"/>
      <c r="DJ128" s="10" t="n"/>
      <c r="DK128" s="10" t="n"/>
      <c r="DL128" s="10" t="n"/>
      <c r="DM128" s="10" t="n"/>
      <c r="DN128" s="10" t="n"/>
      <c r="DO128" s="10" t="n"/>
      <c r="DP128" s="10" t="n"/>
      <c r="DQ128" s="10" t="n"/>
      <c r="DR128" s="10" t="n"/>
      <c r="DS128" s="10" t="n"/>
      <c r="DT128" s="10" t="n"/>
      <c r="DU128" s="10" t="n"/>
      <c r="DV128" s="10" t="n"/>
      <c r="DW128" s="10" t="n"/>
      <c r="DX128" s="10" t="n"/>
      <c r="DY128" s="10" t="n"/>
      <c r="DZ128" s="10" t="n"/>
      <c r="EA128" s="10" t="n"/>
      <c r="EB128" s="26" t="n"/>
      <c r="EC128" s="26" t="n"/>
      <c r="ED128" s="26" t="n"/>
      <c r="EE128" s="26" t="n"/>
      <c r="EF128" s="26" t="n"/>
      <c r="EG128" s="26" t="n"/>
      <c r="EH128" s="26" t="n"/>
      <c r="EI128" s="26" t="n"/>
      <c r="EJ128" s="26" t="n"/>
      <c r="EK128" s="26" t="n"/>
      <c r="EL128" s="26" t="n"/>
      <c r="EM128" s="26" t="n"/>
      <c r="EN128" s="26" t="n"/>
      <c r="EO128" s="26" t="n"/>
      <c r="EP128" s="26" t="n"/>
      <c r="EQ128" s="26" t="n"/>
      <c r="ER128" s="26" t="n"/>
      <c r="ES128" s="26" t="n"/>
      <c r="ET128" s="26" t="n"/>
      <c r="EU128" s="26" t="n"/>
      <c r="EV128" s="26" t="n"/>
      <c r="EW128" s="26" t="n"/>
      <c r="EX128" s="26" t="n"/>
      <c r="EY128" s="26" t="n"/>
      <c r="EZ128" s="26" t="n"/>
      <c r="FA128" s="26" t="n"/>
      <c r="FB128" s="26" t="n"/>
      <c r="FC128" s="26" t="n"/>
      <c r="FD128" s="26" t="n"/>
      <c r="FE128" s="26" t="n"/>
      <c r="FF128" s="26" t="n"/>
      <c r="FG128" s="26" t="n"/>
      <c r="FH128" s="26" t="n"/>
      <c r="FI128" s="17" t="n"/>
      <c r="FJ128" s="17" t="n"/>
      <c r="FK128" s="17" t="n"/>
      <c r="FL128" s="17" t="n"/>
      <c r="FM128" s="32" t="n"/>
      <c r="FN128" s="32" t="n"/>
      <c r="FO128" s="32" t="n"/>
      <c r="FP128" s="32" t="n"/>
      <c r="FQ128" s="32" t="n"/>
      <c r="FR128" s="32" t="n"/>
      <c r="FS128" s="32" t="n"/>
      <c r="FT128" s="32" t="n"/>
      <c r="FU128" s="32" t="n"/>
      <c r="FV128" s="32" t="n"/>
      <c r="FW128" s="32" t="n"/>
      <c r="FX128" s="32" t="n"/>
      <c r="FY128" s="32" t="n"/>
      <c r="FZ128" s="32" t="n"/>
      <c r="GA128" s="32" t="n"/>
      <c r="GB128" s="33" t="n"/>
      <c r="GL128" s="17" t="n"/>
      <c r="GM128" s="17" t="n"/>
      <c r="GN128" s="17" t="n"/>
      <c r="GO128" s="17" t="n"/>
      <c r="GP128" s="17" t="n"/>
      <c r="GQ128" s="17" t="n"/>
      <c r="GR128" s="17" t="n"/>
      <c r="GS128" s="17" t="n"/>
      <c r="GT128" s="17" t="n"/>
      <c r="GU128" s="17" t="n"/>
      <c r="GV128" s="17" t="n"/>
      <c r="GW128" s="17" t="n"/>
      <c r="GX128" s="17" t="n"/>
      <c r="GY128" s="17" t="n"/>
      <c r="GZ128" s="17" t="n"/>
      <c r="HA128" s="17" t="n"/>
      <c r="HB128" s="17" t="n"/>
      <c r="HC128" s="17" t="n"/>
      <c r="HD128" s="17" t="n"/>
      <c r="HE128" s="17" t="n"/>
      <c r="HF128" s="17" t="n"/>
      <c r="HG128" s="17" t="n"/>
      <c r="HH128" s="17" t="n"/>
      <c r="HI128" s="17" t="n"/>
      <c r="HJ128" s="17" t="n"/>
      <c r="HK128" s="17" t="n"/>
      <c r="HL128" s="17" t="n"/>
      <c r="HM128" s="17" t="n"/>
      <c r="HN128" s="17" t="n"/>
      <c r="HO128" s="17" t="n"/>
      <c r="HP128" s="17" t="n"/>
      <c r="HQ128" s="17" t="n"/>
      <c r="HR128" s="17" t="n"/>
      <c r="HS128" s="17" t="n"/>
      <c r="HT128" s="17" t="n"/>
      <c r="HU128" s="17" t="n"/>
      <c r="HV128" s="17" t="n"/>
      <c r="HW128" s="17" t="n"/>
      <c r="HX128" s="17" t="n"/>
      <c r="HY128" s="17" t="n"/>
      <c r="HZ128" s="17" t="n"/>
      <c r="IA128" s="17" t="n"/>
      <c r="IB128" s="17" t="n"/>
      <c r="IC128" s="17" t="n"/>
      <c r="ID128" s="17" t="n"/>
      <c r="IE128" s="17" t="n"/>
      <c r="IF128" s="17" t="n"/>
      <c r="IG128" s="17" t="n"/>
      <c r="IH128" s="17" t="n"/>
      <c r="II128" s="17" t="n"/>
      <c r="IJ128" s="17" t="n"/>
      <c r="IK128" s="17" t="n"/>
      <c r="IL128" s="17" t="n"/>
      <c r="IM128" s="17" t="n"/>
      <c r="IN128" s="17" t="n"/>
      <c r="IO128" s="17" t="n"/>
      <c r="IP128" s="17" t="n"/>
      <c r="IQ128" s="17" t="n"/>
      <c r="IR128" s="17" t="n"/>
      <c r="IS128" s="17" t="n"/>
      <c r="IT128" s="17" t="n"/>
      <c r="IU128" s="17" t="n"/>
      <c r="IV128" s="17" t="n"/>
      <c r="IW128" s="17" t="n"/>
      <c r="IX128" s="17" t="n"/>
      <c r="IY128" s="17" t="n"/>
      <c r="IZ128" s="17" t="n"/>
      <c r="JA128" s="17" t="n"/>
      <c r="JB128" s="17" t="n"/>
      <c r="JC128" s="17" t="n"/>
      <c r="JD128" s="17" t="n"/>
      <c r="JE128" s="17" t="n"/>
      <c r="JF128" s="17" t="n"/>
      <c r="JG128" s="17" t="n"/>
      <c r="JH128" s="17" t="n"/>
      <c r="JI128" s="17" t="n"/>
      <c r="JJ128" s="17" t="n"/>
      <c r="JK128" s="17" t="n"/>
      <c r="JL128" s="17" t="n"/>
      <c r="JM128" s="17" t="n"/>
      <c r="JN128" s="17" t="n"/>
      <c r="JO128" s="17" t="n"/>
      <c r="JP128" s="17" t="n"/>
      <c r="JQ128" s="17" t="n"/>
      <c r="JR128" s="17" t="n"/>
      <c r="JS128" s="17" t="n"/>
      <c r="JT128" s="17" t="n"/>
      <c r="JU128" s="17" t="n"/>
      <c r="JV128" s="17" t="n"/>
      <c r="JW128" s="17" t="n"/>
      <c r="JX128" s="17" t="n"/>
      <c r="JY128" s="17" t="n"/>
      <c r="JZ128" s="17" t="n"/>
      <c r="KA128" s="17" t="n"/>
      <c r="KB128" s="17" t="n"/>
      <c r="KC128" s="17" t="n"/>
      <c r="KD128" s="17" t="n"/>
      <c r="KE128" s="17" t="n"/>
      <c r="KF128" s="17" t="n"/>
      <c r="KG128" s="17" t="n"/>
      <c r="KH128" s="17" t="n"/>
      <c r="KI128" s="17" t="n"/>
      <c r="KJ128" s="17" t="n"/>
      <c r="KK128" s="17" t="n"/>
      <c r="KL128" s="17" t="n"/>
      <c r="KM128" s="17" t="n"/>
      <c r="KN128" s="17" t="n"/>
      <c r="KO128" s="17" t="n"/>
      <c r="KP128" s="17" t="n"/>
      <c r="KQ128" s="17" t="n"/>
      <c r="KR128" s="17" t="n"/>
      <c r="KS128" s="17" t="n"/>
      <c r="KT128" s="17" t="n"/>
      <c r="KU128" s="17" t="n"/>
      <c r="KV128" s="17" t="n"/>
      <c r="KW128" s="17" t="n"/>
      <c r="KX128" s="17" t="n"/>
      <c r="KY128" s="17" t="n"/>
      <c r="KZ128" s="17" t="n"/>
      <c r="LA128" s="17" t="n"/>
      <c r="LB128" s="17" t="n"/>
      <c r="LC128" s="17" t="n"/>
      <c r="LD128" s="17" t="n"/>
      <c r="LE128" s="17" t="n"/>
      <c r="LF128" s="17" t="n"/>
    </row>
    <row r="129" ht="3.75" customHeight="1">
      <c r="A129" s="42" t="n"/>
      <c r="B129" s="10" t="n"/>
      <c r="C129" s="10" t="n"/>
      <c r="D129" s="10" t="n"/>
      <c r="E129" s="10" t="n"/>
      <c r="F129" s="10" t="n"/>
      <c r="G129" s="10" t="n"/>
      <c r="H129" s="10" t="n"/>
      <c r="I129" s="10" t="n"/>
      <c r="J129" s="10" t="n"/>
      <c r="K129" s="10" t="n"/>
      <c r="L129" s="10" t="n"/>
      <c r="M129" s="10" t="n"/>
      <c r="N129" s="10" t="n"/>
      <c r="O129" s="10" t="n"/>
      <c r="P129" s="10" t="n"/>
      <c r="Q129" s="10" t="n"/>
      <c r="R129" s="10" t="n"/>
      <c r="S129" s="10" t="n"/>
      <c r="T129" s="10" t="n"/>
      <c r="U129" s="10" t="n"/>
      <c r="V129" s="10" t="n"/>
      <c r="W129" s="10" t="n"/>
      <c r="X129" s="10" t="n"/>
      <c r="Y129" s="10" t="n"/>
      <c r="Z129" s="10" t="n"/>
      <c r="AA129" s="10" t="n"/>
      <c r="AB129" s="10" t="n"/>
      <c r="AC129" s="10" t="n"/>
      <c r="AD129" s="10" t="n"/>
      <c r="AE129" s="10" t="n"/>
      <c r="AF129" s="10" t="n"/>
      <c r="AG129" s="10" t="n"/>
      <c r="AH129" s="10" t="n"/>
      <c r="AI129" s="10" t="n"/>
      <c r="AJ129" s="10" t="n"/>
      <c r="AK129" s="10" t="n"/>
      <c r="AL129" s="10" t="n"/>
      <c r="AM129" s="10" t="n"/>
      <c r="AN129" s="10" t="n"/>
      <c r="AO129" s="10" t="n"/>
      <c r="AP129" s="10" t="n"/>
      <c r="AQ129" s="10" t="n"/>
      <c r="AR129" s="10" t="n"/>
      <c r="AS129" s="10" t="n"/>
      <c r="AT129" s="10" t="n"/>
      <c r="AU129" s="10" t="n"/>
      <c r="AV129" s="10" t="n"/>
      <c r="AW129" s="10" t="n"/>
      <c r="AX129" s="10" t="n"/>
      <c r="AY129" s="10" t="n"/>
      <c r="AZ129" s="10" t="n"/>
      <c r="BA129" s="10" t="n"/>
      <c r="BB129" s="10" t="n"/>
      <c r="BC129" s="10" t="n"/>
      <c r="BD129" s="10" t="n"/>
      <c r="BE129" s="10" t="n"/>
      <c r="BF129" s="10" t="n"/>
      <c r="BG129" s="10" t="n"/>
      <c r="BH129" s="10" t="n"/>
      <c r="BI129" s="10" t="n"/>
      <c r="BJ129" s="10" t="n"/>
      <c r="BK129" s="10" t="n"/>
      <c r="BL129" s="10" t="n"/>
      <c r="BM129" s="10" t="n"/>
      <c r="BN129" s="10" t="n"/>
      <c r="BO129" s="10" t="n"/>
      <c r="BP129" s="10" t="n"/>
      <c r="BQ129" s="10" t="n"/>
      <c r="BR129" s="10" t="n"/>
      <c r="BS129" s="10" t="n"/>
      <c r="BT129" s="10" t="n"/>
      <c r="BU129" s="10" t="n"/>
      <c r="BV129" s="31" t="n"/>
      <c r="BW129" s="31" t="n"/>
      <c r="BX129" s="31" t="n"/>
      <c r="BY129" s="31" t="n"/>
      <c r="BZ129" s="31" t="n"/>
      <c r="CA129" s="31" t="n"/>
      <c r="CB129" s="31" t="n"/>
      <c r="CC129" s="31" t="n"/>
      <c r="CD129" s="31" t="n"/>
      <c r="CE129" s="31" t="n"/>
      <c r="CF129" s="31" t="n"/>
      <c r="CG129" s="31" t="n"/>
      <c r="CH129" s="10" t="n"/>
      <c r="CI129" s="10" t="n"/>
      <c r="CJ129" s="10" t="n"/>
      <c r="CK129" s="10" t="n"/>
      <c r="CL129" s="10" t="n"/>
      <c r="CM129" s="10" t="n"/>
      <c r="CN129" s="10" t="n"/>
      <c r="CO129" s="10" t="n"/>
      <c r="CP129" s="10" t="n"/>
      <c r="CQ129" s="10" t="n"/>
      <c r="CR129" s="10" t="n"/>
      <c r="CS129" s="10" t="n"/>
      <c r="CT129" s="10" t="n"/>
      <c r="CU129" s="10" t="n"/>
      <c r="CV129" s="10" t="n"/>
      <c r="CW129" s="10" t="n"/>
      <c r="CX129" s="10" t="n"/>
      <c r="CY129" s="10" t="n"/>
      <c r="CZ129" s="10" t="n"/>
      <c r="DA129" s="10" t="n"/>
      <c r="DB129" s="10" t="n"/>
      <c r="DC129" s="10" t="n"/>
      <c r="DD129" s="10" t="n"/>
      <c r="DE129" s="10" t="n"/>
      <c r="DF129" s="10" t="n"/>
      <c r="DG129" s="10" t="n"/>
      <c r="DH129" s="10" t="n"/>
      <c r="DI129" s="10" t="n"/>
      <c r="DJ129" s="10" t="n"/>
      <c r="DK129" s="10" t="n"/>
      <c r="DL129" s="10" t="n"/>
      <c r="DM129" s="10" t="n"/>
      <c r="DN129" s="10" t="n"/>
      <c r="DO129" s="10" t="n"/>
      <c r="DP129" s="10" t="n"/>
      <c r="DQ129" s="10" t="n"/>
      <c r="DR129" s="10" t="n"/>
      <c r="DS129" s="10" t="n"/>
      <c r="DT129" s="10" t="n"/>
      <c r="DU129" s="10" t="n"/>
      <c r="DV129" s="10" t="n"/>
      <c r="DW129" s="10" t="n"/>
      <c r="DX129" s="10" t="n"/>
      <c r="DY129" s="10" t="n"/>
      <c r="DZ129" s="10" t="n"/>
      <c r="EA129" s="10" t="n"/>
      <c r="EB129" s="26" t="n"/>
      <c r="EC129" s="26" t="n"/>
      <c r="ED129" s="26" t="n"/>
      <c r="EE129" s="26" t="n"/>
      <c r="EF129" s="26" t="n"/>
      <c r="EG129" s="26" t="n"/>
      <c r="EH129" s="26" t="n"/>
      <c r="EI129" s="26" t="n"/>
      <c r="EJ129" s="26" t="n"/>
      <c r="EK129" s="26" t="n"/>
      <c r="EL129" s="26" t="n"/>
      <c r="EM129" s="26" t="n"/>
      <c r="EN129" s="26" t="n"/>
      <c r="EO129" s="26" t="n"/>
      <c r="EP129" s="26" t="n"/>
      <c r="EQ129" s="26" t="n"/>
      <c r="ER129" s="26" t="n"/>
      <c r="ES129" s="26" t="n"/>
      <c r="ET129" s="26" t="n"/>
      <c r="EU129" s="26" t="n"/>
      <c r="EV129" s="26" t="n"/>
      <c r="EW129" s="26" t="n"/>
      <c r="EX129" s="26" t="n"/>
      <c r="EY129" s="26" t="n"/>
      <c r="EZ129" s="26" t="n"/>
      <c r="FA129" s="26" t="n"/>
      <c r="FB129" s="26" t="n"/>
      <c r="FC129" s="26" t="n"/>
      <c r="FD129" s="26" t="n"/>
      <c r="FE129" s="26" t="n"/>
      <c r="FF129" s="26" t="n"/>
      <c r="FG129" s="26" t="n"/>
      <c r="FH129" s="26" t="n"/>
      <c r="FI129" s="17" t="n"/>
      <c r="FJ129" s="17" t="n"/>
      <c r="FK129" s="17" t="n"/>
      <c r="FL129" s="17" t="n"/>
      <c r="FM129" s="32" t="n"/>
      <c r="FN129" s="32" t="n"/>
      <c r="FO129" s="32" t="n"/>
      <c r="FP129" s="32" t="n"/>
      <c r="FQ129" s="32" t="n"/>
      <c r="FR129" s="32" t="n"/>
      <c r="FS129" s="32" t="n"/>
      <c r="FT129" s="32" t="n"/>
      <c r="FU129" s="32" t="n"/>
      <c r="FV129" s="32" t="n"/>
      <c r="FW129" s="32" t="n"/>
      <c r="FX129" s="32" t="n"/>
      <c r="FY129" s="32" t="n"/>
      <c r="FZ129" s="32" t="n"/>
      <c r="GA129" s="32" t="n"/>
      <c r="GB129" s="33" t="n"/>
      <c r="GL129" s="17" t="n"/>
      <c r="GM129" s="17" t="n"/>
      <c r="GN129" s="17" t="n"/>
      <c r="GO129" s="17" t="n"/>
      <c r="GP129" s="17" t="n"/>
      <c r="GQ129" s="17" t="n"/>
      <c r="GR129" s="17" t="n"/>
      <c r="GS129" s="17" t="n"/>
      <c r="GT129" s="17" t="n"/>
      <c r="GU129" s="17" t="n"/>
      <c r="GV129" s="17" t="n"/>
      <c r="GW129" s="17" t="n"/>
      <c r="GX129" s="17" t="n"/>
      <c r="GY129" s="17" t="n"/>
      <c r="GZ129" s="17" t="n"/>
      <c r="HA129" s="17" t="n"/>
      <c r="HB129" s="17" t="n"/>
      <c r="HC129" s="17" t="n"/>
      <c r="HD129" s="17" t="n"/>
      <c r="HE129" s="17" t="n"/>
      <c r="HF129" s="17" t="n"/>
      <c r="HG129" s="17" t="n"/>
      <c r="HH129" s="17" t="n"/>
      <c r="HI129" s="17" t="n"/>
      <c r="HJ129" s="17" t="n"/>
      <c r="HK129" s="17" t="n"/>
      <c r="HL129" s="17" t="n"/>
      <c r="HM129" s="17" t="n"/>
      <c r="HN129" s="17" t="n"/>
      <c r="HO129" s="17" t="n"/>
      <c r="HP129" s="17" t="n"/>
      <c r="HQ129" s="17" t="n"/>
      <c r="HR129" s="17" t="n"/>
      <c r="HS129" s="17" t="n"/>
      <c r="HT129" s="17" t="n"/>
      <c r="HU129" s="17" t="n"/>
      <c r="HV129" s="17" t="n"/>
      <c r="HW129" s="17" t="n"/>
      <c r="HX129" s="17" t="n"/>
      <c r="HY129" s="17" t="n"/>
      <c r="HZ129" s="17" t="n"/>
      <c r="IA129" s="17" t="n"/>
      <c r="IB129" s="17" t="n"/>
      <c r="IC129" s="17" t="n"/>
      <c r="ID129" s="17" t="n"/>
      <c r="IE129" s="17" t="n"/>
      <c r="IF129" s="17" t="n"/>
      <c r="IG129" s="17" t="n"/>
      <c r="IH129" s="17" t="n"/>
      <c r="II129" s="17" t="n"/>
      <c r="IJ129" s="17" t="n"/>
      <c r="IK129" s="17" t="n"/>
      <c r="IL129" s="17" t="n"/>
      <c r="IM129" s="17" t="n"/>
      <c r="IN129" s="17" t="n"/>
      <c r="IO129" s="17" t="n"/>
      <c r="IP129" s="17" t="n"/>
      <c r="IQ129" s="17" t="n"/>
      <c r="IR129" s="17" t="n"/>
      <c r="IS129" s="17" t="n"/>
      <c r="IT129" s="17" t="n"/>
      <c r="IU129" s="17" t="n"/>
      <c r="IV129" s="17" t="n"/>
      <c r="IW129" s="17" t="n"/>
      <c r="IX129" s="17" t="n"/>
      <c r="IY129" s="17" t="n"/>
      <c r="IZ129" s="17" t="n"/>
      <c r="JA129" s="17" t="n"/>
      <c r="JB129" s="17" t="n"/>
      <c r="JC129" s="17" t="n"/>
      <c r="JD129" s="17" t="n"/>
      <c r="JE129" s="17" t="n"/>
      <c r="JF129" s="17" t="n"/>
      <c r="JG129" s="17" t="n"/>
      <c r="JH129" s="17" t="n"/>
      <c r="JI129" s="17" t="n"/>
      <c r="JJ129" s="17" t="n"/>
      <c r="JK129" s="17" t="n"/>
      <c r="JL129" s="17" t="n"/>
      <c r="JM129" s="17" t="n"/>
      <c r="JN129" s="17" t="n"/>
      <c r="JO129" s="17" t="n"/>
      <c r="JP129" s="17" t="n"/>
      <c r="JQ129" s="17" t="n"/>
      <c r="JR129" s="17" t="n"/>
      <c r="JS129" s="17" t="n"/>
      <c r="JT129" s="17" t="n"/>
      <c r="JU129" s="17" t="n"/>
      <c r="JV129" s="17" t="n"/>
      <c r="JW129" s="17" t="n"/>
      <c r="JX129" s="17" t="n"/>
      <c r="JY129" s="17" t="n"/>
      <c r="JZ129" s="17" t="n"/>
      <c r="KA129" s="17" t="n"/>
      <c r="KB129" s="17" t="n"/>
      <c r="KC129" s="17" t="n"/>
      <c r="KD129" s="17" t="n"/>
      <c r="KE129" s="17" t="n"/>
      <c r="KF129" s="17" t="n"/>
      <c r="KG129" s="17" t="n"/>
      <c r="KH129" s="17" t="n"/>
      <c r="KI129" s="17" t="n"/>
      <c r="KJ129" s="17" t="n"/>
      <c r="KK129" s="17" t="n"/>
      <c r="KL129" s="17" t="n"/>
      <c r="KM129" s="17" t="n"/>
      <c r="KN129" s="17" t="n"/>
      <c r="KO129" s="17" t="n"/>
      <c r="KP129" s="17" t="n"/>
      <c r="KQ129" s="17" t="n"/>
      <c r="KR129" s="17" t="n"/>
      <c r="KS129" s="17" t="n"/>
      <c r="KT129" s="17" t="n"/>
      <c r="KU129" s="17" t="n"/>
      <c r="KV129" s="17" t="n"/>
      <c r="KW129" s="17" t="n"/>
      <c r="KX129" s="17" t="n"/>
      <c r="KY129" s="17" t="n"/>
      <c r="KZ129" s="17" t="n"/>
      <c r="LA129" s="17" t="n"/>
      <c r="LB129" s="17" t="n"/>
      <c r="LC129" s="17" t="n"/>
      <c r="LD129" s="17" t="n"/>
      <c r="LE129" s="17" t="n"/>
      <c r="LF129" s="17" t="n"/>
    </row>
    <row r="130" ht="3.75" customHeight="1">
      <c r="A130" s="42" t="n"/>
      <c r="B130" s="10" t="n"/>
      <c r="C130" s="10" t="n"/>
      <c r="D130" s="10" t="n"/>
      <c r="E130" s="10" t="n"/>
      <c r="F130" s="10" t="n"/>
      <c r="G130" s="10" t="n"/>
      <c r="H130" s="10" t="n"/>
      <c r="I130" s="10" t="n"/>
      <c r="J130" s="10" t="n"/>
      <c r="K130" s="10" t="n"/>
      <c r="L130" s="10" t="n"/>
      <c r="M130" s="10" t="n"/>
      <c r="N130" s="10" t="n"/>
      <c r="O130" s="10" t="n"/>
      <c r="P130" s="10" t="n"/>
      <c r="Q130" s="10" t="n"/>
      <c r="R130" s="10" t="n"/>
      <c r="S130" s="10" t="n"/>
      <c r="T130" s="10" t="n"/>
      <c r="U130" s="10" t="n"/>
      <c r="V130" s="10" t="n"/>
      <c r="W130" s="10" t="n"/>
      <c r="X130" s="10" t="n"/>
      <c r="Y130" s="10" t="n"/>
      <c r="Z130" s="10" t="n"/>
      <c r="AA130" s="34" t="n"/>
      <c r="AB130" s="34" t="n"/>
      <c r="AC130" s="34" t="n"/>
      <c r="AD130" s="34" t="n"/>
      <c r="AE130" s="34" t="n"/>
      <c r="AF130" s="10" t="n"/>
      <c r="AG130" s="10" t="n"/>
      <c r="AH130" s="10" t="n"/>
      <c r="AI130" s="10" t="n"/>
      <c r="AJ130" s="10" t="n"/>
      <c r="AK130" s="10" t="n"/>
      <c r="AL130" s="10" t="n"/>
      <c r="AM130" s="10" t="n"/>
      <c r="AN130" s="10" t="n"/>
      <c r="AO130" s="10" t="n"/>
      <c r="AP130" s="10" t="n"/>
      <c r="AQ130" s="10" t="n"/>
      <c r="AR130" s="10" t="n"/>
      <c r="AS130" s="10" t="n"/>
      <c r="AT130" s="10" t="n"/>
      <c r="AU130" s="10" t="n"/>
      <c r="AV130" s="10" t="n"/>
      <c r="AW130" s="10" t="n"/>
      <c r="AX130" s="10" t="n"/>
      <c r="AY130" s="10" t="n"/>
      <c r="AZ130" s="10" t="n"/>
      <c r="BA130" s="10" t="n"/>
      <c r="BB130" s="10" t="n"/>
      <c r="BC130" s="10" t="n"/>
      <c r="BD130" s="10" t="n"/>
      <c r="BE130" s="10" t="n"/>
      <c r="BF130" s="10" t="n"/>
      <c r="BG130" s="10" t="n"/>
      <c r="BH130" s="10" t="n"/>
      <c r="BI130" s="10" t="n"/>
      <c r="BJ130" s="10" t="n"/>
      <c r="BK130" s="10" t="n"/>
      <c r="BL130" s="10" t="n"/>
      <c r="BM130" s="10" t="n"/>
      <c r="BN130" s="10" t="n"/>
      <c r="BO130" s="10" t="n"/>
      <c r="BP130" s="10" t="n"/>
      <c r="BQ130" s="10" t="n"/>
      <c r="BR130" s="10" t="n"/>
      <c r="BS130" s="10" t="n"/>
      <c r="BT130" s="10" t="n"/>
      <c r="BU130" s="10" t="n"/>
      <c r="BV130" s="10" t="n"/>
      <c r="BW130" s="10" t="n"/>
      <c r="BX130" s="10" t="n"/>
      <c r="BY130" s="10" t="n"/>
      <c r="BZ130" s="10" t="n"/>
      <c r="CA130" s="10" t="n"/>
      <c r="CB130" s="10" t="n"/>
      <c r="CC130" s="10" t="n"/>
      <c r="CD130" s="10" t="n"/>
      <c r="CE130" s="10" t="n"/>
      <c r="CF130" s="10" t="n"/>
      <c r="CG130" s="10" t="n"/>
      <c r="CH130" s="10" t="n"/>
      <c r="CI130" s="10" t="n"/>
      <c r="CJ130" s="10" t="n"/>
      <c r="CK130" s="10" t="n"/>
      <c r="CL130" s="10" t="n"/>
      <c r="CM130" s="10" t="n"/>
      <c r="CN130" s="10" t="n"/>
      <c r="CO130" s="10" t="n"/>
      <c r="CP130" s="10" t="n"/>
      <c r="CQ130" s="10" t="n"/>
      <c r="CR130" s="10" t="n"/>
      <c r="CS130" s="10" t="n"/>
      <c r="CT130" s="10" t="n"/>
      <c r="CU130" s="10" t="n"/>
      <c r="CV130" s="10" t="n"/>
      <c r="CW130" s="10" t="n"/>
      <c r="CX130" s="10" t="n"/>
      <c r="CY130" s="10" t="n"/>
      <c r="CZ130" s="10" t="n"/>
      <c r="DA130" s="10" t="n"/>
      <c r="DB130" s="10" t="n"/>
      <c r="DC130" s="10" t="n"/>
      <c r="DD130" s="10" t="n"/>
      <c r="DE130" s="10" t="n"/>
      <c r="DF130" s="10" t="n"/>
      <c r="DG130" s="10" t="n"/>
      <c r="DH130" s="10" t="n"/>
      <c r="DI130" s="10" t="n"/>
      <c r="DJ130" s="10" t="n"/>
      <c r="DK130" s="10" t="n"/>
      <c r="DL130" s="10" t="n"/>
      <c r="DM130" s="10" t="n"/>
      <c r="DN130" s="10" t="n"/>
      <c r="DO130" s="10" t="n"/>
      <c r="DP130" s="10" t="n"/>
      <c r="DQ130" s="10" t="n"/>
      <c r="DR130" s="10" t="n"/>
      <c r="DS130" s="10" t="n"/>
      <c r="DT130" s="10" t="n"/>
      <c r="DU130" s="10" t="n"/>
      <c r="DV130" s="10" t="n"/>
      <c r="DW130" s="10" t="n"/>
      <c r="DX130" s="10" t="n"/>
      <c r="DY130" s="10" t="n"/>
      <c r="DZ130" s="10" t="n"/>
      <c r="EA130" s="10" t="n"/>
      <c r="EB130" s="26" t="n"/>
      <c r="EC130" s="26" t="n"/>
      <c r="ED130" s="26" t="n"/>
      <c r="EE130" s="26" t="n"/>
      <c r="EF130" s="26" t="n"/>
      <c r="EG130" s="26" t="n"/>
      <c r="EH130" s="26" t="n"/>
      <c r="EI130" s="26" t="n"/>
      <c r="EJ130" s="26" t="n"/>
      <c r="EK130" s="26" t="n"/>
      <c r="EL130" s="26" t="n"/>
      <c r="EM130" s="26" t="n"/>
      <c r="EN130" s="26" t="n"/>
      <c r="EO130" s="26" t="n"/>
      <c r="EP130" s="26" t="n"/>
      <c r="EQ130" s="26" t="n"/>
      <c r="ER130" s="26" t="n"/>
      <c r="ES130" s="26" t="n"/>
      <c r="ET130" s="26" t="n"/>
      <c r="EU130" s="26" t="n"/>
      <c r="EV130" s="26" t="n"/>
      <c r="EW130" s="26" t="n"/>
      <c r="EX130" s="26" t="n"/>
      <c r="EY130" s="26" t="n"/>
      <c r="EZ130" s="26" t="n"/>
      <c r="FA130" s="26" t="n"/>
      <c r="FB130" s="26" t="n"/>
      <c r="FC130" s="26" t="n"/>
      <c r="FD130" s="26" t="n"/>
      <c r="FE130" s="26" t="n"/>
      <c r="FF130" s="26" t="n"/>
      <c r="FG130" s="26" t="n"/>
      <c r="FH130" s="26" t="n"/>
      <c r="FI130" s="17" t="n"/>
      <c r="FJ130" s="17" t="n"/>
      <c r="FK130" s="17" t="n"/>
      <c r="FL130" s="17" t="n"/>
      <c r="FM130" s="32" t="n"/>
      <c r="FN130" s="32" t="n"/>
      <c r="FO130" s="32" t="n"/>
      <c r="FP130" s="32" t="n"/>
      <c r="FQ130" s="32" t="n"/>
      <c r="FR130" s="32" t="n"/>
      <c r="FS130" s="32" t="n"/>
      <c r="FT130" s="32" t="n"/>
      <c r="FU130" s="32" t="n"/>
      <c r="FV130" s="32" t="n"/>
      <c r="FW130" s="32" t="n"/>
      <c r="FX130" s="32" t="n"/>
      <c r="FY130" s="32" t="n"/>
      <c r="FZ130" s="32" t="n"/>
      <c r="GA130" s="32" t="n"/>
      <c r="GB130" s="33" t="n"/>
      <c r="GL130" s="17" t="n"/>
      <c r="GM130" s="17" t="n"/>
      <c r="GN130" s="17" t="n"/>
      <c r="GO130" s="17" t="n"/>
      <c r="GP130" s="17" t="n"/>
      <c r="GQ130" s="17" t="n"/>
      <c r="GR130" s="17" t="n"/>
      <c r="GS130" s="17" t="n"/>
      <c r="GT130" s="17" t="n"/>
      <c r="GU130" s="17" t="n"/>
      <c r="GV130" s="17" t="n"/>
      <c r="GW130" s="17" t="n"/>
      <c r="GX130" s="17" t="n"/>
      <c r="GY130" s="17" t="n"/>
      <c r="GZ130" s="17" t="n"/>
      <c r="HA130" s="17" t="n"/>
      <c r="HB130" s="17" t="n"/>
      <c r="HC130" s="17" t="n"/>
      <c r="HD130" s="17" t="n"/>
      <c r="HE130" s="17" t="n"/>
      <c r="HF130" s="17" t="n"/>
      <c r="HG130" s="17" t="n"/>
      <c r="HH130" s="17" t="n"/>
      <c r="HI130" s="17" t="n"/>
      <c r="HJ130" s="17" t="n"/>
      <c r="HK130" s="17" t="n"/>
      <c r="HL130" s="17" t="n"/>
      <c r="HM130" s="17" t="n"/>
      <c r="HN130" s="17" t="n"/>
      <c r="HO130" s="17" t="n"/>
      <c r="HP130" s="17" t="n"/>
      <c r="HQ130" s="17" t="n"/>
      <c r="HR130" s="17" t="n"/>
      <c r="HS130" s="17" t="n"/>
      <c r="HT130" s="17" t="n"/>
      <c r="HU130" s="17" t="n"/>
      <c r="HV130" s="17" t="n"/>
      <c r="HW130" s="17" t="n"/>
      <c r="HX130" s="17" t="n"/>
      <c r="HY130" s="17" t="n"/>
      <c r="HZ130" s="17" t="n"/>
      <c r="IA130" s="17" t="n"/>
      <c r="IB130" s="17" t="n"/>
      <c r="IC130" s="17" t="n"/>
      <c r="ID130" s="17" t="n"/>
      <c r="IE130" s="17" t="n"/>
      <c r="IF130" s="17" t="n"/>
      <c r="IG130" s="17" t="n"/>
      <c r="IH130" s="17" t="n"/>
      <c r="II130" s="17" t="n"/>
      <c r="IJ130" s="17" t="n"/>
      <c r="IK130" s="17" t="n"/>
      <c r="IL130" s="17" t="n"/>
      <c r="IM130" s="17" t="n"/>
      <c r="IN130" s="17" t="n"/>
      <c r="IO130" s="17" t="n"/>
      <c r="IP130" s="17" t="n"/>
      <c r="IQ130" s="17" t="n"/>
      <c r="IR130" s="17" t="n"/>
      <c r="IS130" s="17" t="n"/>
      <c r="IT130" s="17" t="n"/>
      <c r="IU130" s="17" t="n"/>
      <c r="IV130" s="17" t="n"/>
      <c r="IW130" s="17" t="n"/>
      <c r="IX130" s="17" t="n"/>
      <c r="IY130" s="17" t="n"/>
      <c r="IZ130" s="17" t="n"/>
      <c r="JA130" s="17" t="n"/>
      <c r="JB130" s="17" t="n"/>
      <c r="JC130" s="17" t="n"/>
      <c r="JD130" s="17" t="n"/>
      <c r="JE130" s="17" t="n"/>
      <c r="JF130" s="17" t="n"/>
      <c r="JG130" s="17" t="n"/>
      <c r="JH130" s="17" t="n"/>
      <c r="JI130" s="17" t="n"/>
      <c r="JJ130" s="17" t="n"/>
      <c r="JK130" s="17" t="n"/>
      <c r="JL130" s="17" t="n"/>
      <c r="JM130" s="17" t="n"/>
      <c r="JN130" s="17" t="n"/>
      <c r="JO130" s="17" t="n"/>
      <c r="JP130" s="17" t="n"/>
      <c r="JQ130" s="17" t="n"/>
      <c r="JR130" s="17" t="n"/>
      <c r="JS130" s="17" t="n"/>
      <c r="JT130" s="17" t="n"/>
      <c r="JU130" s="17" t="n"/>
      <c r="JV130" s="17" t="n"/>
      <c r="JW130" s="17" t="n"/>
      <c r="JX130" s="17" t="n"/>
      <c r="JY130" s="17" t="n"/>
      <c r="JZ130" s="17" t="n"/>
      <c r="KA130" s="17" t="n"/>
      <c r="KB130" s="17" t="n"/>
      <c r="KC130" s="17" t="n"/>
      <c r="KD130" s="17" t="n"/>
      <c r="KE130" s="17" t="n"/>
      <c r="KF130" s="17" t="n"/>
      <c r="KG130" s="17" t="n"/>
      <c r="KH130" s="17" t="n"/>
      <c r="KI130" s="17" t="n"/>
      <c r="KJ130" s="17" t="n"/>
      <c r="KK130" s="17" t="n"/>
      <c r="KL130" s="17" t="n"/>
      <c r="KM130" s="17" t="n"/>
      <c r="KN130" s="17" t="n"/>
      <c r="KO130" s="17" t="n"/>
      <c r="KP130" s="17" t="n"/>
      <c r="KQ130" s="17" t="n"/>
      <c r="KR130" s="17" t="n"/>
      <c r="KS130" s="17" t="n"/>
      <c r="KT130" s="17" t="n"/>
      <c r="KU130" s="17" t="n"/>
      <c r="KV130" s="17" t="n"/>
      <c r="KW130" s="17" t="n"/>
      <c r="KX130" s="17" t="n"/>
      <c r="KY130" s="17" t="n"/>
      <c r="KZ130" s="17" t="n"/>
      <c r="LA130" s="17" t="n"/>
      <c r="LB130" s="17" t="n"/>
      <c r="LC130" s="17" t="n"/>
      <c r="LD130" s="17" t="n"/>
      <c r="LE130" s="17" t="n"/>
      <c r="LF130" s="17" t="n"/>
    </row>
    <row r="131" ht="3.75" customHeight="1" thickBot="1">
      <c r="A131" s="42" t="n"/>
      <c r="B131" s="10" t="n"/>
      <c r="C131" s="10" t="n"/>
      <c r="D131" s="10" t="n"/>
      <c r="E131" s="10" t="n"/>
      <c r="F131" s="10" t="n"/>
      <c r="G131" s="10" t="n"/>
      <c r="H131" s="10" t="n"/>
      <c r="I131" s="10" t="n"/>
      <c r="J131" s="10" t="n"/>
      <c r="K131" s="10" t="n"/>
      <c r="L131" s="10" t="n"/>
      <c r="M131" s="10" t="n"/>
      <c r="N131" s="10" t="n"/>
      <c r="O131" s="10" t="n"/>
      <c r="P131" s="10" t="n"/>
      <c r="Q131" s="10" t="n"/>
      <c r="R131" s="10" t="n"/>
      <c r="S131" s="10" t="n"/>
      <c r="T131" s="10" t="n"/>
      <c r="U131" s="10" t="n"/>
      <c r="V131" s="10" t="n"/>
      <c r="W131" s="10" t="n"/>
      <c r="X131" s="10" t="n"/>
      <c r="Y131" s="10" t="n"/>
      <c r="Z131" s="10" t="n"/>
      <c r="AA131" s="34" t="n"/>
      <c r="AB131" s="34" t="n"/>
      <c r="AC131" s="34" t="n"/>
      <c r="AD131" s="34" t="n"/>
      <c r="AE131" s="34" t="n"/>
      <c r="AF131" s="10" t="n"/>
      <c r="AG131" s="10" t="n"/>
      <c r="AH131" s="10" t="n"/>
      <c r="AI131" s="10" t="n"/>
      <c r="AJ131" s="10" t="n"/>
      <c r="AK131" s="10" t="n"/>
      <c r="AL131" s="10" t="n"/>
      <c r="AM131" s="10" t="n"/>
      <c r="AN131" s="10" t="n"/>
      <c r="AO131" s="10" t="n"/>
      <c r="AP131" s="10" t="n"/>
      <c r="AQ131" s="10" t="n"/>
      <c r="AR131" s="10" t="n"/>
      <c r="AS131" s="10" t="n"/>
      <c r="AT131" s="10" t="n"/>
      <c r="AU131" s="10" t="n"/>
      <c r="AV131" s="10" t="n"/>
      <c r="AW131" s="10" t="n"/>
      <c r="AX131" s="10" t="n"/>
      <c r="AY131" s="10" t="n"/>
      <c r="AZ131" s="10" t="n"/>
      <c r="BA131" s="10" t="n"/>
      <c r="BB131" s="10" t="n"/>
      <c r="BC131" s="10" t="n"/>
      <c r="BD131" s="10" t="n"/>
      <c r="BE131" s="10" t="n"/>
      <c r="BF131" s="10" t="n"/>
      <c r="BG131" s="10" t="n"/>
      <c r="BH131" s="10" t="n"/>
      <c r="BI131" s="10" t="n"/>
      <c r="BJ131" s="10" t="n"/>
      <c r="BK131" s="10" t="n"/>
      <c r="BL131" s="10" t="n"/>
      <c r="BM131" s="10" t="n"/>
      <c r="BN131" s="10" t="n"/>
      <c r="BO131" s="10" t="n"/>
      <c r="BP131" s="10" t="n"/>
      <c r="BQ131" s="10" t="n"/>
      <c r="BR131" s="10" t="n"/>
      <c r="BS131" s="10" t="n"/>
      <c r="BT131" s="10" t="n"/>
      <c r="BU131" s="10" t="n"/>
      <c r="BV131" s="10" t="n"/>
      <c r="BW131" s="10" t="n"/>
      <c r="BX131" s="10" t="n"/>
      <c r="BY131" s="10" t="n"/>
      <c r="BZ131" s="10" t="n"/>
      <c r="CA131" s="10" t="n"/>
      <c r="CB131" s="10" t="n"/>
      <c r="CC131" s="10" t="n"/>
      <c r="CD131" s="10" t="n"/>
      <c r="CE131" s="10" t="n"/>
      <c r="CF131" s="10" t="n"/>
      <c r="CG131" s="10" t="n"/>
      <c r="CH131" s="10" t="n"/>
      <c r="CI131" s="10" t="n"/>
      <c r="CJ131" s="10" t="n"/>
      <c r="CK131" s="10" t="n"/>
      <c r="CL131" s="10" t="n"/>
      <c r="CM131" s="10" t="n"/>
      <c r="CN131" s="10" t="n"/>
      <c r="CO131" s="10" t="n"/>
      <c r="CP131" s="10" t="n"/>
      <c r="CQ131" s="10" t="n"/>
      <c r="CR131" s="10" t="n"/>
      <c r="CS131" s="10" t="n"/>
      <c r="CT131" s="10" t="n"/>
      <c r="CU131" s="10" t="n"/>
      <c r="CV131" s="10" t="n"/>
      <c r="CW131" s="10" t="n"/>
      <c r="CX131" s="10" t="n"/>
      <c r="CY131" s="10" t="n"/>
      <c r="CZ131" s="10" t="n"/>
      <c r="DA131" s="10" t="n"/>
      <c r="DB131" s="10" t="n"/>
      <c r="DC131" s="10" t="n"/>
      <c r="DD131" s="10" t="n"/>
      <c r="DE131" s="10" t="n"/>
      <c r="DF131" s="10" t="n"/>
      <c r="DG131" s="10" t="n"/>
      <c r="DH131" s="10" t="n"/>
      <c r="DI131" s="10" t="n"/>
      <c r="DJ131" s="10" t="n"/>
      <c r="DK131" s="10" t="n"/>
      <c r="DL131" s="10" t="n"/>
      <c r="DM131" s="10" t="n"/>
      <c r="DN131" s="10" t="n"/>
      <c r="DO131" s="10" t="n"/>
      <c r="DP131" s="10" t="n"/>
      <c r="DQ131" s="10" t="n"/>
      <c r="DR131" s="10" t="n"/>
      <c r="DS131" s="10" t="n"/>
      <c r="DT131" s="10" t="n"/>
      <c r="DU131" s="10" t="n"/>
      <c r="DV131" s="10" t="n"/>
      <c r="DW131" s="10" t="n"/>
      <c r="DX131" s="10" t="n"/>
      <c r="DY131" s="10" t="n"/>
      <c r="DZ131" s="10" t="n"/>
      <c r="EA131" s="10" t="n"/>
      <c r="EB131" s="26" t="n"/>
      <c r="EC131" s="26" t="n"/>
      <c r="ED131" s="26" t="n"/>
      <c r="EE131" s="26" t="n"/>
      <c r="EF131" s="26" t="n"/>
      <c r="EG131" s="26" t="n"/>
      <c r="EH131" s="26" t="n"/>
      <c r="EI131" s="26" t="n"/>
      <c r="EJ131" s="26" t="n"/>
      <c r="EK131" s="26" t="n"/>
      <c r="EL131" s="26" t="n"/>
      <c r="EM131" s="26" t="n"/>
      <c r="EN131" s="26" t="n"/>
      <c r="EO131" s="26" t="n"/>
      <c r="EP131" s="26" t="n"/>
      <c r="EQ131" s="26" t="n"/>
      <c r="ER131" s="26" t="n"/>
      <c r="ES131" s="26" t="n"/>
      <c r="ET131" s="26" t="n"/>
      <c r="EU131" s="26" t="n"/>
      <c r="EV131" s="26" t="n"/>
      <c r="EW131" s="26" t="n"/>
      <c r="EX131" s="26" t="n"/>
      <c r="EY131" s="26" t="n"/>
      <c r="EZ131" s="26" t="n"/>
      <c r="FA131" s="26" t="n"/>
      <c r="FB131" s="26" t="n"/>
      <c r="FC131" s="26" t="n"/>
      <c r="FD131" s="26" t="n"/>
      <c r="FE131" s="26" t="n"/>
      <c r="FF131" s="26" t="n"/>
      <c r="FG131" s="26" t="n"/>
      <c r="FH131" s="26" t="n"/>
      <c r="FI131" s="17" t="n"/>
      <c r="FJ131" s="17" t="n"/>
      <c r="FK131" s="17" t="n"/>
      <c r="FL131" s="17" t="n"/>
      <c r="FM131" s="35" t="n"/>
      <c r="FN131" s="35" t="n"/>
      <c r="FO131" s="35" t="n"/>
      <c r="FP131" s="35" t="n"/>
      <c r="FQ131" s="35" t="n"/>
      <c r="FR131" s="35" t="n"/>
      <c r="FS131" s="35" t="n"/>
      <c r="FT131" s="35" t="n"/>
      <c r="FU131" s="35" t="n"/>
      <c r="FV131" s="35" t="n"/>
      <c r="FW131" s="35" t="n"/>
      <c r="FX131" s="35" t="n"/>
      <c r="FY131" s="35" t="n"/>
      <c r="FZ131" s="35" t="n"/>
      <c r="GA131" s="35" t="n"/>
      <c r="GB131" s="36" t="n"/>
      <c r="GL131" s="17" t="n"/>
      <c r="GM131" s="17" t="n"/>
      <c r="GN131" s="17" t="n"/>
      <c r="GO131" s="17" t="n"/>
      <c r="GP131" s="17" t="n"/>
      <c r="GQ131" s="17" t="n"/>
      <c r="GR131" s="17" t="n"/>
      <c r="GS131" s="17" t="n"/>
      <c r="GT131" s="17" t="n"/>
      <c r="GU131" s="17" t="n"/>
      <c r="GV131" s="17" t="n"/>
      <c r="GW131" s="17" t="n"/>
      <c r="GX131" s="17" t="n"/>
      <c r="GY131" s="17" t="n"/>
      <c r="GZ131" s="17" t="n"/>
      <c r="HA131" s="17" t="n"/>
      <c r="HB131" s="17" t="n"/>
      <c r="HC131" s="17" t="n"/>
      <c r="HD131" s="17" t="n"/>
      <c r="HE131" s="17" t="n"/>
      <c r="HF131" s="17" t="n"/>
      <c r="HG131" s="17" t="n"/>
      <c r="HH131" s="17" t="n"/>
      <c r="HI131" s="17" t="n"/>
      <c r="HJ131" s="17" t="n"/>
      <c r="HK131" s="17" t="n"/>
      <c r="HL131" s="17" t="n"/>
      <c r="HM131" s="17" t="n"/>
      <c r="HN131" s="17" t="n"/>
      <c r="HO131" s="17" t="n"/>
      <c r="HP131" s="17" t="n"/>
      <c r="HQ131" s="17" t="n"/>
      <c r="HR131" s="17" t="n"/>
      <c r="HS131" s="17" t="n"/>
      <c r="HT131" s="17" t="n"/>
      <c r="HU131" s="17" t="n"/>
      <c r="HV131" s="17" t="n"/>
      <c r="HW131" s="17" t="n"/>
      <c r="HX131" s="17" t="n"/>
      <c r="HY131" s="17" t="n"/>
      <c r="HZ131" s="17" t="n"/>
      <c r="IA131" s="17" t="n"/>
      <c r="IB131" s="17" t="n"/>
      <c r="IC131" s="17" t="n"/>
      <c r="ID131" s="17" t="n"/>
      <c r="IE131" s="17" t="n"/>
      <c r="IF131" s="17" t="n"/>
      <c r="IG131" s="17" t="n"/>
      <c r="IH131" s="17" t="n"/>
      <c r="II131" s="17" t="n"/>
      <c r="IJ131" s="17" t="n"/>
      <c r="IK131" s="17" t="n"/>
      <c r="IL131" s="17" t="n"/>
      <c r="IM131" s="17" t="n"/>
      <c r="IN131" s="17" t="n"/>
      <c r="IO131" s="17" t="n"/>
      <c r="IP131" s="17" t="n"/>
      <c r="IQ131" s="17" t="n"/>
      <c r="IR131" s="17" t="n"/>
      <c r="IS131" s="17" t="n"/>
      <c r="IT131" s="17" t="n"/>
      <c r="IU131" s="17" t="n"/>
      <c r="IV131" s="17" t="n"/>
      <c r="IW131" s="17" t="n"/>
      <c r="IX131" s="17" t="n"/>
      <c r="IY131" s="17" t="n"/>
      <c r="IZ131" s="17" t="n"/>
      <c r="JA131" s="17" t="n"/>
      <c r="JB131" s="17" t="n"/>
      <c r="JC131" s="17" t="n"/>
      <c r="JD131" s="17" t="n"/>
      <c r="JE131" s="17" t="n"/>
      <c r="JF131" s="17" t="n"/>
      <c r="JG131" s="17" t="n"/>
      <c r="JH131" s="17" t="n"/>
      <c r="JI131" s="17" t="n"/>
      <c r="JJ131" s="17" t="n"/>
      <c r="JK131" s="17" t="n"/>
      <c r="JL131" s="17" t="n"/>
      <c r="JM131" s="17" t="n"/>
      <c r="JN131" s="17" t="n"/>
      <c r="JO131" s="17" t="n"/>
      <c r="JP131" s="17" t="n"/>
      <c r="JQ131" s="17" t="n"/>
      <c r="JR131" s="17" t="n"/>
      <c r="JS131" s="17" t="n"/>
      <c r="JT131" s="17" t="n"/>
      <c r="JU131" s="17" t="n"/>
      <c r="JV131" s="17" t="n"/>
      <c r="JW131" s="17" t="n"/>
      <c r="JX131" s="17" t="n"/>
      <c r="JY131" s="17" t="n"/>
      <c r="JZ131" s="17" t="n"/>
      <c r="KA131" s="17" t="n"/>
      <c r="KB131" s="17" t="n"/>
      <c r="KC131" s="17" t="n"/>
      <c r="KD131" s="17" t="n"/>
      <c r="KE131" s="17" t="n"/>
      <c r="KF131" s="17" t="n"/>
      <c r="KG131" s="17" t="n"/>
      <c r="KH131" s="17" t="n"/>
      <c r="KI131" s="17" t="n"/>
      <c r="KJ131" s="17" t="n"/>
      <c r="KK131" s="17" t="n"/>
      <c r="KL131" s="17" t="n"/>
      <c r="KM131" s="17" t="n"/>
      <c r="KN131" s="17" t="n"/>
      <c r="KO131" s="17" t="n"/>
      <c r="KP131" s="17" t="n"/>
      <c r="KQ131" s="17" t="n"/>
      <c r="KR131" s="17" t="n"/>
      <c r="KS131" s="17" t="n"/>
      <c r="KT131" s="17" t="n"/>
      <c r="KU131" s="17" t="n"/>
      <c r="KV131" s="17" t="n"/>
      <c r="KW131" s="17" t="n"/>
      <c r="KX131" s="17" t="n"/>
      <c r="KY131" s="17" t="n"/>
      <c r="KZ131" s="17" t="n"/>
      <c r="LA131" s="17" t="n"/>
      <c r="LB131" s="17" t="n"/>
      <c r="LC131" s="17" t="n"/>
      <c r="LD131" s="17" t="n"/>
      <c r="LE131" s="17" t="n"/>
      <c r="LF131" s="17" t="n"/>
    </row>
    <row r="132" ht="3.75" customHeight="1" thickTop="1">
      <c r="A132" s="37" t="n"/>
      <c r="B132" s="38" t="n"/>
      <c r="C132" s="38" t="n"/>
      <c r="D132" s="38" t="n"/>
      <c r="E132" s="38" t="n"/>
      <c r="F132" s="38" t="n"/>
      <c r="G132" s="38" t="n"/>
      <c r="H132" s="38" t="n"/>
      <c r="I132" s="38" t="n"/>
      <c r="J132" s="38" t="n"/>
      <c r="K132" s="38" t="n"/>
      <c r="L132" s="38" t="n"/>
      <c r="M132" s="38" t="n"/>
      <c r="N132" s="38" t="n"/>
      <c r="O132" s="38" t="n"/>
      <c r="P132" s="38" t="n"/>
      <c r="Q132" s="38" t="n"/>
      <c r="R132" s="38" t="n"/>
      <c r="S132" s="38" t="n"/>
      <c r="T132" s="38" t="n"/>
      <c r="U132" s="38" t="n"/>
      <c r="V132" s="38" t="n"/>
      <c r="W132" s="38" t="n"/>
      <c r="X132" s="38" t="n"/>
      <c r="Y132" s="38" t="n"/>
      <c r="Z132" s="38" t="n"/>
      <c r="AA132" s="39" t="n"/>
      <c r="AB132" s="39" t="n"/>
      <c r="AC132" s="39" t="n"/>
      <c r="AD132" s="39" t="n"/>
      <c r="AE132" s="39" t="n"/>
      <c r="AF132" s="38" t="n"/>
      <c r="AG132" s="38" t="n"/>
      <c r="AH132" s="38" t="n"/>
      <c r="AI132" s="38" t="n"/>
      <c r="AJ132" s="38" t="n"/>
      <c r="AK132" s="38" t="n"/>
      <c r="AL132" s="38" t="n"/>
      <c r="AM132" s="38" t="n"/>
      <c r="AN132" s="38" t="n"/>
      <c r="AO132" s="38" t="n"/>
      <c r="AP132" s="38" t="n"/>
      <c r="AQ132" s="38" t="n"/>
      <c r="AR132" s="38" t="n"/>
      <c r="AS132" s="38" t="n"/>
      <c r="AT132" s="38" t="n"/>
      <c r="AU132" s="38" t="n"/>
      <c r="AV132" s="38" t="n"/>
      <c r="AW132" s="38" t="n"/>
      <c r="AX132" s="38" t="n"/>
      <c r="AY132" s="38" t="n"/>
      <c r="AZ132" s="38" t="n"/>
      <c r="BA132" s="38" t="n"/>
      <c r="BB132" s="38" t="n"/>
      <c r="BC132" s="38" t="n"/>
      <c r="BD132" s="38" t="n"/>
      <c r="BE132" s="38" t="n"/>
      <c r="BF132" s="38" t="n"/>
      <c r="BG132" s="38" t="n"/>
      <c r="BH132" s="38" t="n"/>
      <c r="BI132" s="38" t="n"/>
      <c r="BJ132" s="38" t="n"/>
      <c r="BK132" s="38" t="n"/>
      <c r="BL132" s="38" t="n"/>
      <c r="BM132" s="38" t="n"/>
      <c r="BN132" s="38" t="n"/>
      <c r="BO132" s="38" t="n"/>
      <c r="BP132" s="38" t="n"/>
      <c r="BQ132" s="38" t="n"/>
      <c r="BR132" s="38" t="n"/>
      <c r="BS132" s="38" t="n"/>
      <c r="BT132" s="38" t="n"/>
      <c r="BU132" s="38" t="n"/>
      <c r="BV132" s="38" t="n"/>
      <c r="BW132" s="38" t="n"/>
      <c r="BX132" s="38" t="n"/>
      <c r="BY132" s="38" t="n"/>
      <c r="BZ132" s="38" t="n"/>
      <c r="CA132" s="38" t="n"/>
      <c r="CB132" s="38" t="n"/>
      <c r="CC132" s="38" t="n"/>
      <c r="CD132" s="38" t="n"/>
      <c r="CE132" s="38" t="n"/>
      <c r="CF132" s="38" t="n"/>
      <c r="CG132" s="38" t="n"/>
      <c r="CH132" s="38" t="n"/>
      <c r="CI132" s="38" t="n"/>
      <c r="CJ132" s="38" t="n"/>
      <c r="CK132" s="38" t="n"/>
      <c r="CL132" s="38" t="n"/>
      <c r="CM132" s="38" t="n"/>
      <c r="CN132" s="38" t="n"/>
      <c r="CO132" s="38" t="n"/>
      <c r="CP132" s="38" t="n"/>
      <c r="CQ132" s="38" t="n"/>
      <c r="CR132" s="38" t="n"/>
      <c r="CS132" s="38" t="n"/>
      <c r="CT132" s="38" t="n"/>
      <c r="CU132" s="38" t="n"/>
      <c r="CV132" s="38" t="n"/>
      <c r="CW132" s="38" t="n"/>
      <c r="CX132" s="38" t="n"/>
      <c r="CY132" s="38" t="n"/>
      <c r="CZ132" s="38" t="n"/>
      <c r="DA132" s="38" t="n"/>
      <c r="DB132" s="38" t="n"/>
      <c r="DC132" s="38" t="n"/>
      <c r="DD132" s="187" t="inlineStr">
        <is>
          <t>Instrument Info</t>
        </is>
      </c>
      <c r="DE132" s="188" t="n"/>
      <c r="DF132" s="188" t="n"/>
      <c r="DG132" s="188" t="n"/>
      <c r="DH132" s="188" t="n"/>
      <c r="DI132" s="188" t="n"/>
      <c r="DJ132" s="188" t="n"/>
      <c r="DK132" s="188" t="n"/>
      <c r="DL132" s="188" t="n"/>
      <c r="DM132" s="188" t="n"/>
      <c r="DN132" s="188" t="n"/>
      <c r="DO132" s="188" t="n"/>
      <c r="DP132" s="188" t="n"/>
      <c r="DQ132" s="188" t="n"/>
      <c r="DR132" s="188" t="n"/>
      <c r="DS132" s="188" t="n"/>
      <c r="DT132" s="188" t="n"/>
      <c r="DU132" s="188" t="n"/>
      <c r="DV132" s="188" t="n"/>
      <c r="DW132" s="188" t="n"/>
      <c r="DX132" s="188" t="n"/>
      <c r="DY132" s="188" t="n"/>
      <c r="DZ132" s="188" t="n"/>
      <c r="EA132" s="189" t="n"/>
      <c r="EB132" s="190" t="inlineStr">
        <is>
          <t>Alpha</t>
        </is>
      </c>
      <c r="EC132" s="188" t="n"/>
      <c r="ED132" s="188" t="n"/>
      <c r="EE132" s="188" t="n"/>
      <c r="EF132" s="188" t="n"/>
      <c r="EG132" s="188" t="n"/>
      <c r="EH132" s="188" t="n"/>
      <c r="EI132" s="188" t="n"/>
      <c r="EJ132" s="188" t="n"/>
      <c r="EK132" s="191" t="n"/>
      <c r="EL132" s="192" t="inlineStr">
        <is>
          <t>Beta</t>
        </is>
      </c>
      <c r="EM132" s="188" t="n"/>
      <c r="EN132" s="188" t="n"/>
      <c r="EO132" s="188" t="n"/>
      <c r="EP132" s="188" t="n"/>
      <c r="EQ132" s="188" t="n"/>
      <c r="ER132" s="188" t="n"/>
      <c r="ES132" s="188" t="n"/>
      <c r="ET132" s="188" t="n"/>
      <c r="EU132" s="191" t="n"/>
      <c r="EV132" s="193" t="inlineStr">
        <is>
          <t>Dose-Rate</t>
        </is>
      </c>
      <c r="EW132" s="188" t="n"/>
      <c r="EX132" s="188" t="n"/>
      <c r="EY132" s="188" t="n"/>
      <c r="EZ132" s="188" t="n"/>
      <c r="FA132" s="188" t="n"/>
      <c r="FB132" s="188" t="n"/>
      <c r="FC132" s="188" t="n"/>
      <c r="FD132" s="188" t="n"/>
      <c r="FE132" s="188" t="n"/>
      <c r="FF132" s="188" t="n"/>
      <c r="FG132" s="188" t="n"/>
      <c r="FH132" s="189" t="n"/>
      <c r="FI132" s="40" t="n"/>
      <c r="FJ132" s="40" t="n"/>
      <c r="FK132" s="40" t="n"/>
      <c r="FL132" s="41" t="n"/>
      <c r="FM132" s="194" t="inlineStr">
        <is>
          <t>Swipe Results</t>
        </is>
      </c>
      <c r="FN132" s="188" t="n"/>
      <c r="FO132" s="188" t="n"/>
      <c r="FP132" s="188" t="n"/>
      <c r="FQ132" s="188" t="n"/>
      <c r="FR132" s="188" t="n"/>
      <c r="FS132" s="188" t="n"/>
      <c r="FT132" s="188" t="n"/>
      <c r="FU132" s="188" t="n"/>
      <c r="FV132" s="188" t="n"/>
      <c r="FW132" s="188" t="n"/>
      <c r="FX132" s="188" t="n"/>
      <c r="FY132" s="188" t="n"/>
      <c r="FZ132" s="188" t="n"/>
      <c r="GA132" s="188" t="n"/>
      <c r="GB132" s="189" t="n"/>
      <c r="GL132" s="17" t="n"/>
      <c r="GM132" s="17" t="n"/>
      <c r="GN132" s="17" t="n"/>
      <c r="GO132" s="17" t="n"/>
      <c r="GP132" s="17" t="n"/>
      <c r="GQ132" s="17" t="n"/>
      <c r="GR132" s="17" t="n"/>
      <c r="GS132" s="17" t="n"/>
      <c r="GT132" s="17" t="n"/>
      <c r="GU132" s="17" t="n"/>
      <c r="GV132" s="17" t="n"/>
      <c r="GW132" s="17" t="n"/>
      <c r="GX132" s="17" t="n"/>
      <c r="GY132" s="17" t="n"/>
      <c r="GZ132" s="17" t="n"/>
      <c r="HA132" s="17" t="n"/>
      <c r="HB132" s="17" t="n"/>
      <c r="HC132" s="17" t="n"/>
      <c r="HD132" s="17" t="n"/>
      <c r="HE132" s="17" t="n"/>
      <c r="HF132" s="17" t="n"/>
      <c r="HG132" s="17" t="n"/>
      <c r="HH132" s="17" t="n"/>
      <c r="HI132" s="17" t="n"/>
      <c r="HJ132" s="17" t="n"/>
      <c r="HK132" s="17" t="n"/>
      <c r="HL132" s="17" t="n"/>
      <c r="HM132" s="17" t="n"/>
      <c r="HN132" s="17" t="n"/>
      <c r="HO132" s="17" t="n"/>
      <c r="HP132" s="17" t="n"/>
      <c r="HQ132" s="17" t="n"/>
      <c r="HR132" s="17" t="n"/>
      <c r="HS132" s="17" t="n"/>
      <c r="HT132" s="17" t="n"/>
      <c r="HU132" s="17" t="n"/>
      <c r="HV132" s="17" t="n"/>
      <c r="HW132" s="17" t="n"/>
      <c r="HX132" s="17" t="n"/>
      <c r="HY132" s="17" t="n"/>
      <c r="HZ132" s="17" t="n"/>
      <c r="IA132" s="17" t="n"/>
      <c r="IB132" s="17" t="n"/>
      <c r="IC132" s="17" t="n"/>
      <c r="ID132" s="17" t="n"/>
      <c r="IE132" s="17" t="n"/>
      <c r="IF132" s="17" t="n"/>
      <c r="IG132" s="17" t="n"/>
      <c r="IH132" s="17" t="n"/>
      <c r="II132" s="17" t="n"/>
      <c r="IJ132" s="17" t="n"/>
      <c r="IK132" s="17" t="n"/>
      <c r="IL132" s="17" t="n"/>
      <c r="IM132" s="17" t="n"/>
      <c r="IN132" s="17" t="n"/>
      <c r="IO132" s="17" t="n"/>
      <c r="IP132" s="17" t="n"/>
      <c r="IQ132" s="17" t="n"/>
      <c r="IR132" s="17" t="n"/>
      <c r="IS132" s="17" t="n"/>
      <c r="IT132" s="17" t="n"/>
      <c r="IU132" s="17" t="n"/>
      <c r="IV132" s="17" t="n"/>
      <c r="IW132" s="17" t="n"/>
      <c r="IX132" s="17" t="n"/>
      <c r="IY132" s="17" t="n"/>
      <c r="IZ132" s="17" t="n"/>
      <c r="JA132" s="17" t="n"/>
      <c r="JB132" s="17" t="n"/>
      <c r="JC132" s="17" t="n"/>
      <c r="JD132" s="17" t="n"/>
      <c r="JE132" s="17" t="n"/>
      <c r="JF132" s="17" t="n"/>
      <c r="JG132" s="17" t="n"/>
      <c r="JH132" s="17" t="n"/>
      <c r="JI132" s="17" t="n"/>
      <c r="JJ132" s="17" t="n"/>
      <c r="JK132" s="17" t="n"/>
      <c r="JL132" s="17" t="n"/>
      <c r="JM132" s="17" t="n"/>
      <c r="JN132" s="17" t="n"/>
      <c r="JO132" s="17" t="n"/>
      <c r="JP132" s="17" t="n"/>
      <c r="JQ132" s="17" t="n"/>
      <c r="JR132" s="17" t="n"/>
      <c r="JS132" s="17" t="n"/>
      <c r="JT132" s="17" t="n"/>
      <c r="JU132" s="17" t="n"/>
      <c r="JV132" s="17" t="n"/>
      <c r="JW132" s="17" t="n"/>
      <c r="JX132" s="17" t="n"/>
      <c r="JY132" s="17" t="n"/>
      <c r="JZ132" s="17" t="n"/>
      <c r="KA132" s="17" t="n"/>
      <c r="KB132" s="17" t="n"/>
      <c r="KC132" s="17" t="n"/>
      <c r="KD132" s="17" t="n"/>
      <c r="KE132" s="17" t="n"/>
      <c r="KF132" s="17" t="n"/>
      <c r="KG132" s="17" t="n"/>
      <c r="KH132" s="17" t="n"/>
      <c r="KI132" s="17" t="n"/>
      <c r="KJ132" s="17" t="n"/>
      <c r="KK132" s="17" t="n"/>
      <c r="KL132" s="17" t="n"/>
      <c r="KM132" s="17" t="n"/>
      <c r="KN132" s="17" t="n"/>
      <c r="KO132" s="17" t="n"/>
      <c r="KP132" s="17" t="n"/>
      <c r="KQ132" s="17" t="n"/>
      <c r="KR132" s="17" t="n"/>
      <c r="KS132" s="17" t="n"/>
      <c r="KT132" s="17" t="n"/>
      <c r="KU132" s="17" t="n"/>
      <c r="KV132" s="17" t="n"/>
      <c r="KW132" s="17" t="n"/>
      <c r="KX132" s="17" t="n"/>
      <c r="KY132" s="17" t="n"/>
      <c r="KZ132" s="17" t="n"/>
      <c r="LA132" s="17" t="n"/>
      <c r="LB132" s="17" t="n"/>
      <c r="LC132" s="17" t="n"/>
      <c r="LD132" s="17" t="n"/>
      <c r="LE132" s="17" t="n"/>
      <c r="LF132" s="17" t="n"/>
    </row>
    <row r="133" ht="3.75" customHeight="1" thickBot="1">
      <c r="A133" s="42" t="n"/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0" t="n"/>
      <c r="L133" s="10" t="n"/>
      <c r="M133" s="10" t="n"/>
      <c r="N133" s="10" t="n"/>
      <c r="O133" s="10" t="n"/>
      <c r="P133" s="10" t="n"/>
      <c r="Q133" s="10" t="n"/>
      <c r="R133" s="10" t="n"/>
      <c r="S133" s="10" t="n"/>
      <c r="T133" s="10" t="n"/>
      <c r="U133" s="10" t="n"/>
      <c r="V133" s="10" t="n"/>
      <c r="W133" s="10" t="n"/>
      <c r="X133" s="10" t="n"/>
      <c r="Y133" s="10" t="n"/>
      <c r="Z133" s="10" t="n"/>
      <c r="AA133" s="34" t="n"/>
      <c r="AB133" s="34" t="n"/>
      <c r="AC133" s="34" t="n"/>
      <c r="AD133" s="34" t="n"/>
      <c r="AE133" s="34" t="n"/>
      <c r="AF133" s="10" t="n"/>
      <c r="AG133" s="10" t="n"/>
      <c r="AH133" s="10" t="n"/>
      <c r="AI133" s="10" t="n"/>
      <c r="AJ133" s="10" t="n"/>
      <c r="AK133" s="10" t="n"/>
      <c r="AL133" s="10" t="n"/>
      <c r="AM133" s="10" t="n"/>
      <c r="AN133" s="10" t="n"/>
      <c r="AO133" s="10" t="n"/>
      <c r="AP133" s="10" t="n"/>
      <c r="AQ133" s="10" t="n"/>
      <c r="AR133" s="10" t="n"/>
      <c r="AS133" s="10" t="n"/>
      <c r="AT133" s="10" t="n"/>
      <c r="AU133" s="10" t="n"/>
      <c r="AV133" s="10" t="n"/>
      <c r="AW133" s="10" t="n"/>
      <c r="AX133" s="10" t="n"/>
      <c r="AY133" s="10" t="n"/>
      <c r="AZ133" s="10" t="n"/>
      <c r="BA133" s="10" t="n"/>
      <c r="BB133" s="10" t="n"/>
      <c r="BC133" s="10" t="n"/>
      <c r="BD133" s="10" t="n"/>
      <c r="BE133" s="10" t="n"/>
      <c r="BF133" s="10" t="n"/>
      <c r="BG133" s="10" t="n"/>
      <c r="BH133" s="10" t="n"/>
      <c r="BI133" s="10" t="n"/>
      <c r="BJ133" s="10" t="n"/>
      <c r="BK133" s="10" t="n"/>
      <c r="BL133" s="10" t="n"/>
      <c r="BM133" s="10" t="n"/>
      <c r="BN133" s="10" t="n"/>
      <c r="BO133" s="10" t="n"/>
      <c r="BP133" s="10" t="n"/>
      <c r="BQ133" s="10" t="n"/>
      <c r="BR133" s="10" t="n"/>
      <c r="BS133" s="10" t="n"/>
      <c r="BT133" s="10" t="n"/>
      <c r="BU133" s="10" t="n"/>
      <c r="BV133" s="10" t="n"/>
      <c r="BW133" s="10" t="n"/>
      <c r="BX133" s="10" t="n"/>
      <c r="BY133" s="10" t="n"/>
      <c r="BZ133" s="10" t="n"/>
      <c r="CA133" s="10" t="n"/>
      <c r="CB133" s="10" t="n"/>
      <c r="CC133" s="10" t="n"/>
      <c r="CD133" s="10" t="n"/>
      <c r="CE133" s="10" t="n"/>
      <c r="CF133" s="10" t="n"/>
      <c r="CG133" s="10" t="n"/>
      <c r="CH133" s="10" t="n"/>
      <c r="CI133" s="10" t="n"/>
      <c r="CJ133" s="10" t="n"/>
      <c r="CK133" s="10" t="n"/>
      <c r="CL133" s="10" t="n"/>
      <c r="CM133" s="10" t="n"/>
      <c r="CN133" s="10" t="n"/>
      <c r="CO133" s="10" t="n"/>
      <c r="CP133" s="10" t="n"/>
      <c r="CQ133" s="10" t="n"/>
      <c r="CR133" s="10" t="n"/>
      <c r="CS133" s="10" t="n"/>
      <c r="CT133" s="10" t="n"/>
      <c r="CU133" s="10" t="n"/>
      <c r="CV133" s="10" t="n"/>
      <c r="CW133" s="10" t="n"/>
      <c r="CX133" s="10" t="n"/>
      <c r="CY133" s="10" t="n"/>
      <c r="CZ133" s="10" t="n"/>
      <c r="DA133" s="10" t="n"/>
      <c r="DB133" s="10" t="n"/>
      <c r="DC133" s="10" t="n"/>
      <c r="DD133" s="195" t="n"/>
      <c r="EA133" s="196" t="n"/>
      <c r="EB133" s="195" t="n"/>
      <c r="EK133" s="197" t="n"/>
      <c r="EU133" s="197" t="n"/>
      <c r="FH133" s="196" t="n"/>
      <c r="FI133" s="17" t="n"/>
      <c r="FJ133" s="17" t="n"/>
      <c r="FK133" s="17" t="n"/>
      <c r="FL133" s="43" t="n"/>
      <c r="FM133" s="195" t="n"/>
      <c r="GB133" s="196" t="n"/>
      <c r="GL133" s="17" t="n"/>
      <c r="GM133" s="17" t="n"/>
      <c r="GN133" s="17" t="n"/>
      <c r="GO133" s="17" t="n"/>
      <c r="GP133" s="17" t="n"/>
      <c r="GQ133" s="17" t="n"/>
      <c r="GR133" s="17" t="n"/>
      <c r="GS133" s="17" t="n"/>
      <c r="GT133" s="17" t="n"/>
      <c r="GU133" s="17" t="n"/>
      <c r="GV133" s="17" t="n"/>
      <c r="GW133" s="17" t="n"/>
      <c r="GX133" s="17" t="n"/>
      <c r="GY133" s="17" t="n"/>
      <c r="GZ133" s="17" t="n"/>
      <c r="HA133" s="17" t="n"/>
      <c r="HB133" s="17" t="n"/>
      <c r="HC133" s="17" t="n"/>
      <c r="HD133" s="17" t="n"/>
      <c r="HE133" s="17" t="n"/>
      <c r="HF133" s="17" t="n"/>
      <c r="HG133" s="17" t="n"/>
      <c r="HH133" s="17" t="n"/>
      <c r="HI133" s="17" t="n"/>
      <c r="HJ133" s="17" t="n"/>
      <c r="HK133" s="17" t="n"/>
      <c r="HL133" s="17" t="n"/>
      <c r="HM133" s="17" t="n"/>
      <c r="HN133" s="17" t="n"/>
      <c r="HO133" s="17" t="n"/>
      <c r="HP133" s="17" t="n"/>
      <c r="HQ133" s="17" t="n"/>
      <c r="HR133" s="17" t="n"/>
      <c r="HS133" s="17" t="n"/>
      <c r="HT133" s="17" t="n"/>
      <c r="HU133" s="17" t="n"/>
      <c r="HV133" s="17" t="n"/>
      <c r="HW133" s="17" t="n"/>
      <c r="HX133" s="17" t="n"/>
      <c r="HY133" s="17" t="n"/>
      <c r="HZ133" s="17" t="n"/>
      <c r="IA133" s="17" t="n"/>
      <c r="IB133" s="17" t="n"/>
      <c r="IC133" s="17" t="n"/>
      <c r="ID133" s="17" t="n"/>
      <c r="IE133" s="17" t="n"/>
      <c r="IF133" s="17" t="n"/>
      <c r="IG133" s="17" t="n"/>
      <c r="IH133" s="17" t="n"/>
      <c r="II133" s="17" t="n"/>
      <c r="IJ133" s="17" t="n"/>
      <c r="IK133" s="17" t="n"/>
      <c r="IL133" s="17" t="n"/>
      <c r="IM133" s="17" t="n"/>
      <c r="IN133" s="17" t="n"/>
      <c r="IO133" s="17" t="n"/>
      <c r="IP133" s="17" t="n"/>
      <c r="IQ133" s="17" t="n"/>
      <c r="IR133" s="17" t="n"/>
      <c r="IS133" s="17" t="n"/>
      <c r="IT133" s="17" t="n"/>
      <c r="IU133" s="17" t="n"/>
      <c r="IV133" s="17" t="n"/>
      <c r="IW133" s="17" t="n"/>
      <c r="IX133" s="17" t="n"/>
      <c r="IY133" s="17" t="n"/>
      <c r="IZ133" s="17" t="n"/>
      <c r="JA133" s="17" t="n"/>
      <c r="JB133" s="17" t="n"/>
      <c r="JC133" s="17" t="n"/>
      <c r="JD133" s="17" t="n"/>
      <c r="JE133" s="17" t="n"/>
      <c r="JF133" s="17" t="n"/>
      <c r="JG133" s="17" t="n"/>
      <c r="JH133" s="17" t="n"/>
      <c r="JI133" s="17" t="n"/>
      <c r="JJ133" s="17" t="n"/>
      <c r="JK133" s="17" t="n"/>
      <c r="JL133" s="17" t="n"/>
      <c r="JM133" s="17" t="n"/>
      <c r="JN133" s="17" t="n"/>
      <c r="JO133" s="17" t="n"/>
      <c r="JP133" s="17" t="n"/>
      <c r="JQ133" s="17" t="n"/>
      <c r="JR133" s="17" t="n"/>
      <c r="JS133" s="17" t="n"/>
      <c r="JT133" s="17" t="n"/>
      <c r="JU133" s="17" t="n"/>
      <c r="JV133" s="17" t="n"/>
      <c r="JW133" s="17" t="n"/>
      <c r="JX133" s="17" t="n"/>
      <c r="JY133" s="17" t="n"/>
      <c r="JZ133" s="17" t="n"/>
      <c r="KA133" s="17" t="n"/>
      <c r="KB133" s="17" t="n"/>
      <c r="KC133" s="17" t="n"/>
      <c r="KD133" s="17" t="n"/>
      <c r="KE133" s="17" t="n"/>
      <c r="KF133" s="17" t="n"/>
      <c r="KG133" s="17" t="n"/>
      <c r="KH133" s="17" t="n"/>
      <c r="KI133" s="17" t="n"/>
      <c r="KJ133" s="17" t="n"/>
      <c r="KK133" s="17" t="n"/>
      <c r="KL133" s="17" t="n"/>
      <c r="KM133" s="17" t="n"/>
      <c r="KN133" s="17" t="n"/>
      <c r="KO133" s="17" t="n"/>
      <c r="KP133" s="17" t="n"/>
      <c r="KQ133" s="17" t="n"/>
      <c r="KR133" s="17" t="n"/>
      <c r="KS133" s="17" t="n"/>
      <c r="KT133" s="17" t="n"/>
      <c r="KU133" s="17" t="n"/>
      <c r="KV133" s="17" t="n"/>
      <c r="KW133" s="17" t="n"/>
      <c r="KX133" s="17" t="n"/>
      <c r="KY133" s="17" t="n"/>
      <c r="KZ133" s="17" t="n"/>
      <c r="LA133" s="17" t="n"/>
      <c r="LB133" s="17" t="n"/>
      <c r="LC133" s="17" t="n"/>
      <c r="LD133" s="17" t="n"/>
      <c r="LE133" s="17" t="n"/>
      <c r="LF133" s="17" t="n"/>
    </row>
    <row r="134" ht="3.75" customHeight="1" thickTop="1">
      <c r="A134" s="198" t="inlineStr">
        <is>
          <t>Survey Number</t>
        </is>
      </c>
      <c r="B134" s="188" t="n"/>
      <c r="C134" s="188" t="n"/>
      <c r="D134" s="188" t="n"/>
      <c r="E134" s="188" t="n"/>
      <c r="F134" s="188" t="n"/>
      <c r="G134" s="188" t="n"/>
      <c r="H134" s="188" t="n"/>
      <c r="I134" s="188" t="n"/>
      <c r="J134" s="188" t="n"/>
      <c r="K134" s="188" t="n"/>
      <c r="L134" s="188" t="n"/>
      <c r="M134" s="188" t="n"/>
      <c r="N134" s="188" t="n"/>
      <c r="O134" s="188" t="n"/>
      <c r="P134" s="188" t="n"/>
      <c r="Q134" s="188" t="n"/>
      <c r="R134" s="188" t="n"/>
      <c r="S134" s="188" t="n"/>
      <c r="T134" s="188" t="n"/>
      <c r="U134" s="188" t="n"/>
      <c r="V134" s="188" t="n"/>
      <c r="W134" s="188" t="n"/>
      <c r="X134" s="188" t="n"/>
      <c r="Y134" s="191" t="n"/>
      <c r="Z134" s="199" t="inlineStr">
        <is>
          <t>INIS-010620-906</t>
        </is>
      </c>
      <c r="AA134" s="188" t="n"/>
      <c r="AB134" s="188" t="n"/>
      <c r="AC134" s="188" t="n"/>
      <c r="AD134" s="188" t="n"/>
      <c r="AE134" s="188" t="n"/>
      <c r="AF134" s="188" t="n"/>
      <c r="AG134" s="188" t="n"/>
      <c r="AH134" s="188" t="n"/>
      <c r="AI134" s="188" t="n"/>
      <c r="AJ134" s="188" t="n"/>
      <c r="AK134" s="188" t="n"/>
      <c r="AL134" s="188" t="n"/>
      <c r="AM134" s="188" t="n"/>
      <c r="AN134" s="188" t="n"/>
      <c r="AO134" s="188" t="n"/>
      <c r="AP134" s="188" t="n"/>
      <c r="AQ134" s="188" t="n"/>
      <c r="AR134" s="188" t="n"/>
      <c r="AS134" s="188" t="n"/>
      <c r="AT134" s="188" t="n"/>
      <c r="AU134" s="188" t="n"/>
      <c r="AV134" s="188" t="n"/>
      <c r="AW134" s="188" t="n"/>
      <c r="AX134" s="189" t="n"/>
      <c r="AY134" s="200" t="inlineStr">
        <is>
          <t>Location 18, bottom - Smear was taken and analyzed. 
α and β results, 0/50
α and β dpm, -1/17</t>
        </is>
      </c>
      <c r="DC134" s="196" t="n"/>
      <c r="DD134" s="195" t="n"/>
      <c r="EA134" s="196" t="n"/>
      <c r="EB134" s="195" t="n"/>
      <c r="EK134" s="197" t="n"/>
      <c r="EU134" s="197" t="n"/>
      <c r="FH134" s="196" t="n"/>
      <c r="FI134" s="17" t="n"/>
      <c r="FJ134" s="17" t="n"/>
      <c r="FK134" s="17" t="n"/>
      <c r="FL134" s="43" t="n"/>
      <c r="FM134" s="195" t="n"/>
      <c r="GB134" s="196" t="n"/>
      <c r="GL134" s="17" t="n"/>
      <c r="GM134" s="17" t="n"/>
      <c r="GN134" s="17" t="n"/>
      <c r="GO134" s="17" t="n"/>
      <c r="GP134" s="17" t="n"/>
      <c r="GQ134" s="17" t="n"/>
      <c r="GR134" s="17" t="n"/>
      <c r="GS134" s="17" t="n"/>
      <c r="GT134" s="17" t="n"/>
      <c r="GU134" s="17" t="n"/>
      <c r="GV134" s="17" t="n"/>
      <c r="GW134" s="17" t="n"/>
      <c r="GX134" s="17" t="n"/>
      <c r="GY134" s="17" t="n"/>
      <c r="GZ134" s="17" t="n"/>
      <c r="HA134" s="17" t="n"/>
      <c r="HB134" s="17" t="n"/>
      <c r="HC134" s="17" t="n"/>
      <c r="HD134" s="17" t="n"/>
      <c r="HE134" s="17" t="n"/>
      <c r="HF134" s="17" t="n"/>
      <c r="HG134" s="17" t="n"/>
      <c r="HH134" s="17" t="n"/>
      <c r="HI134" s="17" t="n"/>
      <c r="HJ134" s="17" t="n"/>
      <c r="HK134" s="17" t="n"/>
      <c r="HL134" s="17" t="n"/>
      <c r="HM134" s="17" t="n"/>
      <c r="HN134" s="17" t="n"/>
      <c r="HO134" s="17" t="n"/>
      <c r="HP134" s="17" t="n"/>
      <c r="HQ134" s="17" t="n"/>
      <c r="HR134" s="17" t="n"/>
      <c r="HS134" s="17" t="n"/>
      <c r="HT134" s="17" t="n"/>
      <c r="HU134" s="17" t="n"/>
      <c r="HV134" s="17" t="n"/>
      <c r="HW134" s="17" t="n"/>
      <c r="HX134" s="17" t="n"/>
      <c r="HY134" s="17" t="n"/>
      <c r="HZ134" s="17" t="n"/>
      <c r="IA134" s="17" t="n"/>
      <c r="IB134" s="17" t="n"/>
      <c r="IC134" s="17" t="n"/>
      <c r="ID134" s="17" t="n"/>
      <c r="IE134" s="17" t="n"/>
      <c r="IF134" s="17" t="n"/>
      <c r="IG134" s="17" t="n"/>
      <c r="IH134" s="17" t="n"/>
      <c r="II134" s="17" t="n"/>
      <c r="IJ134" s="17" t="n"/>
      <c r="IK134" s="17" t="n"/>
      <c r="IL134" s="17" t="n"/>
      <c r="IM134" s="17" t="n"/>
      <c r="IN134" s="17" t="n"/>
      <c r="IO134" s="17" t="n"/>
      <c r="IP134" s="17" t="n"/>
      <c r="IQ134" s="17" t="n"/>
      <c r="IR134" s="17" t="n"/>
      <c r="IS134" s="17" t="n"/>
      <c r="IT134" s="17" t="n"/>
      <c r="IU134" s="17" t="n"/>
      <c r="IV134" s="17" t="n"/>
      <c r="IW134" s="17" t="n"/>
      <c r="IX134" s="17" t="n"/>
      <c r="IY134" s="17" t="n"/>
      <c r="IZ134" s="17" t="n"/>
      <c r="JA134" s="17" t="n"/>
      <c r="JB134" s="17" t="n"/>
      <c r="JC134" s="17" t="n"/>
      <c r="JD134" s="17" t="n"/>
      <c r="JE134" s="17" t="n"/>
      <c r="JF134" s="17" t="n"/>
      <c r="JG134" s="17" t="n"/>
      <c r="JH134" s="17" t="n"/>
      <c r="JI134" s="17" t="n"/>
      <c r="JJ134" s="17" t="n"/>
      <c r="JK134" s="17" t="n"/>
      <c r="JL134" s="17" t="n"/>
      <c r="JM134" s="17" t="n"/>
      <c r="JN134" s="17" t="n"/>
      <c r="JO134" s="17" t="n"/>
      <c r="JP134" s="17" t="n"/>
      <c r="JQ134" s="17" t="n"/>
      <c r="JR134" s="17" t="n"/>
      <c r="JS134" s="17" t="n"/>
      <c r="JT134" s="17" t="n"/>
      <c r="JU134" s="17" t="n"/>
      <c r="JV134" s="17" t="n"/>
      <c r="JW134" s="17" t="n"/>
      <c r="JX134" s="17" t="n"/>
      <c r="JY134" s="17" t="n"/>
      <c r="JZ134" s="17" t="n"/>
      <c r="KA134" s="17" t="n"/>
      <c r="KB134" s="17" t="n"/>
      <c r="KC134" s="17" t="n"/>
      <c r="KD134" s="17" t="n"/>
      <c r="KE134" s="17" t="n"/>
      <c r="KF134" s="17" t="n"/>
      <c r="KG134" s="17" t="n"/>
      <c r="KH134" s="17" t="n"/>
      <c r="KI134" s="17" t="n"/>
      <c r="KJ134" s="17" t="n"/>
      <c r="KK134" s="17" t="n"/>
      <c r="KL134" s="17" t="n"/>
      <c r="KM134" s="17" t="n"/>
      <c r="KN134" s="17" t="n"/>
      <c r="KO134" s="17" t="n"/>
      <c r="KP134" s="17" t="n"/>
      <c r="KQ134" s="17" t="n"/>
      <c r="KR134" s="17" t="n"/>
      <c r="KS134" s="17" t="n"/>
      <c r="KT134" s="17" t="n"/>
      <c r="KU134" s="17" t="n"/>
      <c r="KV134" s="17" t="n"/>
      <c r="KW134" s="17" t="n"/>
      <c r="KX134" s="17" t="n"/>
      <c r="KY134" s="17" t="n"/>
      <c r="KZ134" s="17" t="n"/>
      <c r="LA134" s="17" t="n"/>
      <c r="LB134" s="17" t="n"/>
      <c r="LC134" s="17" t="n"/>
      <c r="LD134" s="17" t="n"/>
      <c r="LE134" s="17" t="n"/>
      <c r="LF134" s="17" t="n"/>
    </row>
    <row r="135" ht="3.75" customHeight="1" thickBot="1">
      <c r="A135" s="195" t="n"/>
      <c r="Y135" s="197" t="n"/>
      <c r="Z135" s="201" t="n"/>
      <c r="AX135" s="196" t="n"/>
      <c r="AY135" s="195" t="n"/>
      <c r="DC135" s="196" t="n"/>
      <c r="DD135" s="202" t="n"/>
      <c r="DE135" s="203" t="n"/>
      <c r="DF135" s="203" t="n"/>
      <c r="DG135" s="203" t="n"/>
      <c r="DH135" s="203" t="n"/>
      <c r="DI135" s="203" t="n"/>
      <c r="DJ135" s="203" t="n"/>
      <c r="DK135" s="203" t="n"/>
      <c r="DL135" s="203" t="n"/>
      <c r="DM135" s="203" t="n"/>
      <c r="DN135" s="203" t="n"/>
      <c r="DO135" s="203" t="n"/>
      <c r="DP135" s="203" t="n"/>
      <c r="DQ135" s="203" t="n"/>
      <c r="DR135" s="203" t="n"/>
      <c r="DS135" s="203" t="n"/>
      <c r="DT135" s="203" t="n"/>
      <c r="DU135" s="203" t="n"/>
      <c r="DV135" s="203" t="n"/>
      <c r="DW135" s="203" t="n"/>
      <c r="DX135" s="203" t="n"/>
      <c r="DY135" s="203" t="n"/>
      <c r="DZ135" s="203" t="n"/>
      <c r="EA135" s="204" t="n"/>
      <c r="EB135" s="205" t="n"/>
      <c r="EC135" s="206" t="n"/>
      <c r="ED135" s="206" t="n"/>
      <c r="EE135" s="206" t="n"/>
      <c r="EF135" s="206" t="n"/>
      <c r="EG135" s="206" t="n"/>
      <c r="EH135" s="206" t="n"/>
      <c r="EI135" s="206" t="n"/>
      <c r="EJ135" s="206" t="n"/>
      <c r="EK135" s="207" t="n"/>
      <c r="EL135" s="206" t="n"/>
      <c r="EM135" s="206" t="n"/>
      <c r="EN135" s="206" t="n"/>
      <c r="EO135" s="206" t="n"/>
      <c r="EP135" s="206" t="n"/>
      <c r="EQ135" s="206" t="n"/>
      <c r="ER135" s="206" t="n"/>
      <c r="ES135" s="206" t="n"/>
      <c r="ET135" s="206" t="n"/>
      <c r="EU135" s="207" t="n"/>
      <c r="EV135" s="206" t="n"/>
      <c r="EW135" s="206" t="n"/>
      <c r="EX135" s="206" t="n"/>
      <c r="EY135" s="206" t="n"/>
      <c r="EZ135" s="206" t="n"/>
      <c r="FA135" s="206" t="n"/>
      <c r="FB135" s="206" t="n"/>
      <c r="FC135" s="206" t="n"/>
      <c r="FD135" s="206" t="n"/>
      <c r="FE135" s="206" t="n"/>
      <c r="FF135" s="206" t="n"/>
      <c r="FG135" s="206" t="n"/>
      <c r="FH135" s="208" t="n"/>
      <c r="FI135" s="17" t="n"/>
      <c r="FJ135" s="17" t="n"/>
      <c r="FK135" s="17" t="n"/>
      <c r="FL135" s="43" t="n"/>
      <c r="FM135" s="205" t="n"/>
      <c r="FN135" s="206" t="n"/>
      <c r="FO135" s="206" t="n"/>
      <c r="FP135" s="206" t="n"/>
      <c r="FQ135" s="206" t="n"/>
      <c r="FR135" s="206" t="n"/>
      <c r="FS135" s="206" t="n"/>
      <c r="FT135" s="206" t="n"/>
      <c r="FU135" s="206" t="n"/>
      <c r="FV135" s="206" t="n"/>
      <c r="FW135" s="206" t="n"/>
      <c r="FX135" s="206" t="n"/>
      <c r="FY135" s="206" t="n"/>
      <c r="FZ135" s="206" t="n"/>
      <c r="GA135" s="206" t="n"/>
      <c r="GB135" s="208" t="n"/>
      <c r="GL135" s="17" t="n"/>
      <c r="GM135" s="17" t="n"/>
      <c r="GN135" s="17" t="n"/>
      <c r="GO135" s="17" t="n"/>
      <c r="GP135" s="17" t="n"/>
      <c r="GQ135" s="17" t="n"/>
      <c r="GR135" s="17" t="n"/>
      <c r="GS135" s="17" t="n"/>
      <c r="GT135" s="17" t="n"/>
      <c r="GU135" s="17" t="n"/>
      <c r="GV135" s="17" t="n"/>
      <c r="GW135" s="17" t="n"/>
      <c r="GX135" s="17" t="n"/>
      <c r="GY135" s="17" t="n"/>
      <c r="GZ135" s="17" t="n"/>
      <c r="HA135" s="17" t="n"/>
      <c r="HB135" s="17" t="n"/>
      <c r="HC135" s="17" t="n"/>
      <c r="HD135" s="17" t="n"/>
      <c r="HE135" s="17" t="n"/>
      <c r="HF135" s="17" t="n"/>
      <c r="HG135" s="17" t="n"/>
      <c r="HH135" s="17" t="n"/>
      <c r="HI135" s="17" t="n"/>
      <c r="HJ135" s="17" t="n"/>
      <c r="HK135" s="17" t="n"/>
      <c r="HL135" s="17" t="n"/>
      <c r="HM135" s="17" t="n"/>
      <c r="HN135" s="17" t="n"/>
      <c r="HO135" s="17" t="n"/>
      <c r="HP135" s="17" t="n"/>
      <c r="HQ135" s="17" t="n"/>
      <c r="HR135" s="17" t="n"/>
      <c r="HS135" s="17" t="n"/>
      <c r="HT135" s="17" t="n"/>
      <c r="HU135" s="17" t="n"/>
      <c r="HV135" s="17" t="n"/>
      <c r="HW135" s="17" t="n"/>
      <c r="HX135" s="17" t="n"/>
      <c r="HY135" s="17" t="n"/>
      <c r="HZ135" s="17" t="n"/>
      <c r="IA135" s="17" t="n"/>
      <c r="IB135" s="17" t="n"/>
      <c r="IC135" s="17" t="n"/>
      <c r="ID135" s="17" t="n"/>
      <c r="IE135" s="17" t="n"/>
      <c r="IF135" s="17" t="n"/>
      <c r="IG135" s="17" t="n"/>
      <c r="IH135" s="17" t="n"/>
      <c r="II135" s="17" t="n"/>
      <c r="IJ135" s="17" t="n"/>
      <c r="IK135" s="17" t="n"/>
      <c r="IL135" s="17" t="n"/>
      <c r="IM135" s="17" t="n"/>
      <c r="IN135" s="17" t="n"/>
      <c r="IO135" s="17" t="n"/>
      <c r="IP135" s="17" t="n"/>
      <c r="IQ135" s="17" t="n"/>
      <c r="IR135" s="17" t="n"/>
      <c r="IS135" s="17" t="n"/>
      <c r="IT135" s="17" t="n"/>
      <c r="IU135" s="17" t="n"/>
      <c r="IV135" s="17" t="n"/>
      <c r="IW135" s="17" t="n"/>
      <c r="IX135" s="17" t="n"/>
      <c r="IY135" s="17" t="n"/>
      <c r="IZ135" s="17" t="n"/>
      <c r="JA135" s="17" t="n"/>
      <c r="JB135" s="17" t="n"/>
      <c r="JC135" s="17" t="n"/>
      <c r="JD135" s="17" t="n"/>
      <c r="JE135" s="17" t="n"/>
      <c r="JF135" s="17" t="n"/>
      <c r="JG135" s="17" t="n"/>
      <c r="JH135" s="17" t="n"/>
      <c r="JI135" s="17" t="n"/>
      <c r="JJ135" s="17" t="n"/>
      <c r="JK135" s="17" t="n"/>
      <c r="JL135" s="17" t="n"/>
      <c r="JM135" s="17" t="n"/>
      <c r="JN135" s="17" t="n"/>
      <c r="JO135" s="17" t="n"/>
      <c r="JP135" s="17" t="n"/>
      <c r="JQ135" s="17" t="n"/>
      <c r="JR135" s="17" t="n"/>
      <c r="JS135" s="17" t="n"/>
      <c r="JT135" s="17" t="n"/>
      <c r="JU135" s="17" t="n"/>
      <c r="JV135" s="17" t="n"/>
      <c r="JW135" s="17" t="n"/>
      <c r="JX135" s="17" t="n"/>
      <c r="JY135" s="17" t="n"/>
      <c r="JZ135" s="17" t="n"/>
      <c r="KA135" s="17" t="n"/>
      <c r="KB135" s="17" t="n"/>
      <c r="KC135" s="17" t="n"/>
      <c r="KD135" s="17" t="n"/>
      <c r="KE135" s="17" t="n"/>
      <c r="KF135" s="17" t="n"/>
      <c r="KG135" s="17" t="n"/>
      <c r="KH135" s="17" t="n"/>
      <c r="KI135" s="17" t="n"/>
      <c r="KJ135" s="17" t="n"/>
      <c r="KK135" s="17" t="n"/>
      <c r="KL135" s="17" t="n"/>
      <c r="KM135" s="17" t="n"/>
      <c r="KN135" s="17" t="n"/>
      <c r="KO135" s="17" t="n"/>
      <c r="KP135" s="17" t="n"/>
      <c r="KQ135" s="17" t="n"/>
      <c r="KR135" s="17" t="n"/>
      <c r="KS135" s="17" t="n"/>
      <c r="KT135" s="17" t="n"/>
      <c r="KU135" s="17" t="n"/>
      <c r="KV135" s="17" t="n"/>
      <c r="KW135" s="17" t="n"/>
      <c r="KX135" s="17" t="n"/>
      <c r="KY135" s="17" t="n"/>
      <c r="KZ135" s="17" t="n"/>
      <c r="LA135" s="17" t="n"/>
      <c r="LB135" s="17" t="n"/>
      <c r="LC135" s="17" t="n"/>
      <c r="LD135" s="17" t="n"/>
      <c r="LE135" s="17" t="n"/>
      <c r="LF135" s="17" t="n"/>
    </row>
    <row r="136" ht="3.75" customHeight="1" thickTop="1">
      <c r="A136" s="195" t="n"/>
      <c r="Y136" s="197" t="n"/>
      <c r="Z136" s="201" t="n"/>
      <c r="AX136" s="196" t="n"/>
      <c r="AY136" s="195" t="n"/>
      <c r="DC136" s="196" t="n"/>
      <c r="DD136" s="198" t="inlineStr">
        <is>
          <t>Instrument Model</t>
        </is>
      </c>
      <c r="DE136" s="188" t="n"/>
      <c r="DF136" s="188" t="n"/>
      <c r="DG136" s="188" t="n"/>
      <c r="DH136" s="188" t="n"/>
      <c r="DI136" s="188" t="n"/>
      <c r="DJ136" s="188" t="n"/>
      <c r="DK136" s="188" t="n"/>
      <c r="DL136" s="188" t="n"/>
      <c r="DM136" s="188" t="n"/>
      <c r="DN136" s="188" t="n"/>
      <c r="DO136" s="188" t="n"/>
      <c r="DP136" s="188" t="n"/>
      <c r="DQ136" s="188" t="n"/>
      <c r="DR136" s="188" t="n"/>
      <c r="DS136" s="188" t="n"/>
      <c r="DT136" s="188" t="n"/>
      <c r="DU136" s="188" t="n"/>
      <c r="DV136" s="188" t="n"/>
      <c r="DW136" s="188" t="n"/>
      <c r="DX136" s="188" t="n"/>
      <c r="DY136" s="188" t="n"/>
      <c r="DZ136" s="188" t="n"/>
      <c r="EA136" s="191" t="n"/>
      <c r="EB136" s="145" t="inlineStr">
        <is>
          <t>2929/43-10-1</t>
        </is>
      </c>
      <c r="EU136" s="197" t="n"/>
      <c r="EV136" s="182" t="n">
        <v>19</v>
      </c>
      <c r="FH136" s="196" t="n"/>
      <c r="FI136" s="17" t="n"/>
      <c r="FJ136" s="17" t="n"/>
      <c r="FK136" s="17" t="n"/>
      <c r="FL136" s="43" t="n"/>
      <c r="FM136" s="99" t="inlineStr">
        <is>
          <t>α</t>
        </is>
      </c>
      <c r="FT136" s="197" t="n"/>
      <c r="FU136" s="100" t="inlineStr">
        <is>
          <t>β</t>
        </is>
      </c>
      <c r="GB136" s="196" t="n"/>
      <c r="GL136" s="17" t="n"/>
      <c r="GM136" s="17" t="n"/>
      <c r="GN136" s="17" t="n"/>
      <c r="GO136" s="17" t="n"/>
      <c r="GP136" s="17" t="n"/>
      <c r="GQ136" s="17" t="n"/>
      <c r="GR136" s="17" t="n"/>
      <c r="GS136" s="17" t="n"/>
      <c r="GT136" s="17" t="n"/>
      <c r="GU136" s="17" t="n"/>
      <c r="GV136" s="17" t="n"/>
      <c r="GW136" s="17" t="n"/>
      <c r="GX136" s="17" t="n"/>
      <c r="GY136" s="17" t="n"/>
      <c r="GZ136" s="17" t="n"/>
      <c r="HA136" s="17" t="n"/>
      <c r="HB136" s="17" t="n"/>
      <c r="HC136" s="17" t="n"/>
      <c r="HD136" s="17" t="n"/>
      <c r="HE136" s="17" t="n"/>
      <c r="HF136" s="17" t="n"/>
      <c r="HG136" s="17" t="n"/>
      <c r="HH136" s="17" t="n"/>
      <c r="HI136" s="17" t="n"/>
      <c r="HJ136" s="17" t="n"/>
      <c r="HK136" s="17" t="n"/>
      <c r="HL136" s="17" t="n"/>
      <c r="HM136" s="17" t="n"/>
      <c r="HN136" s="17" t="n"/>
      <c r="HO136" s="17" t="n"/>
      <c r="HP136" s="17" t="n"/>
      <c r="HQ136" s="17" t="n"/>
      <c r="HR136" s="17" t="n"/>
      <c r="HS136" s="17" t="n"/>
      <c r="HT136" s="17" t="n"/>
      <c r="HU136" s="17" t="n"/>
      <c r="HV136" s="17" t="n"/>
      <c r="HW136" s="17" t="n"/>
      <c r="HX136" s="17" t="n"/>
      <c r="HY136" s="17" t="n"/>
      <c r="HZ136" s="17" t="n"/>
      <c r="IA136" s="17" t="n"/>
      <c r="IB136" s="17" t="n"/>
      <c r="IC136" s="17" t="n"/>
      <c r="ID136" s="17" t="n"/>
      <c r="IE136" s="17" t="n"/>
      <c r="IF136" s="17" t="n"/>
      <c r="IG136" s="17" t="n"/>
      <c r="IH136" s="17" t="n"/>
      <c r="II136" s="17" t="n"/>
      <c r="IJ136" s="17" t="n"/>
      <c r="IK136" s="17" t="n"/>
      <c r="IL136" s="17" t="n"/>
      <c r="IM136" s="17" t="n"/>
      <c r="IN136" s="17" t="n"/>
      <c r="IO136" s="17" t="n"/>
      <c r="IP136" s="17" t="n"/>
      <c r="IQ136" s="17" t="n"/>
      <c r="IR136" s="17" t="n"/>
      <c r="IS136" s="17" t="n"/>
      <c r="IT136" s="17" t="n"/>
      <c r="IU136" s="17" t="n"/>
      <c r="IV136" s="17" t="n"/>
      <c r="IW136" s="17" t="n"/>
      <c r="IX136" s="17" t="n"/>
      <c r="IY136" s="17" t="n"/>
      <c r="IZ136" s="17" t="n"/>
      <c r="JA136" s="17" t="n"/>
      <c r="JB136" s="17" t="n"/>
      <c r="JC136" s="17" t="n"/>
      <c r="JD136" s="17" t="n"/>
      <c r="JE136" s="17" t="n"/>
      <c r="JF136" s="17" t="n"/>
      <c r="JG136" s="17" t="n"/>
      <c r="JH136" s="17" t="n"/>
      <c r="JI136" s="17" t="n"/>
      <c r="JJ136" s="17" t="n"/>
      <c r="JK136" s="17" t="n"/>
      <c r="JL136" s="17" t="n"/>
      <c r="JM136" s="17" t="n"/>
      <c r="JN136" s="17" t="n"/>
      <c r="JO136" s="17" t="n"/>
      <c r="JP136" s="17" t="n"/>
      <c r="JQ136" s="17" t="n"/>
      <c r="JR136" s="17" t="n"/>
      <c r="JS136" s="17" t="n"/>
      <c r="JT136" s="17" t="n"/>
      <c r="JU136" s="17" t="n"/>
      <c r="JV136" s="17" t="n"/>
      <c r="JW136" s="17" t="n"/>
      <c r="JX136" s="17" t="n"/>
      <c r="JY136" s="17" t="n"/>
      <c r="JZ136" s="17" t="n"/>
      <c r="KA136" s="17" t="n"/>
      <c r="KB136" s="17" t="n"/>
      <c r="KC136" s="17" t="n"/>
      <c r="KD136" s="17" t="n"/>
      <c r="KE136" s="17" t="n"/>
      <c r="KF136" s="17" t="n"/>
      <c r="KG136" s="17" t="n"/>
      <c r="KH136" s="17" t="n"/>
      <c r="KI136" s="17" t="n"/>
      <c r="KJ136" s="17" t="n"/>
      <c r="KK136" s="17" t="n"/>
      <c r="KL136" s="17" t="n"/>
      <c r="KM136" s="17" t="n"/>
      <c r="KN136" s="17" t="n"/>
      <c r="KO136" s="17" t="n"/>
      <c r="KP136" s="17" t="n"/>
      <c r="KQ136" s="17" t="n"/>
      <c r="KR136" s="17" t="n"/>
      <c r="KS136" s="17" t="n"/>
      <c r="KT136" s="17" t="n"/>
      <c r="KU136" s="17" t="n"/>
      <c r="KV136" s="17" t="n"/>
      <c r="KW136" s="17" t="n"/>
      <c r="KX136" s="17" t="n"/>
      <c r="KY136" s="17" t="n"/>
      <c r="KZ136" s="17" t="n"/>
      <c r="LA136" s="17" t="n"/>
      <c r="LB136" s="17" t="n"/>
      <c r="LC136" s="17" t="n"/>
      <c r="LD136" s="17" t="n"/>
      <c r="LE136" s="17" t="n"/>
      <c r="LF136" s="17" t="n"/>
    </row>
    <row r="137" ht="3.75" customHeight="1">
      <c r="A137" s="205" t="n"/>
      <c r="B137" s="206" t="n"/>
      <c r="C137" s="206" t="n"/>
      <c r="D137" s="206" t="n"/>
      <c r="E137" s="206" t="n"/>
      <c r="F137" s="206" t="n"/>
      <c r="G137" s="206" t="n"/>
      <c r="H137" s="206" t="n"/>
      <c r="I137" s="206" t="n"/>
      <c r="J137" s="206" t="n"/>
      <c r="K137" s="206" t="n"/>
      <c r="L137" s="206" t="n"/>
      <c r="M137" s="206" t="n"/>
      <c r="N137" s="206" t="n"/>
      <c r="O137" s="206" t="n"/>
      <c r="P137" s="206" t="n"/>
      <c r="Q137" s="206" t="n"/>
      <c r="R137" s="206" t="n"/>
      <c r="S137" s="206" t="n"/>
      <c r="T137" s="206" t="n"/>
      <c r="U137" s="206" t="n"/>
      <c r="V137" s="206" t="n"/>
      <c r="W137" s="206" t="n"/>
      <c r="X137" s="206" t="n"/>
      <c r="Y137" s="207" t="n"/>
      <c r="Z137" s="209" t="n"/>
      <c r="AA137" s="206" t="n"/>
      <c r="AB137" s="206" t="n"/>
      <c r="AC137" s="206" t="n"/>
      <c r="AD137" s="206" t="n"/>
      <c r="AE137" s="206" t="n"/>
      <c r="AF137" s="206" t="n"/>
      <c r="AG137" s="206" t="n"/>
      <c r="AH137" s="206" t="n"/>
      <c r="AI137" s="206" t="n"/>
      <c r="AJ137" s="206" t="n"/>
      <c r="AK137" s="206" t="n"/>
      <c r="AL137" s="206" t="n"/>
      <c r="AM137" s="206" t="n"/>
      <c r="AN137" s="206" t="n"/>
      <c r="AO137" s="206" t="n"/>
      <c r="AP137" s="206" t="n"/>
      <c r="AQ137" s="206" t="n"/>
      <c r="AR137" s="206" t="n"/>
      <c r="AS137" s="206" t="n"/>
      <c r="AT137" s="206" t="n"/>
      <c r="AU137" s="206" t="n"/>
      <c r="AV137" s="206" t="n"/>
      <c r="AW137" s="206" t="n"/>
      <c r="AX137" s="208" t="n"/>
      <c r="AY137" s="195" t="n"/>
      <c r="DC137" s="196" t="n"/>
      <c r="DD137" s="195" t="n"/>
      <c r="EA137" s="197" t="n"/>
      <c r="EU137" s="197" t="n"/>
      <c r="FH137" s="196" t="n"/>
      <c r="FI137" s="17" t="n"/>
      <c r="FJ137" s="17" t="n"/>
      <c r="FK137" s="17" t="n"/>
      <c r="FL137" s="43" t="n"/>
      <c r="FT137" s="197" t="n"/>
      <c r="GB137" s="196" t="n"/>
      <c r="GL137" s="17" t="n"/>
      <c r="GM137" s="17" t="n"/>
      <c r="GN137" s="17" t="n"/>
      <c r="GO137" s="17" t="n"/>
      <c r="GP137" s="17" t="n"/>
      <c r="GQ137" s="17" t="n"/>
      <c r="GR137" s="17" t="n"/>
      <c r="GS137" s="17" t="n"/>
      <c r="GT137" s="17" t="n"/>
      <c r="GU137" s="17" t="n"/>
      <c r="GV137" s="17" t="n"/>
      <c r="GW137" s="17" t="n"/>
      <c r="GX137" s="17" t="n"/>
      <c r="GY137" s="17" t="n"/>
      <c r="GZ137" s="17" t="n"/>
      <c r="HA137" s="17" t="n"/>
      <c r="HB137" s="17" t="n"/>
      <c r="HC137" s="17" t="n"/>
      <c r="HD137" s="17" t="n"/>
      <c r="HE137" s="17" t="n"/>
      <c r="HF137" s="17" t="n"/>
      <c r="HG137" s="17" t="n"/>
      <c r="HH137" s="17" t="n"/>
      <c r="HI137" s="17" t="n"/>
      <c r="HJ137" s="17" t="n"/>
      <c r="HK137" s="17" t="n"/>
      <c r="HL137" s="17" t="n"/>
      <c r="HM137" s="17" t="n"/>
      <c r="HN137" s="17" t="n"/>
      <c r="HO137" s="17" t="n"/>
      <c r="HP137" s="17" t="n"/>
      <c r="HQ137" s="17" t="n"/>
      <c r="HR137" s="17" t="n"/>
      <c r="HS137" s="17" t="n"/>
      <c r="HT137" s="17" t="n"/>
      <c r="HU137" s="17" t="n"/>
      <c r="HV137" s="17" t="n"/>
      <c r="HW137" s="17" t="n"/>
      <c r="HX137" s="17" t="n"/>
      <c r="HY137" s="17" t="n"/>
      <c r="HZ137" s="17" t="n"/>
      <c r="IA137" s="17" t="n"/>
      <c r="IB137" s="17" t="n"/>
      <c r="IC137" s="17" t="n"/>
      <c r="ID137" s="17" t="n"/>
      <c r="IE137" s="17" t="n"/>
      <c r="IF137" s="17" t="n"/>
      <c r="IG137" s="17" t="n"/>
      <c r="IH137" s="17" t="n"/>
      <c r="II137" s="17" t="n"/>
      <c r="IJ137" s="17" t="n"/>
      <c r="IK137" s="17" t="n"/>
      <c r="IL137" s="17" t="n"/>
      <c r="IM137" s="17" t="n"/>
      <c r="IN137" s="17" t="n"/>
      <c r="IO137" s="17" t="n"/>
      <c r="IP137" s="17" t="n"/>
      <c r="IQ137" s="17" t="n"/>
      <c r="IR137" s="17" t="n"/>
      <c r="IS137" s="17" t="n"/>
      <c r="IT137" s="17" t="n"/>
      <c r="IU137" s="17" t="n"/>
      <c r="IV137" s="17" t="n"/>
      <c r="IW137" s="17" t="n"/>
      <c r="IX137" s="17" t="n"/>
      <c r="IY137" s="17" t="n"/>
      <c r="IZ137" s="17" t="n"/>
      <c r="JA137" s="17" t="n"/>
      <c r="JB137" s="17" t="n"/>
      <c r="JC137" s="17" t="n"/>
      <c r="JD137" s="17" t="n"/>
      <c r="JE137" s="17" t="n"/>
      <c r="JF137" s="17" t="n"/>
      <c r="JG137" s="17" t="n"/>
      <c r="JH137" s="17" t="n"/>
      <c r="JI137" s="17" t="n"/>
      <c r="JJ137" s="17" t="n"/>
      <c r="JK137" s="17" t="n"/>
      <c r="JL137" s="17" t="n"/>
      <c r="JM137" s="17" t="n"/>
      <c r="JN137" s="17" t="n"/>
      <c r="JO137" s="17" t="n"/>
      <c r="JP137" s="17" t="n"/>
      <c r="JQ137" s="17" t="n"/>
      <c r="JR137" s="17" t="n"/>
      <c r="JS137" s="17" t="n"/>
      <c r="JT137" s="17" t="n"/>
      <c r="JU137" s="17" t="n"/>
      <c r="JV137" s="17" t="n"/>
      <c r="JW137" s="17" t="n"/>
      <c r="JX137" s="17" t="n"/>
      <c r="JY137" s="17" t="n"/>
      <c r="JZ137" s="17" t="n"/>
      <c r="KA137" s="17" t="n"/>
      <c r="KB137" s="17" t="n"/>
      <c r="KC137" s="17" t="n"/>
      <c r="KD137" s="17" t="n"/>
      <c r="KE137" s="17" t="n"/>
      <c r="KF137" s="17" t="n"/>
      <c r="KG137" s="17" t="n"/>
      <c r="KH137" s="17" t="n"/>
      <c r="KI137" s="17" t="n"/>
      <c r="KJ137" s="17" t="n"/>
      <c r="KK137" s="17" t="n"/>
      <c r="KL137" s="17" t="n"/>
      <c r="KM137" s="17" t="n"/>
      <c r="KN137" s="17" t="n"/>
      <c r="KO137" s="17" t="n"/>
      <c r="KP137" s="17" t="n"/>
      <c r="KQ137" s="17" t="n"/>
      <c r="KR137" s="17" t="n"/>
      <c r="KS137" s="17" t="n"/>
      <c r="KT137" s="17" t="n"/>
      <c r="KU137" s="17" t="n"/>
      <c r="KV137" s="17" t="n"/>
      <c r="KW137" s="17" t="n"/>
      <c r="KX137" s="17" t="n"/>
      <c r="KY137" s="17" t="n"/>
      <c r="KZ137" s="17" t="n"/>
      <c r="LA137" s="17" t="n"/>
      <c r="LB137" s="17" t="n"/>
      <c r="LC137" s="17" t="n"/>
      <c r="LD137" s="17" t="n"/>
      <c r="LE137" s="17" t="n"/>
      <c r="LF137" s="17" t="n"/>
    </row>
    <row r="138" ht="3.75" customHeight="1">
      <c r="A138" s="80" t="inlineStr">
        <is>
          <t>Date</t>
        </is>
      </c>
      <c r="B138" s="210" t="n"/>
      <c r="C138" s="210" t="n"/>
      <c r="D138" s="210" t="n"/>
      <c r="E138" s="210" t="n"/>
      <c r="F138" s="210" t="n"/>
      <c r="G138" s="210" t="n"/>
      <c r="H138" s="210" t="n"/>
      <c r="I138" s="210" t="n"/>
      <c r="J138" s="210" t="n"/>
      <c r="K138" s="210" t="n"/>
      <c r="L138" s="210" t="n"/>
      <c r="M138" s="210" t="n"/>
      <c r="N138" s="210" t="n"/>
      <c r="O138" s="210" t="n"/>
      <c r="P138" s="210" t="n"/>
      <c r="Q138" s="210" t="n"/>
      <c r="R138" s="210" t="n"/>
      <c r="S138" s="210" t="n"/>
      <c r="T138" s="210" t="n"/>
      <c r="U138" s="210" t="n"/>
      <c r="V138" s="210" t="n"/>
      <c r="W138" s="210" t="n"/>
      <c r="X138" s="210" t="n"/>
      <c r="Y138" s="211" t="n"/>
      <c r="Z138" s="212" t="n">
        <v>43834</v>
      </c>
      <c r="AA138" s="210" t="n"/>
      <c r="AB138" s="210" t="n"/>
      <c r="AC138" s="210" t="n"/>
      <c r="AD138" s="210" t="n"/>
      <c r="AE138" s="210" t="n"/>
      <c r="AF138" s="210" t="n"/>
      <c r="AG138" s="210" t="n"/>
      <c r="AH138" s="210" t="n"/>
      <c r="AI138" s="210" t="n"/>
      <c r="AJ138" s="210" t="n"/>
      <c r="AK138" s="210" t="n"/>
      <c r="AL138" s="210" t="n"/>
      <c r="AM138" s="210" t="n"/>
      <c r="AN138" s="210" t="n"/>
      <c r="AO138" s="210" t="n"/>
      <c r="AP138" s="210" t="n"/>
      <c r="AQ138" s="210" t="n"/>
      <c r="AR138" s="210" t="n"/>
      <c r="AS138" s="210" t="n"/>
      <c r="AT138" s="210" t="n"/>
      <c r="AU138" s="210" t="n"/>
      <c r="AV138" s="210" t="n"/>
      <c r="AW138" s="210" t="n"/>
      <c r="AX138" s="213" t="n"/>
      <c r="AY138" s="195" t="n"/>
      <c r="DC138" s="196" t="n"/>
      <c r="DD138" s="195" t="n"/>
      <c r="EA138" s="197" t="n"/>
      <c r="EU138" s="197" t="n"/>
      <c r="FH138" s="196" t="n"/>
      <c r="FI138" s="17" t="n"/>
      <c r="FJ138" s="17" t="n"/>
      <c r="FK138" s="17" t="n"/>
      <c r="FL138" s="43" t="n"/>
      <c r="FT138" s="197" t="n"/>
      <c r="GB138" s="196" t="n"/>
      <c r="GL138" s="17" t="n"/>
      <c r="GM138" s="17" t="n"/>
      <c r="GN138" s="17" t="n"/>
      <c r="GO138" s="17" t="n"/>
      <c r="GP138" s="17" t="n"/>
      <c r="GQ138" s="17" t="n"/>
      <c r="GR138" s="17" t="n"/>
      <c r="GS138" s="17" t="n"/>
      <c r="GT138" s="17" t="n"/>
      <c r="GU138" s="17" t="n"/>
      <c r="GV138" s="17" t="n"/>
      <c r="GW138" s="17" t="n"/>
      <c r="GX138" s="17" t="n"/>
      <c r="GY138" s="17" t="n"/>
      <c r="GZ138" s="17" t="n"/>
      <c r="HA138" s="17" t="n"/>
      <c r="HB138" s="17" t="n"/>
      <c r="HC138" s="17" t="n"/>
      <c r="HD138" s="17" t="n"/>
      <c r="HE138" s="17" t="n"/>
      <c r="HF138" s="17" t="n"/>
      <c r="HG138" s="17" t="n"/>
      <c r="HH138" s="17" t="n"/>
      <c r="HI138" s="17" t="n"/>
      <c r="HJ138" s="17" t="n"/>
      <c r="HK138" s="17" t="n"/>
      <c r="HL138" s="17" t="n"/>
      <c r="HM138" s="17" t="n"/>
      <c r="HN138" s="17" t="n"/>
      <c r="HO138" s="17" t="n"/>
      <c r="HP138" s="17" t="n"/>
      <c r="HQ138" s="17" t="n"/>
      <c r="HR138" s="17" t="n"/>
      <c r="HS138" s="17" t="n"/>
      <c r="HT138" s="17" t="n"/>
      <c r="HU138" s="17" t="n"/>
      <c r="HV138" s="17" t="n"/>
      <c r="HW138" s="17" t="n"/>
      <c r="HX138" s="17" t="n"/>
      <c r="HY138" s="17" t="n"/>
      <c r="HZ138" s="17" t="n"/>
      <c r="IA138" s="17" t="n"/>
      <c r="IB138" s="17" t="n"/>
      <c r="IC138" s="17" t="n"/>
      <c r="ID138" s="17" t="n"/>
      <c r="IE138" s="17" t="n"/>
      <c r="IF138" s="17" t="n"/>
      <c r="IG138" s="17" t="n"/>
      <c r="IH138" s="17" t="n"/>
      <c r="II138" s="17" t="n"/>
      <c r="IJ138" s="17" t="n"/>
      <c r="IK138" s="17" t="n"/>
      <c r="IL138" s="17" t="n"/>
      <c r="IM138" s="17" t="n"/>
      <c r="IN138" s="17" t="n"/>
      <c r="IO138" s="17" t="n"/>
      <c r="IP138" s="17" t="n"/>
      <c r="IQ138" s="17" t="n"/>
      <c r="IR138" s="17" t="n"/>
      <c r="IS138" s="17" t="n"/>
      <c r="IT138" s="17" t="n"/>
      <c r="IU138" s="17" t="n"/>
      <c r="IV138" s="17" t="n"/>
      <c r="IW138" s="17" t="n"/>
      <c r="IX138" s="17" t="n"/>
      <c r="IY138" s="17" t="n"/>
      <c r="IZ138" s="17" t="n"/>
      <c r="JA138" s="17" t="n"/>
      <c r="JB138" s="17" t="n"/>
      <c r="JC138" s="17" t="n"/>
      <c r="JD138" s="17" t="n"/>
      <c r="JE138" s="17" t="n"/>
      <c r="JF138" s="17" t="n"/>
      <c r="JG138" s="17" t="n"/>
      <c r="JH138" s="17" t="n"/>
      <c r="JI138" s="17" t="n"/>
      <c r="JJ138" s="17" t="n"/>
      <c r="JK138" s="17" t="n"/>
      <c r="JL138" s="17" t="n"/>
      <c r="JM138" s="17" t="n"/>
      <c r="JN138" s="17" t="n"/>
      <c r="JO138" s="17" t="n"/>
      <c r="JP138" s="17" t="n"/>
      <c r="JQ138" s="17" t="n"/>
      <c r="JR138" s="17" t="n"/>
      <c r="JS138" s="17" t="n"/>
      <c r="JT138" s="17" t="n"/>
      <c r="JU138" s="17" t="n"/>
      <c r="JV138" s="17" t="n"/>
      <c r="JW138" s="17" t="n"/>
      <c r="JX138" s="17" t="n"/>
      <c r="JY138" s="17" t="n"/>
      <c r="JZ138" s="17" t="n"/>
      <c r="KA138" s="17" t="n"/>
      <c r="KB138" s="17" t="n"/>
      <c r="KC138" s="17" t="n"/>
      <c r="KD138" s="17" t="n"/>
      <c r="KE138" s="17" t="n"/>
      <c r="KF138" s="17" t="n"/>
      <c r="KG138" s="17" t="n"/>
      <c r="KH138" s="17" t="n"/>
      <c r="KI138" s="17" t="n"/>
      <c r="KJ138" s="17" t="n"/>
      <c r="KK138" s="17" t="n"/>
      <c r="KL138" s="17" t="n"/>
      <c r="KM138" s="17" t="n"/>
      <c r="KN138" s="17" t="n"/>
      <c r="KO138" s="17" t="n"/>
      <c r="KP138" s="17" t="n"/>
      <c r="KQ138" s="17" t="n"/>
      <c r="KR138" s="17" t="n"/>
      <c r="KS138" s="17" t="n"/>
      <c r="KT138" s="17" t="n"/>
      <c r="KU138" s="17" t="n"/>
      <c r="KV138" s="17" t="n"/>
      <c r="KW138" s="17" t="n"/>
      <c r="KX138" s="17" t="n"/>
      <c r="KY138" s="17" t="n"/>
      <c r="KZ138" s="17" t="n"/>
      <c r="LA138" s="17" t="n"/>
      <c r="LB138" s="17" t="n"/>
      <c r="LC138" s="17" t="n"/>
      <c r="LD138" s="17" t="n"/>
      <c r="LE138" s="17" t="n"/>
      <c r="LF138" s="17" t="n"/>
    </row>
    <row r="139" ht="3.75" customHeight="1" thickBot="1">
      <c r="A139" s="195" t="n"/>
      <c r="Y139" s="197" t="n"/>
      <c r="Z139" s="201" t="n"/>
      <c r="AX139" s="196" t="n"/>
      <c r="AY139" s="195" t="n"/>
      <c r="DC139" s="196" t="n"/>
      <c r="DD139" s="205" t="n"/>
      <c r="DE139" s="206" t="n"/>
      <c r="DF139" s="206" t="n"/>
      <c r="DG139" s="206" t="n"/>
      <c r="DH139" s="206" t="n"/>
      <c r="DI139" s="206" t="n"/>
      <c r="DJ139" s="206" t="n"/>
      <c r="DK139" s="206" t="n"/>
      <c r="DL139" s="206" t="n"/>
      <c r="DM139" s="206" t="n"/>
      <c r="DN139" s="206" t="n"/>
      <c r="DO139" s="206" t="n"/>
      <c r="DP139" s="206" t="n"/>
      <c r="DQ139" s="206" t="n"/>
      <c r="DR139" s="206" t="n"/>
      <c r="DS139" s="206" t="n"/>
      <c r="DT139" s="206" t="n"/>
      <c r="DU139" s="206" t="n"/>
      <c r="DV139" s="206" t="n"/>
      <c r="DW139" s="206" t="n"/>
      <c r="DX139" s="206" t="n"/>
      <c r="DY139" s="206" t="n"/>
      <c r="DZ139" s="206" t="n"/>
      <c r="EA139" s="207" t="n"/>
      <c r="EB139" s="206" t="n"/>
      <c r="EC139" s="206" t="n"/>
      <c r="ED139" s="206" t="n"/>
      <c r="EE139" s="206" t="n"/>
      <c r="EF139" s="206" t="n"/>
      <c r="EG139" s="206" t="n"/>
      <c r="EH139" s="206" t="n"/>
      <c r="EI139" s="206" t="n"/>
      <c r="EJ139" s="206" t="n"/>
      <c r="EK139" s="206" t="n"/>
      <c r="EL139" s="206" t="n"/>
      <c r="EM139" s="206" t="n"/>
      <c r="EN139" s="206" t="n"/>
      <c r="EO139" s="206" t="n"/>
      <c r="EP139" s="206" t="n"/>
      <c r="EQ139" s="206" t="n"/>
      <c r="ER139" s="206" t="n"/>
      <c r="ES139" s="206" t="n"/>
      <c r="ET139" s="206" t="n"/>
      <c r="EU139" s="207" t="n"/>
      <c r="EV139" s="206" t="n"/>
      <c r="EW139" s="206" t="n"/>
      <c r="EX139" s="206" t="n"/>
      <c r="EY139" s="206" t="n"/>
      <c r="EZ139" s="206" t="n"/>
      <c r="FA139" s="206" t="n"/>
      <c r="FB139" s="206" t="n"/>
      <c r="FC139" s="206" t="n"/>
      <c r="FD139" s="206" t="n"/>
      <c r="FE139" s="206" t="n"/>
      <c r="FF139" s="206" t="n"/>
      <c r="FG139" s="206" t="n"/>
      <c r="FH139" s="208" t="n"/>
      <c r="FI139" s="44" t="n"/>
      <c r="FJ139" s="44" t="n"/>
      <c r="FK139" s="44" t="n"/>
      <c r="FL139" s="45" t="n"/>
      <c r="FM139" s="214" t="n"/>
      <c r="FN139" s="214" t="n"/>
      <c r="FO139" s="214" t="n"/>
      <c r="FP139" s="214" t="n"/>
      <c r="FQ139" s="214" t="n"/>
      <c r="FR139" s="214" t="n"/>
      <c r="FS139" s="214" t="n"/>
      <c r="FT139" s="215" t="n"/>
      <c r="FU139" s="214" t="n"/>
      <c r="FV139" s="214" t="n"/>
      <c r="FW139" s="214" t="n"/>
      <c r="FX139" s="214" t="n"/>
      <c r="FY139" s="214" t="n"/>
      <c r="FZ139" s="214" t="n"/>
      <c r="GA139" s="214" t="n"/>
      <c r="GB139" s="216" t="n"/>
      <c r="GL139" s="17" t="n"/>
      <c r="GM139" s="17" t="n"/>
      <c r="GN139" s="17" t="n"/>
      <c r="GO139" s="17" t="n"/>
      <c r="GP139" s="17" t="n"/>
      <c r="GQ139" s="17" t="n"/>
      <c r="GR139" s="17" t="n"/>
      <c r="GS139" s="17" t="n"/>
      <c r="GT139" s="17" t="n"/>
      <c r="GU139" s="17" t="n"/>
      <c r="GV139" s="17" t="n"/>
      <c r="GW139" s="17" t="n"/>
      <c r="GX139" s="17" t="n"/>
      <c r="GY139" s="17" t="n"/>
      <c r="GZ139" s="17" t="n"/>
      <c r="HA139" s="17" t="n"/>
      <c r="HB139" s="17" t="n"/>
      <c r="HC139" s="17" t="n"/>
      <c r="HD139" s="17" t="n"/>
      <c r="HE139" s="17" t="n"/>
      <c r="HF139" s="17" t="n"/>
      <c r="HG139" s="17" t="n"/>
      <c r="HH139" s="17" t="n"/>
      <c r="HI139" s="17" t="n"/>
      <c r="HJ139" s="17" t="n"/>
      <c r="HK139" s="17" t="n"/>
      <c r="HL139" s="17" t="n"/>
      <c r="HM139" s="17" t="n"/>
      <c r="HN139" s="17" t="n"/>
      <c r="HO139" s="17" t="n"/>
      <c r="HP139" s="17" t="n"/>
      <c r="HQ139" s="17" t="n"/>
      <c r="HR139" s="17" t="n"/>
      <c r="HS139" s="17" t="n"/>
      <c r="HT139" s="17" t="n"/>
      <c r="HU139" s="17" t="n"/>
      <c r="HV139" s="17" t="n"/>
      <c r="HW139" s="17" t="n"/>
      <c r="HX139" s="17" t="n"/>
      <c r="HY139" s="17" t="n"/>
      <c r="HZ139" s="17" t="n"/>
      <c r="IA139" s="17" t="n"/>
      <c r="IB139" s="17" t="n"/>
      <c r="IC139" s="17" t="n"/>
      <c r="ID139" s="17" t="n"/>
      <c r="IE139" s="17" t="n"/>
      <c r="IF139" s="17" t="n"/>
      <c r="IG139" s="17" t="n"/>
      <c r="IH139" s="17" t="n"/>
      <c r="II139" s="17" t="n"/>
      <c r="IJ139" s="17" t="n"/>
      <c r="IK139" s="17" t="n"/>
      <c r="IL139" s="17" t="n"/>
      <c r="IM139" s="17" t="n"/>
      <c r="IN139" s="17" t="n"/>
      <c r="IO139" s="17" t="n"/>
      <c r="IP139" s="17" t="n"/>
      <c r="IQ139" s="17" t="n"/>
      <c r="IR139" s="17" t="n"/>
      <c r="IS139" s="17" t="n"/>
      <c r="IT139" s="17" t="n"/>
      <c r="IU139" s="17" t="n"/>
      <c r="IV139" s="17" t="n"/>
      <c r="IW139" s="17" t="n"/>
      <c r="IX139" s="17" t="n"/>
      <c r="IY139" s="17" t="n"/>
      <c r="IZ139" s="17" t="n"/>
      <c r="JA139" s="17" t="n"/>
      <c r="JB139" s="17" t="n"/>
      <c r="JC139" s="17" t="n"/>
      <c r="JD139" s="17" t="n"/>
      <c r="JE139" s="17" t="n"/>
      <c r="JF139" s="17" t="n"/>
      <c r="JG139" s="17" t="n"/>
      <c r="JH139" s="17" t="n"/>
      <c r="JI139" s="17" t="n"/>
      <c r="JJ139" s="17" t="n"/>
      <c r="JK139" s="17" t="n"/>
      <c r="JL139" s="17" t="n"/>
      <c r="JM139" s="17" t="n"/>
      <c r="JN139" s="17" t="n"/>
      <c r="JO139" s="17" t="n"/>
      <c r="JP139" s="17" t="n"/>
      <c r="JQ139" s="17" t="n"/>
      <c r="JR139" s="17" t="n"/>
      <c r="JS139" s="17" t="n"/>
      <c r="JT139" s="17" t="n"/>
      <c r="JU139" s="17" t="n"/>
      <c r="JV139" s="17" t="n"/>
      <c r="JW139" s="17" t="n"/>
      <c r="JX139" s="17" t="n"/>
      <c r="JY139" s="17" t="n"/>
      <c r="JZ139" s="17" t="n"/>
      <c r="KA139" s="17" t="n"/>
      <c r="KB139" s="17" t="n"/>
      <c r="KC139" s="17" t="n"/>
      <c r="KD139" s="17" t="n"/>
      <c r="KE139" s="17" t="n"/>
      <c r="KF139" s="17" t="n"/>
      <c r="KG139" s="17" t="n"/>
      <c r="KH139" s="17" t="n"/>
      <c r="KI139" s="17" t="n"/>
      <c r="KJ139" s="17" t="n"/>
      <c r="KK139" s="17" t="n"/>
      <c r="KL139" s="17" t="n"/>
      <c r="KM139" s="17" t="n"/>
      <c r="KN139" s="17" t="n"/>
      <c r="KO139" s="17" t="n"/>
      <c r="KP139" s="17" t="n"/>
      <c r="KQ139" s="17" t="n"/>
      <c r="KR139" s="17" t="n"/>
      <c r="KS139" s="17" t="n"/>
      <c r="KT139" s="17" t="n"/>
      <c r="KU139" s="17" t="n"/>
      <c r="KV139" s="17" t="n"/>
      <c r="KW139" s="17" t="n"/>
      <c r="KX139" s="17" t="n"/>
      <c r="KY139" s="17" t="n"/>
      <c r="KZ139" s="17" t="n"/>
      <c r="LA139" s="17" t="n"/>
      <c r="LB139" s="17" t="n"/>
      <c r="LC139" s="17" t="n"/>
      <c r="LD139" s="17" t="n"/>
      <c r="LE139" s="17" t="n"/>
      <c r="LF139" s="17" t="n"/>
    </row>
    <row r="140" ht="3.75" customHeight="1" thickTop="1">
      <c r="A140" s="195" t="n"/>
      <c r="Y140" s="197" t="n"/>
      <c r="Z140" s="201" t="n"/>
      <c r="AX140" s="196" t="n"/>
      <c r="AY140" s="195" t="n"/>
      <c r="DC140" s="196" t="n"/>
      <c r="DD140" s="80" t="inlineStr">
        <is>
          <t>Instrument SN</t>
        </is>
      </c>
      <c r="DE140" s="210" t="n"/>
      <c r="DF140" s="210" t="n"/>
      <c r="DG140" s="210" t="n"/>
      <c r="DH140" s="210" t="n"/>
      <c r="DI140" s="210" t="n"/>
      <c r="DJ140" s="210" t="n"/>
      <c r="DK140" s="210" t="n"/>
      <c r="DL140" s="210" t="n"/>
      <c r="DM140" s="210" t="n"/>
      <c r="DN140" s="210" t="n"/>
      <c r="DO140" s="210" t="n"/>
      <c r="DP140" s="210" t="n"/>
      <c r="DQ140" s="210" t="n"/>
      <c r="DR140" s="210" t="n"/>
      <c r="DS140" s="210" t="n"/>
      <c r="DT140" s="210" t="n"/>
      <c r="DU140" s="210" t="n"/>
      <c r="DV140" s="210" t="n"/>
      <c r="DW140" s="210" t="n"/>
      <c r="DX140" s="210" t="n"/>
      <c r="DY140" s="210" t="n"/>
      <c r="DZ140" s="210" t="n"/>
      <c r="EA140" s="211" t="n"/>
      <c r="EB140" s="145" t="inlineStr">
        <is>
          <t>143878/PR147628</t>
        </is>
      </c>
      <c r="EU140" s="197" t="n"/>
      <c r="EV140" s="143" t="n">
        <v>247480</v>
      </c>
      <c r="EW140" s="210" t="n"/>
      <c r="EX140" s="210" t="n"/>
      <c r="EY140" s="210" t="n"/>
      <c r="EZ140" s="210" t="n"/>
      <c r="FA140" s="210" t="n"/>
      <c r="FB140" s="210" t="n"/>
      <c r="FC140" s="210" t="n"/>
      <c r="FD140" s="210" t="n"/>
      <c r="FE140" s="210" t="n"/>
      <c r="FF140" s="210" t="n"/>
      <c r="FG140" s="210" t="n"/>
      <c r="FH140" s="213" t="n"/>
      <c r="FI140" s="217" t="n">
        <v>13</v>
      </c>
      <c r="FJ140" s="188" t="n"/>
      <c r="FK140" s="188" t="n"/>
      <c r="FL140" s="191" t="n"/>
      <c r="FM140" s="145" t="n">
        <v>0</v>
      </c>
      <c r="FT140" s="197" t="n"/>
      <c r="FU140" s="57" t="n">
        <v>46</v>
      </c>
      <c r="GB140" s="196" t="n"/>
      <c r="GL140" s="17" t="n"/>
      <c r="GM140" s="17" t="n"/>
      <c r="GN140" s="17" t="n"/>
      <c r="GO140" s="17" t="n"/>
      <c r="GP140" s="17" t="n"/>
      <c r="GQ140" s="17" t="n"/>
      <c r="GR140" s="17" t="n"/>
      <c r="GS140" s="17" t="n"/>
      <c r="GT140" s="17" t="n"/>
      <c r="GU140" s="17" t="n"/>
      <c r="GV140" s="17" t="n"/>
      <c r="GW140" s="17" t="n"/>
      <c r="GX140" s="17" t="n"/>
      <c r="GY140" s="17" t="n"/>
      <c r="GZ140" s="17" t="n"/>
      <c r="HA140" s="17" t="n"/>
      <c r="HB140" s="17" t="n"/>
      <c r="HC140" s="17" t="n"/>
      <c r="HD140" s="17" t="n"/>
      <c r="HE140" s="17" t="n"/>
      <c r="HF140" s="17" t="n"/>
      <c r="HG140" s="17" t="n"/>
      <c r="HH140" s="17" t="n"/>
      <c r="HI140" s="17" t="n"/>
      <c r="HJ140" s="17" t="n"/>
      <c r="HK140" s="17" t="n"/>
      <c r="HL140" s="17" t="n"/>
      <c r="HM140" s="17" t="n"/>
      <c r="HN140" s="17" t="n"/>
      <c r="HO140" s="17" t="n"/>
      <c r="HP140" s="17" t="n"/>
      <c r="HQ140" s="17" t="n"/>
      <c r="HR140" s="17" t="n"/>
      <c r="HS140" s="17" t="n"/>
      <c r="HT140" s="17" t="n"/>
      <c r="HU140" s="17" t="n"/>
      <c r="HV140" s="17" t="n"/>
      <c r="HW140" s="17" t="n"/>
      <c r="HX140" s="17" t="n"/>
      <c r="HY140" s="17" t="n"/>
      <c r="HZ140" s="17" t="n"/>
      <c r="IA140" s="17" t="n"/>
      <c r="IB140" s="17" t="n"/>
      <c r="IC140" s="17" t="n"/>
      <c r="ID140" s="17" t="n"/>
      <c r="IE140" s="17" t="n"/>
      <c r="IF140" s="17" t="n"/>
      <c r="IG140" s="17" t="n"/>
      <c r="IH140" s="17" t="n"/>
      <c r="II140" s="17" t="n"/>
      <c r="IJ140" s="17" t="n"/>
      <c r="IK140" s="17" t="n"/>
      <c r="IL140" s="17" t="n"/>
      <c r="IM140" s="17" t="n"/>
      <c r="IN140" s="17" t="n"/>
      <c r="IO140" s="17" t="n"/>
      <c r="IP140" s="17" t="n"/>
      <c r="IQ140" s="17" t="n"/>
      <c r="IR140" s="17" t="n"/>
      <c r="IS140" s="17" t="n"/>
      <c r="IT140" s="17" t="n"/>
      <c r="IU140" s="17" t="n"/>
      <c r="IV140" s="17" t="n"/>
      <c r="IW140" s="17" t="n"/>
      <c r="IX140" s="17" t="n"/>
      <c r="IY140" s="17" t="n"/>
      <c r="IZ140" s="17" t="n"/>
      <c r="JA140" s="17" t="n"/>
      <c r="JB140" s="17" t="n"/>
      <c r="JC140" s="17" t="n"/>
      <c r="JD140" s="17" t="n"/>
      <c r="JE140" s="17" t="n"/>
      <c r="JF140" s="17" t="n"/>
      <c r="JG140" s="17" t="n"/>
      <c r="JH140" s="17" t="n"/>
      <c r="JI140" s="17" t="n"/>
      <c r="JJ140" s="17" t="n"/>
      <c r="JK140" s="17" t="n"/>
      <c r="JL140" s="17" t="n"/>
      <c r="JM140" s="17" t="n"/>
      <c r="JN140" s="17" t="n"/>
      <c r="JO140" s="17" t="n"/>
      <c r="JP140" s="17" t="n"/>
      <c r="JQ140" s="17" t="n"/>
      <c r="JR140" s="17" t="n"/>
      <c r="JS140" s="17" t="n"/>
      <c r="JT140" s="17" t="n"/>
      <c r="JU140" s="17" t="n"/>
      <c r="JV140" s="17" t="n"/>
      <c r="JW140" s="17" t="n"/>
      <c r="JX140" s="17" t="n"/>
      <c r="JY140" s="17" t="n"/>
      <c r="JZ140" s="17" t="n"/>
      <c r="KA140" s="17" t="n"/>
      <c r="KB140" s="17" t="n"/>
      <c r="KC140" s="17" t="n"/>
      <c r="KD140" s="17" t="n"/>
      <c r="KE140" s="17" t="n"/>
      <c r="KF140" s="17" t="n"/>
      <c r="KG140" s="17" t="n"/>
      <c r="KH140" s="17" t="n"/>
      <c r="KI140" s="17" t="n"/>
      <c r="KJ140" s="17" t="n"/>
      <c r="KK140" s="17" t="n"/>
      <c r="KL140" s="17" t="n"/>
      <c r="KM140" s="17" t="n"/>
      <c r="KN140" s="17" t="n"/>
      <c r="KO140" s="17" t="n"/>
      <c r="KP140" s="17" t="n"/>
      <c r="KQ140" s="17" t="n"/>
      <c r="KR140" s="17" t="n"/>
      <c r="KS140" s="17" t="n"/>
      <c r="KT140" s="17" t="n"/>
      <c r="KU140" s="17" t="n"/>
      <c r="KV140" s="17" t="n"/>
      <c r="KW140" s="17" t="n"/>
      <c r="KX140" s="17" t="n"/>
      <c r="KY140" s="17" t="n"/>
      <c r="KZ140" s="17" t="n"/>
      <c r="LA140" s="17" t="n"/>
      <c r="LB140" s="17" t="n"/>
      <c r="LC140" s="17" t="n"/>
      <c r="LD140" s="17" t="n"/>
      <c r="LE140" s="17" t="n"/>
      <c r="LF140" s="17" t="n"/>
    </row>
    <row r="141" ht="3.75" customHeight="1">
      <c r="A141" s="205" t="n"/>
      <c r="B141" s="206" t="n"/>
      <c r="C141" s="206" t="n"/>
      <c r="D141" s="206" t="n"/>
      <c r="E141" s="206" t="n"/>
      <c r="F141" s="206" t="n"/>
      <c r="G141" s="206" t="n"/>
      <c r="H141" s="206" t="n"/>
      <c r="I141" s="206" t="n"/>
      <c r="J141" s="206" t="n"/>
      <c r="K141" s="206" t="n"/>
      <c r="L141" s="206" t="n"/>
      <c r="M141" s="206" t="n"/>
      <c r="N141" s="206" t="n"/>
      <c r="O141" s="206" t="n"/>
      <c r="P141" s="206" t="n"/>
      <c r="Q141" s="206" t="n"/>
      <c r="R141" s="206" t="n"/>
      <c r="S141" s="206" t="n"/>
      <c r="T141" s="206" t="n"/>
      <c r="U141" s="206" t="n"/>
      <c r="V141" s="206" t="n"/>
      <c r="W141" s="206" t="n"/>
      <c r="X141" s="206" t="n"/>
      <c r="Y141" s="207" t="n"/>
      <c r="Z141" s="209" t="n"/>
      <c r="AA141" s="206" t="n"/>
      <c r="AB141" s="206" t="n"/>
      <c r="AC141" s="206" t="n"/>
      <c r="AD141" s="206" t="n"/>
      <c r="AE141" s="206" t="n"/>
      <c r="AF141" s="206" t="n"/>
      <c r="AG141" s="206" t="n"/>
      <c r="AH141" s="206" t="n"/>
      <c r="AI141" s="206" t="n"/>
      <c r="AJ141" s="206" t="n"/>
      <c r="AK141" s="206" t="n"/>
      <c r="AL141" s="206" t="n"/>
      <c r="AM141" s="206" t="n"/>
      <c r="AN141" s="206" t="n"/>
      <c r="AO141" s="206" t="n"/>
      <c r="AP141" s="206" t="n"/>
      <c r="AQ141" s="206" t="n"/>
      <c r="AR141" s="206" t="n"/>
      <c r="AS141" s="206" t="n"/>
      <c r="AT141" s="206" t="n"/>
      <c r="AU141" s="206" t="n"/>
      <c r="AV141" s="206" t="n"/>
      <c r="AW141" s="206" t="n"/>
      <c r="AX141" s="208" t="n"/>
      <c r="AY141" s="195" t="n"/>
      <c r="DC141" s="196" t="n"/>
      <c r="DD141" s="195" t="n"/>
      <c r="EA141" s="197" t="n"/>
      <c r="EU141" s="197" t="n"/>
      <c r="FH141" s="196" t="n"/>
      <c r="FI141" s="195" t="n"/>
      <c r="FL141" s="197" t="n"/>
      <c r="FT141" s="197" t="n"/>
      <c r="GB141" s="196" t="n"/>
      <c r="GL141" s="17" t="n"/>
      <c r="GM141" s="17" t="n"/>
      <c r="GN141" s="17" t="n"/>
      <c r="GO141" s="17" t="n"/>
      <c r="GP141" s="17" t="n"/>
      <c r="GQ141" s="17" t="n"/>
      <c r="GR141" s="17" t="n"/>
      <c r="GS141" s="17" t="n"/>
      <c r="GT141" s="17" t="n"/>
      <c r="GU141" s="17" t="n"/>
      <c r="GV141" s="17" t="n"/>
      <c r="GW141" s="17" t="n"/>
      <c r="GX141" s="17" t="n"/>
      <c r="GY141" s="17" t="n"/>
      <c r="GZ141" s="17" t="n"/>
      <c r="HA141" s="17" t="n"/>
      <c r="HB141" s="17" t="n"/>
      <c r="HC141" s="17" t="n"/>
      <c r="HD141" s="17" t="n"/>
      <c r="HE141" s="17" t="n"/>
      <c r="HF141" s="17" t="n"/>
      <c r="HG141" s="17" t="n"/>
      <c r="HH141" s="17" t="n"/>
      <c r="HI141" s="17" t="n"/>
      <c r="HJ141" s="17" t="n"/>
      <c r="HK141" s="17" t="n"/>
      <c r="HL141" s="17" t="n"/>
      <c r="HM141" s="17" t="n"/>
      <c r="HN141" s="17" t="n"/>
      <c r="HO141" s="17" t="n"/>
      <c r="HP141" s="17" t="n"/>
      <c r="HQ141" s="17" t="n"/>
      <c r="HR141" s="17" t="n"/>
      <c r="HS141" s="17" t="n"/>
      <c r="HT141" s="17" t="n"/>
      <c r="HU141" s="17" t="n"/>
      <c r="HV141" s="17" t="n"/>
      <c r="HW141" s="17" t="n"/>
      <c r="HX141" s="17" t="n"/>
      <c r="HY141" s="17" t="n"/>
      <c r="HZ141" s="17" t="n"/>
      <c r="IA141" s="17" t="n"/>
      <c r="IB141" s="17" t="n"/>
      <c r="IC141" s="17" t="n"/>
      <c r="ID141" s="17" t="n"/>
      <c r="IE141" s="17" t="n"/>
      <c r="IF141" s="17" t="n"/>
      <c r="IG141" s="17" t="n"/>
      <c r="IH141" s="17" t="n"/>
      <c r="II141" s="17" t="n"/>
      <c r="IJ141" s="17" t="n"/>
      <c r="IK141" s="17" t="n"/>
      <c r="IL141" s="17" t="n"/>
      <c r="IM141" s="17" t="n"/>
      <c r="IN141" s="17" t="n"/>
      <c r="IO141" s="17" t="n"/>
      <c r="IP141" s="17" t="n"/>
      <c r="IQ141" s="17" t="n"/>
      <c r="IR141" s="17" t="n"/>
      <c r="IS141" s="17" t="n"/>
      <c r="IT141" s="17" t="n"/>
      <c r="IU141" s="17" t="n"/>
      <c r="IV141" s="17" t="n"/>
      <c r="IW141" s="17" t="n"/>
      <c r="IX141" s="17" t="n"/>
      <c r="IY141" s="17" t="n"/>
      <c r="IZ141" s="17" t="n"/>
      <c r="JA141" s="17" t="n"/>
      <c r="JB141" s="17" t="n"/>
      <c r="JC141" s="17" t="n"/>
      <c r="JD141" s="17" t="n"/>
      <c r="JE141" s="17" t="n"/>
      <c r="JF141" s="17" t="n"/>
      <c r="JG141" s="17" t="n"/>
      <c r="JH141" s="17" t="n"/>
      <c r="JI141" s="17" t="n"/>
      <c r="JJ141" s="17" t="n"/>
      <c r="JK141" s="17" t="n"/>
      <c r="JL141" s="17" t="n"/>
      <c r="JM141" s="17" t="n"/>
      <c r="JN141" s="17" t="n"/>
      <c r="JO141" s="17" t="n"/>
      <c r="JP141" s="17" t="n"/>
      <c r="JQ141" s="17" t="n"/>
      <c r="JR141" s="17" t="n"/>
      <c r="JS141" s="17" t="n"/>
      <c r="JT141" s="17" t="n"/>
      <c r="JU141" s="17" t="n"/>
      <c r="JV141" s="17" t="n"/>
      <c r="JW141" s="17" t="n"/>
      <c r="JX141" s="17" t="n"/>
      <c r="JY141" s="17" t="n"/>
      <c r="JZ141" s="17" t="n"/>
      <c r="KA141" s="17" t="n"/>
      <c r="KB141" s="17" t="n"/>
      <c r="KC141" s="17" t="n"/>
      <c r="KD141" s="17" t="n"/>
      <c r="KE141" s="17" t="n"/>
      <c r="KF141" s="17" t="n"/>
      <c r="KG141" s="17" t="n"/>
      <c r="KH141" s="17" t="n"/>
      <c r="KI141" s="17" t="n"/>
      <c r="KJ141" s="17" t="n"/>
      <c r="KK141" s="17" t="n"/>
      <c r="KL141" s="17" t="n"/>
      <c r="KM141" s="17" t="n"/>
      <c r="KN141" s="17" t="n"/>
      <c r="KO141" s="17" t="n"/>
      <c r="KP141" s="17" t="n"/>
      <c r="KQ141" s="17" t="n"/>
      <c r="KR141" s="17" t="n"/>
      <c r="KS141" s="17" t="n"/>
      <c r="KT141" s="17" t="n"/>
      <c r="KU141" s="17" t="n"/>
      <c r="KV141" s="17" t="n"/>
      <c r="KW141" s="17" t="n"/>
      <c r="KX141" s="17" t="n"/>
      <c r="KY141" s="17" t="n"/>
      <c r="KZ141" s="17" t="n"/>
      <c r="LA141" s="17" t="n"/>
      <c r="LB141" s="17" t="n"/>
      <c r="LC141" s="17" t="n"/>
      <c r="LD141" s="17" t="n"/>
      <c r="LE141" s="17" t="n"/>
      <c r="LF141" s="17" t="n"/>
    </row>
    <row r="142" ht="3.75" customHeight="1">
      <c r="A142" s="80" t="inlineStr">
        <is>
          <t>Survey Tech</t>
        </is>
      </c>
      <c r="B142" s="210" t="n"/>
      <c r="C142" s="210" t="n"/>
      <c r="D142" s="210" t="n"/>
      <c r="E142" s="210" t="n"/>
      <c r="F142" s="210" t="n"/>
      <c r="G142" s="210" t="n"/>
      <c r="H142" s="210" t="n"/>
      <c r="I142" s="210" t="n"/>
      <c r="J142" s="210" t="n"/>
      <c r="K142" s="210" t="n"/>
      <c r="L142" s="210" t="n"/>
      <c r="M142" s="210" t="n"/>
      <c r="N142" s="210" t="n"/>
      <c r="O142" s="210" t="n"/>
      <c r="P142" s="210" t="n"/>
      <c r="Q142" s="210" t="n"/>
      <c r="R142" s="210" t="n"/>
      <c r="S142" s="210" t="n"/>
      <c r="T142" s="210" t="n"/>
      <c r="U142" s="210" t="n"/>
      <c r="V142" s="210" t="n"/>
      <c r="W142" s="210" t="n"/>
      <c r="X142" s="210" t="n"/>
      <c r="Y142" s="211" t="n"/>
      <c r="Z142" s="85" t="inlineStr">
        <is>
          <t>J. Walther</t>
        </is>
      </c>
      <c r="AA142" s="210" t="n"/>
      <c r="AB142" s="210" t="n"/>
      <c r="AC142" s="210" t="n"/>
      <c r="AD142" s="210" t="n"/>
      <c r="AE142" s="210" t="n"/>
      <c r="AF142" s="210" t="n"/>
      <c r="AG142" s="210" t="n"/>
      <c r="AH142" s="210" t="n"/>
      <c r="AI142" s="210" t="n"/>
      <c r="AJ142" s="210" t="n"/>
      <c r="AK142" s="210" t="n"/>
      <c r="AL142" s="210" t="n"/>
      <c r="AM142" s="210" t="n"/>
      <c r="AN142" s="210" t="n"/>
      <c r="AO142" s="210" t="n"/>
      <c r="AP142" s="210" t="n"/>
      <c r="AQ142" s="210" t="n"/>
      <c r="AR142" s="210" t="n"/>
      <c r="AS142" s="210" t="n"/>
      <c r="AT142" s="210" t="n"/>
      <c r="AU142" s="210" t="n"/>
      <c r="AV142" s="210" t="n"/>
      <c r="AW142" s="210" t="n"/>
      <c r="AX142" s="213" t="n"/>
      <c r="AY142" s="195" t="n"/>
      <c r="DC142" s="196" t="n"/>
      <c r="DD142" s="195" t="n"/>
      <c r="EA142" s="197" t="n"/>
      <c r="EU142" s="197" t="n"/>
      <c r="FH142" s="196" t="n"/>
      <c r="FI142" s="195" t="n"/>
      <c r="FL142" s="197" t="n"/>
      <c r="FT142" s="197" t="n"/>
      <c r="GB142" s="196" t="n"/>
      <c r="GL142" s="17" t="n"/>
      <c r="GM142" s="17" t="n"/>
      <c r="GN142" s="17" t="n"/>
      <c r="GO142" s="17" t="n"/>
      <c r="GP142" s="17" t="n"/>
      <c r="GQ142" s="17" t="n"/>
      <c r="GR142" s="17" t="n"/>
      <c r="GS142" s="17" t="n"/>
      <c r="GT142" s="17" t="n"/>
      <c r="GU142" s="17" t="n"/>
      <c r="GV142" s="17" t="n"/>
      <c r="GW142" s="17" t="n"/>
      <c r="GX142" s="17" t="n"/>
      <c r="GY142" s="17" t="n"/>
      <c r="GZ142" s="17" t="n"/>
      <c r="HA142" s="17" t="n"/>
      <c r="HB142" s="17" t="n"/>
      <c r="HC142" s="17" t="n"/>
      <c r="HD142" s="17" t="n"/>
      <c r="HE142" s="17" t="n"/>
      <c r="HF142" s="17" t="n"/>
      <c r="HG142" s="17" t="n"/>
      <c r="HH142" s="17" t="n"/>
      <c r="HI142" s="17" t="n"/>
      <c r="HJ142" s="17" t="n"/>
      <c r="HK142" s="17" t="n"/>
      <c r="HL142" s="17" t="n"/>
      <c r="HM142" s="17" t="n"/>
      <c r="HN142" s="17" t="n"/>
      <c r="HO142" s="17" t="n"/>
      <c r="HP142" s="17" t="n"/>
      <c r="HQ142" s="17" t="n"/>
      <c r="HR142" s="17" t="n"/>
      <c r="HS142" s="17" t="n"/>
      <c r="HT142" s="17" t="n"/>
      <c r="HU142" s="17" t="n"/>
      <c r="HV142" s="17" t="n"/>
      <c r="HW142" s="17" t="n"/>
      <c r="HX142" s="17" t="n"/>
      <c r="HY142" s="17" t="n"/>
      <c r="HZ142" s="17" t="n"/>
      <c r="IA142" s="17" t="n"/>
      <c r="IB142" s="17" t="n"/>
      <c r="IC142" s="17" t="n"/>
      <c r="ID142" s="17" t="n"/>
      <c r="IE142" s="17" t="n"/>
      <c r="IF142" s="17" t="n"/>
      <c r="IG142" s="17" t="n"/>
      <c r="IH142" s="17" t="n"/>
      <c r="II142" s="17" t="n"/>
      <c r="IJ142" s="17" t="n"/>
      <c r="IK142" s="17" t="n"/>
      <c r="IL142" s="17" t="n"/>
      <c r="IM142" s="17" t="n"/>
      <c r="IN142" s="17" t="n"/>
      <c r="IO142" s="17" t="n"/>
      <c r="IP142" s="17" t="n"/>
      <c r="IQ142" s="17" t="n"/>
      <c r="IR142" s="17" t="n"/>
      <c r="IS142" s="17" t="n"/>
      <c r="IT142" s="17" t="n"/>
      <c r="IU142" s="17" t="n"/>
      <c r="IV142" s="17" t="n"/>
      <c r="IW142" s="17" t="n"/>
      <c r="IX142" s="17" t="n"/>
      <c r="IY142" s="17" t="n"/>
      <c r="IZ142" s="17" t="n"/>
      <c r="JA142" s="17" t="n"/>
      <c r="JB142" s="17" t="n"/>
      <c r="JC142" s="17" t="n"/>
      <c r="JD142" s="17" t="n"/>
      <c r="JE142" s="17" t="n"/>
      <c r="JF142" s="17" t="n"/>
      <c r="JG142" s="17" t="n"/>
      <c r="JH142" s="17" t="n"/>
      <c r="JI142" s="17" t="n"/>
      <c r="JJ142" s="17" t="n"/>
      <c r="JK142" s="17" t="n"/>
      <c r="JL142" s="17" t="n"/>
      <c r="JM142" s="17" t="n"/>
      <c r="JN142" s="17" t="n"/>
      <c r="JO142" s="17" t="n"/>
      <c r="JP142" s="17" t="n"/>
      <c r="JQ142" s="17" t="n"/>
      <c r="JR142" s="17" t="n"/>
      <c r="JS142" s="17" t="n"/>
      <c r="JT142" s="17" t="n"/>
      <c r="JU142" s="17" t="n"/>
      <c r="JV142" s="17" t="n"/>
      <c r="JW142" s="17" t="n"/>
      <c r="JX142" s="17" t="n"/>
      <c r="JY142" s="17" t="n"/>
      <c r="JZ142" s="17" t="n"/>
      <c r="KA142" s="17" t="n"/>
      <c r="KB142" s="17" t="n"/>
      <c r="KC142" s="17" t="n"/>
      <c r="KD142" s="17" t="n"/>
      <c r="KE142" s="17" t="n"/>
      <c r="KF142" s="17" t="n"/>
      <c r="KG142" s="17" t="n"/>
      <c r="KH142" s="17" t="n"/>
      <c r="KI142" s="17" t="n"/>
      <c r="KJ142" s="17" t="n"/>
      <c r="KK142" s="17" t="n"/>
      <c r="KL142" s="17" t="n"/>
      <c r="KM142" s="17" t="n"/>
      <c r="KN142" s="17" t="n"/>
      <c r="KO142" s="17" t="n"/>
      <c r="KP142" s="17" t="n"/>
      <c r="KQ142" s="17" t="n"/>
      <c r="KR142" s="17" t="n"/>
      <c r="KS142" s="17" t="n"/>
      <c r="KT142" s="17" t="n"/>
      <c r="KU142" s="17" t="n"/>
      <c r="KV142" s="17" t="n"/>
      <c r="KW142" s="17" t="n"/>
      <c r="KX142" s="17" t="n"/>
      <c r="KY142" s="17" t="n"/>
      <c r="KZ142" s="17" t="n"/>
      <c r="LA142" s="17" t="n"/>
      <c r="LB142" s="17" t="n"/>
      <c r="LC142" s="17" t="n"/>
      <c r="LD142" s="17" t="n"/>
      <c r="LE142" s="17" t="n"/>
      <c r="LF142" s="17" t="n"/>
    </row>
    <row r="143" ht="3.75" customHeight="1">
      <c r="A143" s="195" t="n"/>
      <c r="Y143" s="197" t="n"/>
      <c r="Z143" s="201" t="n"/>
      <c r="AX143" s="196" t="n"/>
      <c r="AY143" s="195" t="n"/>
      <c r="DC143" s="196" t="n"/>
      <c r="DD143" s="205" t="n"/>
      <c r="DE143" s="206" t="n"/>
      <c r="DF143" s="206" t="n"/>
      <c r="DG143" s="206" t="n"/>
      <c r="DH143" s="206" t="n"/>
      <c r="DI143" s="206" t="n"/>
      <c r="DJ143" s="206" t="n"/>
      <c r="DK143" s="206" t="n"/>
      <c r="DL143" s="206" t="n"/>
      <c r="DM143" s="206" t="n"/>
      <c r="DN143" s="206" t="n"/>
      <c r="DO143" s="206" t="n"/>
      <c r="DP143" s="206" t="n"/>
      <c r="DQ143" s="206" t="n"/>
      <c r="DR143" s="206" t="n"/>
      <c r="DS143" s="206" t="n"/>
      <c r="DT143" s="206" t="n"/>
      <c r="DU143" s="206" t="n"/>
      <c r="DV143" s="206" t="n"/>
      <c r="DW143" s="206" t="n"/>
      <c r="DX143" s="206" t="n"/>
      <c r="DY143" s="206" t="n"/>
      <c r="DZ143" s="206" t="n"/>
      <c r="EA143" s="207" t="n"/>
      <c r="EB143" s="206" t="n"/>
      <c r="EC143" s="206" t="n"/>
      <c r="ED143" s="206" t="n"/>
      <c r="EE143" s="206" t="n"/>
      <c r="EF143" s="206" t="n"/>
      <c r="EG143" s="206" t="n"/>
      <c r="EH143" s="206" t="n"/>
      <c r="EI143" s="206" t="n"/>
      <c r="EJ143" s="206" t="n"/>
      <c r="EK143" s="206" t="n"/>
      <c r="EL143" s="206" t="n"/>
      <c r="EM143" s="206" t="n"/>
      <c r="EN143" s="206" t="n"/>
      <c r="EO143" s="206" t="n"/>
      <c r="EP143" s="206" t="n"/>
      <c r="EQ143" s="206" t="n"/>
      <c r="ER143" s="206" t="n"/>
      <c r="ES143" s="206" t="n"/>
      <c r="ET143" s="206" t="n"/>
      <c r="EU143" s="207" t="n"/>
      <c r="EV143" s="206" t="n"/>
      <c r="EW143" s="206" t="n"/>
      <c r="EX143" s="206" t="n"/>
      <c r="EY143" s="206" t="n"/>
      <c r="EZ143" s="206" t="n"/>
      <c r="FA143" s="206" t="n"/>
      <c r="FB143" s="206" t="n"/>
      <c r="FC143" s="206" t="n"/>
      <c r="FD143" s="206" t="n"/>
      <c r="FE143" s="206" t="n"/>
      <c r="FF143" s="206" t="n"/>
      <c r="FG143" s="206" t="n"/>
      <c r="FH143" s="208" t="n"/>
      <c r="FI143" s="205" t="n"/>
      <c r="FJ143" s="206" t="n"/>
      <c r="FK143" s="206" t="n"/>
      <c r="FL143" s="207" t="n"/>
      <c r="FM143" s="206" t="n"/>
      <c r="FN143" s="206" t="n"/>
      <c r="FO143" s="206" t="n"/>
      <c r="FP143" s="206" t="n"/>
      <c r="FQ143" s="206" t="n"/>
      <c r="FR143" s="206" t="n"/>
      <c r="FS143" s="206" t="n"/>
      <c r="FT143" s="207" t="n"/>
      <c r="FU143" s="206" t="n"/>
      <c r="FV143" s="206" t="n"/>
      <c r="FW143" s="206" t="n"/>
      <c r="FX143" s="206" t="n"/>
      <c r="FY143" s="206" t="n"/>
      <c r="FZ143" s="206" t="n"/>
      <c r="GA143" s="206" t="n"/>
      <c r="GB143" s="208" t="n"/>
      <c r="GL143" s="17" t="n"/>
      <c r="GM143" s="17" t="n"/>
      <c r="GN143" s="17" t="n"/>
      <c r="GO143" s="17" t="n"/>
      <c r="GP143" s="17" t="n"/>
      <c r="GQ143" s="17" t="n"/>
      <c r="GR143" s="17" t="n"/>
      <c r="GS143" s="17" t="n"/>
      <c r="GT143" s="17" t="n"/>
      <c r="GU143" s="17" t="n"/>
      <c r="GV143" s="17" t="n"/>
      <c r="GW143" s="17" t="n"/>
      <c r="GX143" s="17" t="n"/>
      <c r="GY143" s="17" t="n"/>
      <c r="GZ143" s="17" t="n"/>
      <c r="HA143" s="17" t="n"/>
      <c r="HB143" s="17" t="n"/>
      <c r="HC143" s="17" t="n"/>
      <c r="HD143" s="17" t="n"/>
      <c r="HE143" s="17" t="n"/>
      <c r="HF143" s="17" t="n"/>
      <c r="HG143" s="17" t="n"/>
      <c r="HH143" s="17" t="n"/>
      <c r="HI143" s="17" t="n"/>
      <c r="HJ143" s="17" t="n"/>
      <c r="HK143" s="17" t="n"/>
      <c r="HL143" s="17" t="n"/>
      <c r="HM143" s="17" t="n"/>
      <c r="HN143" s="17" t="n"/>
      <c r="HO143" s="17" t="n"/>
      <c r="HP143" s="17" t="n"/>
      <c r="HQ143" s="17" t="n"/>
      <c r="HR143" s="17" t="n"/>
      <c r="HS143" s="17" t="n"/>
      <c r="HT143" s="17" t="n"/>
      <c r="HU143" s="17" t="n"/>
      <c r="HV143" s="17" t="n"/>
      <c r="HW143" s="17" t="n"/>
      <c r="HX143" s="17" t="n"/>
      <c r="HY143" s="17" t="n"/>
      <c r="HZ143" s="17" t="n"/>
      <c r="IA143" s="17" t="n"/>
      <c r="IB143" s="17" t="n"/>
      <c r="IC143" s="17" t="n"/>
      <c r="ID143" s="17" t="n"/>
      <c r="IE143" s="17" t="n"/>
      <c r="IF143" s="17" t="n"/>
      <c r="IG143" s="17" t="n"/>
      <c r="IH143" s="17" t="n"/>
      <c r="II143" s="17" t="n"/>
      <c r="IJ143" s="17" t="n"/>
      <c r="IK143" s="17" t="n"/>
      <c r="IL143" s="17" t="n"/>
      <c r="IM143" s="17" t="n"/>
      <c r="IN143" s="17" t="n"/>
      <c r="IO143" s="17" t="n"/>
      <c r="IP143" s="17" t="n"/>
      <c r="IQ143" s="17" t="n"/>
      <c r="IR143" s="17" t="n"/>
      <c r="IS143" s="17" t="n"/>
      <c r="IT143" s="17" t="n"/>
      <c r="IU143" s="17" t="n"/>
      <c r="IV143" s="17" t="n"/>
      <c r="IW143" s="17" t="n"/>
      <c r="IX143" s="17" t="n"/>
      <c r="IY143" s="17" t="n"/>
      <c r="IZ143" s="17" t="n"/>
      <c r="JA143" s="17" t="n"/>
      <c r="JB143" s="17" t="n"/>
      <c r="JC143" s="17" t="n"/>
      <c r="JD143" s="17" t="n"/>
      <c r="JE143" s="17" t="n"/>
      <c r="JF143" s="17" t="n"/>
      <c r="JG143" s="17" t="n"/>
      <c r="JH143" s="17" t="n"/>
      <c r="JI143" s="17" t="n"/>
      <c r="JJ143" s="17" t="n"/>
      <c r="JK143" s="17" t="n"/>
      <c r="JL143" s="17" t="n"/>
      <c r="JM143" s="17" t="n"/>
      <c r="JN143" s="17" t="n"/>
      <c r="JO143" s="17" t="n"/>
      <c r="JP143" s="17" t="n"/>
      <c r="JQ143" s="17" t="n"/>
      <c r="JR143" s="17" t="n"/>
      <c r="JS143" s="17" t="n"/>
      <c r="JT143" s="17" t="n"/>
      <c r="JU143" s="17" t="n"/>
      <c r="JV143" s="17" t="n"/>
      <c r="JW143" s="17" t="n"/>
      <c r="JX143" s="17" t="n"/>
      <c r="JY143" s="17" t="n"/>
      <c r="JZ143" s="17" t="n"/>
      <c r="KA143" s="17" t="n"/>
      <c r="KB143" s="17" t="n"/>
      <c r="KC143" s="17" t="n"/>
      <c r="KD143" s="17" t="n"/>
      <c r="KE143" s="17" t="n"/>
      <c r="KF143" s="17" t="n"/>
      <c r="KG143" s="17" t="n"/>
      <c r="KH143" s="17" t="n"/>
      <c r="KI143" s="17" t="n"/>
      <c r="KJ143" s="17" t="n"/>
      <c r="KK143" s="17" t="n"/>
      <c r="KL143" s="17" t="n"/>
      <c r="KM143" s="17" t="n"/>
      <c r="KN143" s="17" t="n"/>
      <c r="KO143" s="17" t="n"/>
      <c r="KP143" s="17" t="n"/>
      <c r="KQ143" s="17" t="n"/>
      <c r="KR143" s="17" t="n"/>
      <c r="KS143" s="17" t="n"/>
      <c r="KT143" s="17" t="n"/>
      <c r="KU143" s="17" t="n"/>
      <c r="KV143" s="17" t="n"/>
      <c r="KW143" s="17" t="n"/>
      <c r="KX143" s="17" t="n"/>
      <c r="KY143" s="17" t="n"/>
      <c r="KZ143" s="17" t="n"/>
      <c r="LA143" s="17" t="n"/>
      <c r="LB143" s="17" t="n"/>
      <c r="LC143" s="17" t="n"/>
      <c r="LD143" s="17" t="n"/>
      <c r="LE143" s="17" t="n"/>
      <c r="LF143" s="17" t="n"/>
    </row>
    <row r="144" ht="3.75" customHeight="1">
      <c r="A144" s="195" t="n"/>
      <c r="Y144" s="197" t="n"/>
      <c r="Z144" s="201" t="n"/>
      <c r="AX144" s="196" t="n"/>
      <c r="AY144" s="195" t="n"/>
      <c r="DC144" s="196" t="n"/>
      <c r="DD144" s="80" t="inlineStr">
        <is>
          <t>Cal Due Date</t>
        </is>
      </c>
      <c r="DE144" s="210" t="n"/>
      <c r="DF144" s="210" t="n"/>
      <c r="DG144" s="210" t="n"/>
      <c r="DH144" s="210" t="n"/>
      <c r="DI144" s="210" t="n"/>
      <c r="DJ144" s="210" t="n"/>
      <c r="DK144" s="210" t="n"/>
      <c r="DL144" s="210" t="n"/>
      <c r="DM144" s="210" t="n"/>
      <c r="DN144" s="210" t="n"/>
      <c r="DO144" s="210" t="n"/>
      <c r="DP144" s="210" t="n"/>
      <c r="DQ144" s="210" t="n"/>
      <c r="DR144" s="210" t="n"/>
      <c r="DS144" s="210" t="n"/>
      <c r="DT144" s="210" t="n"/>
      <c r="DU144" s="210" t="n"/>
      <c r="DV144" s="210" t="n"/>
      <c r="DW144" s="210" t="n"/>
      <c r="DX144" s="210" t="n"/>
      <c r="DY144" s="210" t="n"/>
      <c r="DZ144" s="210" t="n"/>
      <c r="EA144" s="211" t="n"/>
      <c r="EB144" s="218" t="n">
        <v>44143</v>
      </c>
      <c r="EC144" s="210" t="n"/>
      <c r="ED144" s="210" t="n"/>
      <c r="EE144" s="210" t="n"/>
      <c r="EF144" s="210" t="n"/>
      <c r="EG144" s="210" t="n"/>
      <c r="EH144" s="210" t="n"/>
      <c r="EI144" s="210" t="n"/>
      <c r="EJ144" s="210" t="n"/>
      <c r="EK144" s="210" t="n"/>
      <c r="EL144" s="210" t="n"/>
      <c r="EM144" s="210" t="n"/>
      <c r="EN144" s="210" t="n"/>
      <c r="EO144" s="210" t="n"/>
      <c r="EP144" s="210" t="n"/>
      <c r="EQ144" s="210" t="n"/>
      <c r="ER144" s="210" t="n"/>
      <c r="ES144" s="210" t="n"/>
      <c r="ET144" s="210" t="n"/>
      <c r="EU144" s="211" t="n"/>
      <c r="EV144" s="219" t="n">
        <v>44127</v>
      </c>
      <c r="EW144" s="210" t="n"/>
      <c r="EX144" s="210" t="n"/>
      <c r="EY144" s="210" t="n"/>
      <c r="EZ144" s="210" t="n"/>
      <c r="FA144" s="210" t="n"/>
      <c r="FB144" s="210" t="n"/>
      <c r="FC144" s="210" t="n"/>
      <c r="FD144" s="210" t="n"/>
      <c r="FE144" s="210" t="n"/>
      <c r="FF144" s="210" t="n"/>
      <c r="FG144" s="210" t="n"/>
      <c r="FH144" s="213" t="n"/>
      <c r="FI144" s="220" t="n">
        <v>14</v>
      </c>
      <c r="FJ144" s="210" t="n"/>
      <c r="FK144" s="210" t="n"/>
      <c r="FL144" s="211" t="n"/>
      <c r="FM144" s="147" t="n">
        <v>0</v>
      </c>
      <c r="FN144" s="210" t="n"/>
      <c r="FO144" s="210" t="n"/>
      <c r="FP144" s="210" t="n"/>
      <c r="FQ144" s="210" t="n"/>
      <c r="FR144" s="210" t="n"/>
      <c r="FS144" s="210" t="n"/>
      <c r="FT144" s="211" t="n"/>
      <c r="FU144" s="183" t="n">
        <v>36</v>
      </c>
      <c r="FV144" s="210" t="n"/>
      <c r="FW144" s="210" t="n"/>
      <c r="FX144" s="210" t="n"/>
      <c r="FY144" s="210" t="n"/>
      <c r="FZ144" s="210" t="n"/>
      <c r="GA144" s="210" t="n"/>
      <c r="GB144" s="213" t="n"/>
      <c r="GL144" s="17" t="n"/>
      <c r="GM144" s="17" t="n"/>
      <c r="GN144" s="17" t="n"/>
      <c r="GO144" s="17" t="n"/>
      <c r="GP144" s="17" t="n"/>
      <c r="GQ144" s="17" t="n"/>
      <c r="GR144" s="17" t="n"/>
      <c r="GS144" s="17" t="n"/>
      <c r="GT144" s="17" t="n"/>
      <c r="GU144" s="17" t="n"/>
      <c r="GV144" s="17" t="n"/>
      <c r="GW144" s="17" t="n"/>
      <c r="GX144" s="17" t="n"/>
      <c r="GY144" s="17" t="n"/>
      <c r="GZ144" s="17" t="n"/>
      <c r="HA144" s="17" t="n"/>
      <c r="HB144" s="17" t="n"/>
      <c r="HC144" s="17" t="n"/>
      <c r="HD144" s="17" t="n"/>
      <c r="HE144" s="17" t="n"/>
      <c r="HF144" s="17" t="n"/>
      <c r="HG144" s="17" t="n"/>
      <c r="HH144" s="17" t="n"/>
      <c r="HI144" s="17" t="n"/>
      <c r="HJ144" s="17" t="n"/>
      <c r="HK144" s="17" t="n"/>
      <c r="HL144" s="17" t="n"/>
      <c r="HM144" s="17" t="n"/>
      <c r="HN144" s="17" t="n"/>
      <c r="HO144" s="17" t="n"/>
      <c r="HP144" s="17" t="n"/>
      <c r="HQ144" s="17" t="n"/>
      <c r="HR144" s="17" t="n"/>
      <c r="HS144" s="17" t="n"/>
      <c r="HT144" s="17" t="n"/>
      <c r="HU144" s="17" t="n"/>
      <c r="HV144" s="17" t="n"/>
      <c r="HW144" s="17" t="n"/>
      <c r="HX144" s="17" t="n"/>
      <c r="HY144" s="17" t="n"/>
      <c r="HZ144" s="17" t="n"/>
      <c r="IA144" s="17" t="n"/>
      <c r="IB144" s="17" t="n"/>
      <c r="IC144" s="17" t="n"/>
      <c r="ID144" s="17" t="n"/>
      <c r="IE144" s="17" t="n"/>
      <c r="IF144" s="17" t="n"/>
      <c r="IG144" s="17" t="n"/>
      <c r="IH144" s="17" t="n"/>
      <c r="II144" s="17" t="n"/>
      <c r="IJ144" s="17" t="n"/>
      <c r="IK144" s="17" t="n"/>
      <c r="IL144" s="17" t="n"/>
      <c r="IM144" s="17" t="n"/>
      <c r="IN144" s="17" t="n"/>
      <c r="IO144" s="17" t="n"/>
      <c r="IP144" s="17" t="n"/>
      <c r="IQ144" s="17" t="n"/>
      <c r="IR144" s="17" t="n"/>
      <c r="IS144" s="17" t="n"/>
      <c r="IT144" s="17" t="n"/>
      <c r="IU144" s="17" t="n"/>
      <c r="IV144" s="17" t="n"/>
      <c r="IW144" s="17" t="n"/>
      <c r="IX144" s="17" t="n"/>
      <c r="IY144" s="17" t="n"/>
      <c r="IZ144" s="17" t="n"/>
      <c r="JA144" s="17" t="n"/>
      <c r="JB144" s="17" t="n"/>
      <c r="JC144" s="17" t="n"/>
      <c r="JD144" s="17" t="n"/>
      <c r="JE144" s="17" t="n"/>
      <c r="JF144" s="17" t="n"/>
      <c r="JG144" s="17" t="n"/>
      <c r="JH144" s="17" t="n"/>
      <c r="JI144" s="17" t="n"/>
      <c r="JJ144" s="17" t="n"/>
      <c r="JK144" s="17" t="n"/>
      <c r="JL144" s="17" t="n"/>
      <c r="JM144" s="17" t="n"/>
      <c r="JN144" s="17" t="n"/>
      <c r="JO144" s="17" t="n"/>
      <c r="JP144" s="17" t="n"/>
      <c r="JQ144" s="17" t="n"/>
      <c r="JR144" s="17" t="n"/>
      <c r="JS144" s="17" t="n"/>
      <c r="JT144" s="17" t="n"/>
      <c r="JU144" s="17" t="n"/>
      <c r="JV144" s="17" t="n"/>
      <c r="JW144" s="17" t="n"/>
      <c r="JX144" s="17" t="n"/>
      <c r="JY144" s="17" t="n"/>
      <c r="JZ144" s="17" t="n"/>
      <c r="KA144" s="17" t="n"/>
      <c r="KB144" s="17" t="n"/>
      <c r="KC144" s="17" t="n"/>
      <c r="KD144" s="17" t="n"/>
      <c r="KE144" s="17" t="n"/>
      <c r="KF144" s="17" t="n"/>
      <c r="KG144" s="17" t="n"/>
      <c r="KH144" s="17" t="n"/>
      <c r="KI144" s="17" t="n"/>
      <c r="KJ144" s="17" t="n"/>
      <c r="KK144" s="17" t="n"/>
      <c r="KL144" s="17" t="n"/>
      <c r="KM144" s="17" t="n"/>
      <c r="KN144" s="17" t="n"/>
      <c r="KO144" s="17" t="n"/>
      <c r="KP144" s="17" t="n"/>
      <c r="KQ144" s="17" t="n"/>
      <c r="KR144" s="17" t="n"/>
      <c r="KS144" s="17" t="n"/>
      <c r="KT144" s="17" t="n"/>
      <c r="KU144" s="17" t="n"/>
      <c r="KV144" s="17" t="n"/>
      <c r="KW144" s="17" t="n"/>
      <c r="KX144" s="17" t="n"/>
      <c r="KY144" s="17" t="n"/>
      <c r="KZ144" s="17" t="n"/>
      <c r="LA144" s="17" t="n"/>
      <c r="LB144" s="17" t="n"/>
      <c r="LC144" s="17" t="n"/>
      <c r="LD144" s="17" t="n"/>
      <c r="LE144" s="17" t="n"/>
      <c r="LF144" s="17" t="n"/>
    </row>
    <row r="145" ht="3.75" customHeight="1">
      <c r="A145" s="205" t="n"/>
      <c r="B145" s="206" t="n"/>
      <c r="C145" s="206" t="n"/>
      <c r="D145" s="206" t="n"/>
      <c r="E145" s="206" t="n"/>
      <c r="F145" s="206" t="n"/>
      <c r="G145" s="206" t="n"/>
      <c r="H145" s="206" t="n"/>
      <c r="I145" s="206" t="n"/>
      <c r="J145" s="206" t="n"/>
      <c r="K145" s="206" t="n"/>
      <c r="L145" s="206" t="n"/>
      <c r="M145" s="206" t="n"/>
      <c r="N145" s="206" t="n"/>
      <c r="O145" s="206" t="n"/>
      <c r="P145" s="206" t="n"/>
      <c r="Q145" s="206" t="n"/>
      <c r="R145" s="206" t="n"/>
      <c r="S145" s="206" t="n"/>
      <c r="T145" s="206" t="n"/>
      <c r="U145" s="206" t="n"/>
      <c r="V145" s="206" t="n"/>
      <c r="W145" s="206" t="n"/>
      <c r="X145" s="206" t="n"/>
      <c r="Y145" s="207" t="n"/>
      <c r="Z145" s="209" t="n"/>
      <c r="AA145" s="206" t="n"/>
      <c r="AB145" s="206" t="n"/>
      <c r="AC145" s="206" t="n"/>
      <c r="AD145" s="206" t="n"/>
      <c r="AE145" s="206" t="n"/>
      <c r="AF145" s="206" t="n"/>
      <c r="AG145" s="206" t="n"/>
      <c r="AH145" s="206" t="n"/>
      <c r="AI145" s="206" t="n"/>
      <c r="AJ145" s="206" t="n"/>
      <c r="AK145" s="206" t="n"/>
      <c r="AL145" s="206" t="n"/>
      <c r="AM145" s="206" t="n"/>
      <c r="AN145" s="206" t="n"/>
      <c r="AO145" s="206" t="n"/>
      <c r="AP145" s="206" t="n"/>
      <c r="AQ145" s="206" t="n"/>
      <c r="AR145" s="206" t="n"/>
      <c r="AS145" s="206" t="n"/>
      <c r="AT145" s="206" t="n"/>
      <c r="AU145" s="206" t="n"/>
      <c r="AV145" s="206" t="n"/>
      <c r="AW145" s="206" t="n"/>
      <c r="AX145" s="208" t="n"/>
      <c r="AY145" s="195" t="n"/>
      <c r="DC145" s="196" t="n"/>
      <c r="DD145" s="195" t="n"/>
      <c r="EA145" s="197" t="n"/>
      <c r="EU145" s="197" t="n"/>
      <c r="FH145" s="196" t="n"/>
      <c r="FI145" s="195" t="n"/>
      <c r="FL145" s="197" t="n"/>
      <c r="FT145" s="197" t="n"/>
      <c r="GB145" s="196" t="n"/>
      <c r="GL145" s="17" t="n"/>
      <c r="GM145" s="17" t="n"/>
      <c r="GN145" s="17" t="n"/>
      <c r="GO145" s="17" t="n"/>
      <c r="GP145" s="17" t="n"/>
      <c r="GQ145" s="17" t="n"/>
      <c r="GR145" s="17" t="n"/>
      <c r="GS145" s="17" t="n"/>
      <c r="GT145" s="17" t="n"/>
      <c r="GU145" s="17" t="n"/>
      <c r="GV145" s="17" t="n"/>
      <c r="GW145" s="17" t="n"/>
      <c r="GX145" s="17" t="n"/>
      <c r="GY145" s="17" t="n"/>
      <c r="GZ145" s="17" t="n"/>
      <c r="HA145" s="17" t="n"/>
      <c r="HB145" s="17" t="n"/>
      <c r="HC145" s="17" t="n"/>
      <c r="HD145" s="17" t="n"/>
      <c r="HE145" s="17" t="n"/>
      <c r="HF145" s="17" t="n"/>
      <c r="HG145" s="17" t="n"/>
      <c r="HH145" s="17" t="n"/>
      <c r="HI145" s="17" t="n"/>
      <c r="HJ145" s="17" t="n"/>
      <c r="HK145" s="17" t="n"/>
      <c r="HL145" s="17" t="n"/>
      <c r="HM145" s="17" t="n"/>
      <c r="HN145" s="17" t="n"/>
      <c r="HO145" s="17" t="n"/>
      <c r="HP145" s="17" t="n"/>
      <c r="HQ145" s="17" t="n"/>
      <c r="HR145" s="17" t="n"/>
      <c r="HS145" s="17" t="n"/>
      <c r="HT145" s="17" t="n"/>
      <c r="HU145" s="17" t="n"/>
      <c r="HV145" s="17" t="n"/>
      <c r="HW145" s="17" t="n"/>
      <c r="HX145" s="17" t="n"/>
      <c r="HY145" s="17" t="n"/>
      <c r="HZ145" s="17" t="n"/>
      <c r="IA145" s="17" t="n"/>
      <c r="IB145" s="17" t="n"/>
      <c r="IC145" s="17" t="n"/>
      <c r="ID145" s="17" t="n"/>
      <c r="IE145" s="17" t="n"/>
      <c r="IF145" s="17" t="n"/>
      <c r="IG145" s="17" t="n"/>
      <c r="IH145" s="17" t="n"/>
      <c r="II145" s="17" t="n"/>
      <c r="IJ145" s="17" t="n"/>
      <c r="IK145" s="17" t="n"/>
      <c r="IL145" s="17" t="n"/>
      <c r="IM145" s="17" t="n"/>
      <c r="IN145" s="17" t="n"/>
      <c r="IO145" s="17" t="n"/>
      <c r="IP145" s="17" t="n"/>
      <c r="IQ145" s="17" t="n"/>
      <c r="IR145" s="17" t="n"/>
      <c r="IS145" s="17" t="n"/>
      <c r="IT145" s="17" t="n"/>
      <c r="IU145" s="17" t="n"/>
      <c r="IV145" s="17" t="n"/>
      <c r="IW145" s="17" t="n"/>
      <c r="IX145" s="17" t="n"/>
      <c r="IY145" s="17" t="n"/>
      <c r="IZ145" s="17" t="n"/>
      <c r="JA145" s="17" t="n"/>
      <c r="JB145" s="17" t="n"/>
      <c r="JC145" s="17" t="n"/>
      <c r="JD145" s="17" t="n"/>
      <c r="JE145" s="17" t="n"/>
      <c r="JF145" s="17" t="n"/>
      <c r="JG145" s="17" t="n"/>
      <c r="JH145" s="17" t="n"/>
      <c r="JI145" s="17" t="n"/>
      <c r="JJ145" s="17" t="n"/>
      <c r="JK145" s="17" t="n"/>
      <c r="JL145" s="17" t="n"/>
      <c r="JM145" s="17" t="n"/>
      <c r="JN145" s="17" t="n"/>
      <c r="JO145" s="17" t="n"/>
      <c r="JP145" s="17" t="n"/>
      <c r="JQ145" s="17" t="n"/>
      <c r="JR145" s="17" t="n"/>
      <c r="JS145" s="17" t="n"/>
      <c r="JT145" s="17" t="n"/>
      <c r="JU145" s="17" t="n"/>
      <c r="JV145" s="17" t="n"/>
      <c r="JW145" s="17" t="n"/>
      <c r="JX145" s="17" t="n"/>
      <c r="JY145" s="17" t="n"/>
      <c r="JZ145" s="17" t="n"/>
      <c r="KA145" s="17" t="n"/>
      <c r="KB145" s="17" t="n"/>
      <c r="KC145" s="17" t="n"/>
      <c r="KD145" s="17" t="n"/>
      <c r="KE145" s="17" t="n"/>
      <c r="KF145" s="17" t="n"/>
      <c r="KG145" s="17" t="n"/>
      <c r="KH145" s="17" t="n"/>
      <c r="KI145" s="17" t="n"/>
      <c r="KJ145" s="17" t="n"/>
      <c r="KK145" s="17" t="n"/>
      <c r="KL145" s="17" t="n"/>
      <c r="KM145" s="17" t="n"/>
      <c r="KN145" s="17" t="n"/>
      <c r="KO145" s="17" t="n"/>
      <c r="KP145" s="17" t="n"/>
      <c r="KQ145" s="17" t="n"/>
      <c r="KR145" s="17" t="n"/>
      <c r="KS145" s="17" t="n"/>
      <c r="KT145" s="17" t="n"/>
      <c r="KU145" s="17" t="n"/>
      <c r="KV145" s="17" t="n"/>
      <c r="KW145" s="17" t="n"/>
      <c r="KX145" s="17" t="n"/>
      <c r="KY145" s="17" t="n"/>
      <c r="KZ145" s="17" t="n"/>
      <c r="LA145" s="17" t="n"/>
      <c r="LB145" s="17" t="n"/>
      <c r="LC145" s="17" t="n"/>
      <c r="LD145" s="17" t="n"/>
      <c r="LE145" s="17" t="n"/>
      <c r="LF145" s="17" t="n"/>
    </row>
    <row r="146" ht="3.75" customHeight="1">
      <c r="A146" s="80" t="inlineStr">
        <is>
          <t>Date Counted</t>
        </is>
      </c>
      <c r="B146" s="210" t="n"/>
      <c r="C146" s="210" t="n"/>
      <c r="D146" s="210" t="n"/>
      <c r="E146" s="210" t="n"/>
      <c r="F146" s="210" t="n"/>
      <c r="G146" s="210" t="n"/>
      <c r="H146" s="210" t="n"/>
      <c r="I146" s="210" t="n"/>
      <c r="J146" s="210" t="n"/>
      <c r="K146" s="210" t="n"/>
      <c r="L146" s="210" t="n"/>
      <c r="M146" s="210" t="n"/>
      <c r="N146" s="210" t="n"/>
      <c r="O146" s="210" t="n"/>
      <c r="P146" s="210" t="n"/>
      <c r="Q146" s="210" t="n"/>
      <c r="R146" s="210" t="n"/>
      <c r="S146" s="210" t="n"/>
      <c r="T146" s="210" t="n"/>
      <c r="U146" s="210" t="n"/>
      <c r="V146" s="210" t="n"/>
      <c r="W146" s="210" t="n"/>
      <c r="X146" s="210" t="n"/>
      <c r="Y146" s="211" t="n"/>
      <c r="Z146" s="212" t="n">
        <v>43836</v>
      </c>
      <c r="AA146" s="210" t="n"/>
      <c r="AB146" s="210" t="n"/>
      <c r="AC146" s="210" t="n"/>
      <c r="AD146" s="210" t="n"/>
      <c r="AE146" s="210" t="n"/>
      <c r="AF146" s="210" t="n"/>
      <c r="AG146" s="210" t="n"/>
      <c r="AH146" s="210" t="n"/>
      <c r="AI146" s="210" t="n"/>
      <c r="AJ146" s="210" t="n"/>
      <c r="AK146" s="210" t="n"/>
      <c r="AL146" s="210" t="n"/>
      <c r="AM146" s="210" t="n"/>
      <c r="AN146" s="210" t="n"/>
      <c r="AO146" s="210" t="n"/>
      <c r="AP146" s="210" t="n"/>
      <c r="AQ146" s="210" t="n"/>
      <c r="AR146" s="210" t="n"/>
      <c r="AS146" s="210" t="n"/>
      <c r="AT146" s="210" t="n"/>
      <c r="AU146" s="210" t="n"/>
      <c r="AV146" s="210" t="n"/>
      <c r="AW146" s="210" t="n"/>
      <c r="AX146" s="213" t="n"/>
      <c r="AY146" s="195" t="n"/>
      <c r="DC146" s="196" t="n"/>
      <c r="DD146" s="195" t="n"/>
      <c r="EA146" s="197" t="n"/>
      <c r="EU146" s="197" t="n"/>
      <c r="FH146" s="196" t="n"/>
      <c r="FI146" s="195" t="n"/>
      <c r="FL146" s="197" t="n"/>
      <c r="FT146" s="197" t="n"/>
      <c r="GB146" s="196" t="n"/>
      <c r="GL146" s="17" t="n"/>
      <c r="GM146" s="17" t="n"/>
      <c r="GN146" s="17" t="n"/>
      <c r="GO146" s="17" t="n"/>
      <c r="GP146" s="17" t="n"/>
      <c r="GQ146" s="17" t="n"/>
      <c r="GR146" s="17" t="n"/>
      <c r="GS146" s="17" t="n"/>
      <c r="GT146" s="17" t="n"/>
      <c r="GU146" s="17" t="n"/>
      <c r="GV146" s="17" t="n"/>
      <c r="GW146" s="17" t="n"/>
      <c r="GX146" s="17" t="n"/>
      <c r="GY146" s="17" t="n"/>
      <c r="GZ146" s="17" t="n"/>
      <c r="HA146" s="17" t="n"/>
      <c r="HB146" s="17" t="n"/>
      <c r="HC146" s="17" t="n"/>
      <c r="HD146" s="17" t="n"/>
      <c r="HE146" s="17" t="n"/>
      <c r="HF146" s="17" t="n"/>
      <c r="HG146" s="17" t="n"/>
      <c r="HH146" s="17" t="n"/>
      <c r="HI146" s="17" t="n"/>
      <c r="HJ146" s="17" t="n"/>
      <c r="HK146" s="17" t="n"/>
      <c r="HL146" s="17" t="n"/>
      <c r="HM146" s="17" t="n"/>
      <c r="HN146" s="17" t="n"/>
      <c r="HO146" s="17" t="n"/>
      <c r="HP146" s="17" t="n"/>
      <c r="HQ146" s="17" t="n"/>
      <c r="HR146" s="17" t="n"/>
      <c r="HS146" s="17" t="n"/>
      <c r="HT146" s="17" t="n"/>
      <c r="HU146" s="17" t="n"/>
      <c r="HV146" s="17" t="n"/>
      <c r="HW146" s="17" t="n"/>
      <c r="HX146" s="17" t="n"/>
      <c r="HY146" s="17" t="n"/>
      <c r="HZ146" s="17" t="n"/>
      <c r="IA146" s="17" t="n"/>
      <c r="IB146" s="17" t="n"/>
      <c r="IC146" s="17" t="n"/>
      <c r="ID146" s="17" t="n"/>
      <c r="IE146" s="17" t="n"/>
      <c r="IF146" s="17" t="n"/>
      <c r="IG146" s="17" t="n"/>
      <c r="IH146" s="17" t="n"/>
      <c r="II146" s="17" t="n"/>
      <c r="IJ146" s="17" t="n"/>
      <c r="IK146" s="17" t="n"/>
      <c r="IL146" s="17" t="n"/>
      <c r="IM146" s="17" t="n"/>
      <c r="IN146" s="17" t="n"/>
      <c r="IO146" s="17" t="n"/>
      <c r="IP146" s="17" t="n"/>
      <c r="IQ146" s="17" t="n"/>
      <c r="IR146" s="17" t="n"/>
      <c r="IS146" s="17" t="n"/>
      <c r="IT146" s="17" t="n"/>
      <c r="IU146" s="17" t="n"/>
      <c r="IV146" s="17" t="n"/>
      <c r="IW146" s="17" t="n"/>
      <c r="IX146" s="17" t="n"/>
      <c r="IY146" s="17" t="n"/>
      <c r="IZ146" s="17" t="n"/>
      <c r="JA146" s="17" t="n"/>
      <c r="JB146" s="17" t="n"/>
      <c r="JC146" s="17" t="n"/>
      <c r="JD146" s="17" t="n"/>
      <c r="JE146" s="17" t="n"/>
      <c r="JF146" s="17" t="n"/>
      <c r="JG146" s="17" t="n"/>
      <c r="JH146" s="17" t="n"/>
      <c r="JI146" s="17" t="n"/>
      <c r="JJ146" s="17" t="n"/>
      <c r="JK146" s="17" t="n"/>
      <c r="JL146" s="17" t="n"/>
      <c r="JM146" s="17" t="n"/>
      <c r="JN146" s="17" t="n"/>
      <c r="JO146" s="17" t="n"/>
      <c r="JP146" s="17" t="n"/>
      <c r="JQ146" s="17" t="n"/>
      <c r="JR146" s="17" t="n"/>
      <c r="JS146" s="17" t="n"/>
      <c r="JT146" s="17" t="n"/>
      <c r="JU146" s="17" t="n"/>
      <c r="JV146" s="17" t="n"/>
      <c r="JW146" s="17" t="n"/>
      <c r="JX146" s="17" t="n"/>
      <c r="JY146" s="17" t="n"/>
      <c r="JZ146" s="17" t="n"/>
      <c r="KA146" s="17" t="n"/>
      <c r="KB146" s="17" t="n"/>
      <c r="KC146" s="17" t="n"/>
      <c r="KD146" s="17" t="n"/>
      <c r="KE146" s="17" t="n"/>
      <c r="KF146" s="17" t="n"/>
      <c r="KG146" s="17" t="n"/>
      <c r="KH146" s="17" t="n"/>
      <c r="KI146" s="17" t="n"/>
      <c r="KJ146" s="17" t="n"/>
      <c r="KK146" s="17" t="n"/>
      <c r="KL146" s="17" t="n"/>
      <c r="KM146" s="17" t="n"/>
      <c r="KN146" s="17" t="n"/>
      <c r="KO146" s="17" t="n"/>
      <c r="KP146" s="17" t="n"/>
      <c r="KQ146" s="17" t="n"/>
      <c r="KR146" s="17" t="n"/>
      <c r="KS146" s="17" t="n"/>
      <c r="KT146" s="17" t="n"/>
      <c r="KU146" s="17" t="n"/>
      <c r="KV146" s="17" t="n"/>
      <c r="KW146" s="17" t="n"/>
      <c r="KX146" s="17" t="n"/>
      <c r="KY146" s="17" t="n"/>
      <c r="KZ146" s="17" t="n"/>
      <c r="LA146" s="17" t="n"/>
      <c r="LB146" s="17" t="n"/>
      <c r="LC146" s="17" t="n"/>
      <c r="LD146" s="17" t="n"/>
      <c r="LE146" s="17" t="n"/>
      <c r="LF146" s="17" t="n"/>
    </row>
    <row r="147" ht="3.75" customHeight="1">
      <c r="A147" s="195" t="n"/>
      <c r="Y147" s="197" t="n"/>
      <c r="Z147" s="201" t="n"/>
      <c r="AX147" s="196" t="n"/>
      <c r="AY147" s="195" t="n"/>
      <c r="DC147" s="196" t="n"/>
      <c r="DD147" s="205" t="n"/>
      <c r="DE147" s="206" t="n"/>
      <c r="DF147" s="206" t="n"/>
      <c r="DG147" s="206" t="n"/>
      <c r="DH147" s="206" t="n"/>
      <c r="DI147" s="206" t="n"/>
      <c r="DJ147" s="206" t="n"/>
      <c r="DK147" s="206" t="n"/>
      <c r="DL147" s="206" t="n"/>
      <c r="DM147" s="206" t="n"/>
      <c r="DN147" s="206" t="n"/>
      <c r="DO147" s="206" t="n"/>
      <c r="DP147" s="206" t="n"/>
      <c r="DQ147" s="206" t="n"/>
      <c r="DR147" s="206" t="n"/>
      <c r="DS147" s="206" t="n"/>
      <c r="DT147" s="206" t="n"/>
      <c r="DU147" s="206" t="n"/>
      <c r="DV147" s="206" t="n"/>
      <c r="DW147" s="206" t="n"/>
      <c r="DX147" s="206" t="n"/>
      <c r="DY147" s="206" t="n"/>
      <c r="DZ147" s="206" t="n"/>
      <c r="EA147" s="207" t="n"/>
      <c r="EB147" s="206" t="n"/>
      <c r="EC147" s="206" t="n"/>
      <c r="ED147" s="206" t="n"/>
      <c r="EE147" s="206" t="n"/>
      <c r="EF147" s="206" t="n"/>
      <c r="EG147" s="206" t="n"/>
      <c r="EH147" s="206" t="n"/>
      <c r="EI147" s="206" t="n"/>
      <c r="EJ147" s="206" t="n"/>
      <c r="EK147" s="206" t="n"/>
      <c r="EL147" s="206" t="n"/>
      <c r="EM147" s="206" t="n"/>
      <c r="EN147" s="206" t="n"/>
      <c r="EO147" s="206" t="n"/>
      <c r="EP147" s="206" t="n"/>
      <c r="EQ147" s="206" t="n"/>
      <c r="ER147" s="206" t="n"/>
      <c r="ES147" s="206" t="n"/>
      <c r="ET147" s="206" t="n"/>
      <c r="EU147" s="207" t="n"/>
      <c r="EV147" s="206" t="n"/>
      <c r="EW147" s="206" t="n"/>
      <c r="EX147" s="206" t="n"/>
      <c r="EY147" s="206" t="n"/>
      <c r="EZ147" s="206" t="n"/>
      <c r="FA147" s="206" t="n"/>
      <c r="FB147" s="206" t="n"/>
      <c r="FC147" s="206" t="n"/>
      <c r="FD147" s="206" t="n"/>
      <c r="FE147" s="206" t="n"/>
      <c r="FF147" s="206" t="n"/>
      <c r="FG147" s="206" t="n"/>
      <c r="FH147" s="208" t="n"/>
      <c r="FI147" s="205" t="n"/>
      <c r="FJ147" s="206" t="n"/>
      <c r="FK147" s="206" t="n"/>
      <c r="FL147" s="207" t="n"/>
      <c r="FM147" s="206" t="n"/>
      <c r="FN147" s="206" t="n"/>
      <c r="FO147" s="206" t="n"/>
      <c r="FP147" s="206" t="n"/>
      <c r="FQ147" s="206" t="n"/>
      <c r="FR147" s="206" t="n"/>
      <c r="FS147" s="206" t="n"/>
      <c r="FT147" s="207" t="n"/>
      <c r="FU147" s="206" t="n"/>
      <c r="FV147" s="206" t="n"/>
      <c r="FW147" s="206" t="n"/>
      <c r="FX147" s="206" t="n"/>
      <c r="FY147" s="206" t="n"/>
      <c r="FZ147" s="206" t="n"/>
      <c r="GA147" s="206" t="n"/>
      <c r="GB147" s="208" t="n"/>
    </row>
    <row r="148" ht="3.75" customHeight="1">
      <c r="A148" s="195" t="n"/>
      <c r="Y148" s="197" t="n"/>
      <c r="Z148" s="201" t="n"/>
      <c r="AX148" s="196" t="n"/>
      <c r="AY148" s="195" t="n"/>
      <c r="DC148" s="196" t="n"/>
      <c r="DD148" s="80" t="inlineStr">
        <is>
          <t>Efficiency</t>
        </is>
      </c>
      <c r="DE148" s="210" t="n"/>
      <c r="DF148" s="210" t="n"/>
      <c r="DG148" s="210" t="n"/>
      <c r="DH148" s="210" t="n"/>
      <c r="DI148" s="210" t="n"/>
      <c r="DJ148" s="210" t="n"/>
      <c r="DK148" s="210" t="n"/>
      <c r="DL148" s="210" t="n"/>
      <c r="DM148" s="210" t="n"/>
      <c r="DN148" s="210" t="n"/>
      <c r="DO148" s="210" t="n"/>
      <c r="DP148" s="210" t="n"/>
      <c r="DQ148" s="210" t="n"/>
      <c r="DR148" s="210" t="n"/>
      <c r="DS148" s="210" t="n"/>
      <c r="DT148" s="210" t="n"/>
      <c r="DU148" s="210" t="n"/>
      <c r="DV148" s="210" t="n"/>
      <c r="DW148" s="210" t="n"/>
      <c r="DX148" s="210" t="n"/>
      <c r="DY148" s="210" t="n"/>
      <c r="DZ148" s="210" t="n"/>
      <c r="EA148" s="211" t="n"/>
      <c r="EB148" s="159" t="n">
        <v>0.3487</v>
      </c>
      <c r="EC148" s="210" t="n"/>
      <c r="ED148" s="210" t="n"/>
      <c r="EE148" s="210" t="n"/>
      <c r="EF148" s="210" t="n"/>
      <c r="EG148" s="210" t="n"/>
      <c r="EH148" s="210" t="n"/>
      <c r="EI148" s="210" t="n"/>
      <c r="EJ148" s="210" t="n"/>
      <c r="EK148" s="211" t="n"/>
      <c r="EL148" s="159" t="n">
        <v>0.4214</v>
      </c>
      <c r="EM148" s="210" t="n"/>
      <c r="EN148" s="210" t="n"/>
      <c r="EO148" s="210" t="n"/>
      <c r="EP148" s="210" t="n"/>
      <c r="EQ148" s="210" t="n"/>
      <c r="ER148" s="210" t="n"/>
      <c r="ES148" s="210" t="n"/>
      <c r="ET148" s="210" t="n"/>
      <c r="EU148" s="211" t="n"/>
      <c r="EV148" s="165" t="inlineStr">
        <is>
          <t>N/A</t>
        </is>
      </c>
      <c r="EW148" s="210" t="n"/>
      <c r="EX148" s="210" t="n"/>
      <c r="EY148" s="210" t="n"/>
      <c r="EZ148" s="210" t="n"/>
      <c r="FA148" s="210" t="n"/>
      <c r="FB148" s="210" t="n"/>
      <c r="FC148" s="210" t="n"/>
      <c r="FD148" s="210" t="n"/>
      <c r="FE148" s="210" t="n"/>
      <c r="FF148" s="210" t="n"/>
      <c r="FG148" s="210" t="n"/>
      <c r="FH148" s="213" t="n"/>
      <c r="FI148" s="220" t="n">
        <v>15</v>
      </c>
      <c r="FJ148" s="210" t="n"/>
      <c r="FK148" s="210" t="n"/>
      <c r="FL148" s="211" t="n"/>
      <c r="FM148" s="147" t="n">
        <v>0</v>
      </c>
      <c r="FN148" s="210" t="n"/>
      <c r="FO148" s="210" t="n"/>
      <c r="FP148" s="210" t="n"/>
      <c r="FQ148" s="210" t="n"/>
      <c r="FR148" s="210" t="n"/>
      <c r="FS148" s="210" t="n"/>
      <c r="FT148" s="211" t="n"/>
      <c r="FU148" s="183" t="n">
        <v>47</v>
      </c>
      <c r="FV148" s="210" t="n"/>
      <c r="FW148" s="210" t="n"/>
      <c r="FX148" s="210" t="n"/>
      <c r="FY148" s="210" t="n"/>
      <c r="FZ148" s="210" t="n"/>
      <c r="GA148" s="210" t="n"/>
      <c r="GB148" s="213" t="n"/>
    </row>
    <row r="149" ht="3.75" customHeight="1">
      <c r="A149" s="205" t="n"/>
      <c r="B149" s="206" t="n"/>
      <c r="C149" s="206" t="n"/>
      <c r="D149" s="206" t="n"/>
      <c r="E149" s="206" t="n"/>
      <c r="F149" s="206" t="n"/>
      <c r="G149" s="206" t="n"/>
      <c r="H149" s="206" t="n"/>
      <c r="I149" s="206" t="n"/>
      <c r="J149" s="206" t="n"/>
      <c r="K149" s="206" t="n"/>
      <c r="L149" s="206" t="n"/>
      <c r="M149" s="206" t="n"/>
      <c r="N149" s="206" t="n"/>
      <c r="O149" s="206" t="n"/>
      <c r="P149" s="206" t="n"/>
      <c r="Q149" s="206" t="n"/>
      <c r="R149" s="206" t="n"/>
      <c r="S149" s="206" t="n"/>
      <c r="T149" s="206" t="n"/>
      <c r="U149" s="206" t="n"/>
      <c r="V149" s="206" t="n"/>
      <c r="W149" s="206" t="n"/>
      <c r="X149" s="206" t="n"/>
      <c r="Y149" s="207" t="n"/>
      <c r="Z149" s="209" t="n"/>
      <c r="AA149" s="206" t="n"/>
      <c r="AB149" s="206" t="n"/>
      <c r="AC149" s="206" t="n"/>
      <c r="AD149" s="206" t="n"/>
      <c r="AE149" s="206" t="n"/>
      <c r="AF149" s="206" t="n"/>
      <c r="AG149" s="206" t="n"/>
      <c r="AH149" s="206" t="n"/>
      <c r="AI149" s="206" t="n"/>
      <c r="AJ149" s="206" t="n"/>
      <c r="AK149" s="206" t="n"/>
      <c r="AL149" s="206" t="n"/>
      <c r="AM149" s="206" t="n"/>
      <c r="AN149" s="206" t="n"/>
      <c r="AO149" s="206" t="n"/>
      <c r="AP149" s="206" t="n"/>
      <c r="AQ149" s="206" t="n"/>
      <c r="AR149" s="206" t="n"/>
      <c r="AS149" s="206" t="n"/>
      <c r="AT149" s="206" t="n"/>
      <c r="AU149" s="206" t="n"/>
      <c r="AV149" s="206" t="n"/>
      <c r="AW149" s="206" t="n"/>
      <c r="AX149" s="208" t="n"/>
      <c r="AY149" s="195" t="n"/>
      <c r="DC149" s="196" t="n"/>
      <c r="DD149" s="195" t="n"/>
      <c r="EA149" s="197" t="n"/>
      <c r="EK149" s="197" t="n"/>
      <c r="EU149" s="197" t="n"/>
      <c r="FH149" s="196" t="n"/>
      <c r="FI149" s="195" t="n"/>
      <c r="FL149" s="197" t="n"/>
      <c r="FT149" s="197" t="n"/>
      <c r="GB149" s="196" t="n"/>
    </row>
    <row r="150" ht="3.75" customHeight="1">
      <c r="A150" s="80" t="inlineStr">
        <is>
          <t>Count-Room Tech</t>
        </is>
      </c>
      <c r="B150" s="210" t="n"/>
      <c r="C150" s="210" t="n"/>
      <c r="D150" s="210" t="n"/>
      <c r="E150" s="210" t="n"/>
      <c r="F150" s="210" t="n"/>
      <c r="G150" s="210" t="n"/>
      <c r="H150" s="210" t="n"/>
      <c r="I150" s="210" t="n"/>
      <c r="J150" s="210" t="n"/>
      <c r="K150" s="210" t="n"/>
      <c r="L150" s="210" t="n"/>
      <c r="M150" s="210" t="n"/>
      <c r="N150" s="210" t="n"/>
      <c r="O150" s="210" t="n"/>
      <c r="P150" s="210" t="n"/>
      <c r="Q150" s="210" t="n"/>
      <c r="R150" s="210" t="n"/>
      <c r="S150" s="210" t="n"/>
      <c r="T150" s="210" t="n"/>
      <c r="U150" s="210" t="n"/>
      <c r="V150" s="210" t="n"/>
      <c r="W150" s="210" t="n"/>
      <c r="X150" s="210" t="n"/>
      <c r="Y150" s="211" t="n"/>
      <c r="Z150" s="85" t="inlineStr">
        <is>
          <t>M. Pinion</t>
        </is>
      </c>
      <c r="AA150" s="210" t="n"/>
      <c r="AB150" s="210" t="n"/>
      <c r="AC150" s="210" t="n"/>
      <c r="AD150" s="210" t="n"/>
      <c r="AE150" s="210" t="n"/>
      <c r="AF150" s="210" t="n"/>
      <c r="AG150" s="210" t="n"/>
      <c r="AH150" s="210" t="n"/>
      <c r="AI150" s="210" t="n"/>
      <c r="AJ150" s="210" t="n"/>
      <c r="AK150" s="210" t="n"/>
      <c r="AL150" s="210" t="n"/>
      <c r="AM150" s="210" t="n"/>
      <c r="AN150" s="210" t="n"/>
      <c r="AO150" s="210" t="n"/>
      <c r="AP150" s="210" t="n"/>
      <c r="AQ150" s="210" t="n"/>
      <c r="AR150" s="210" t="n"/>
      <c r="AS150" s="210" t="n"/>
      <c r="AT150" s="210" t="n"/>
      <c r="AU150" s="210" t="n"/>
      <c r="AV150" s="210" t="n"/>
      <c r="AW150" s="210" t="n"/>
      <c r="AX150" s="213" t="n"/>
      <c r="AY150" s="195" t="n"/>
      <c r="DC150" s="196" t="n"/>
      <c r="DD150" s="195" t="n"/>
      <c r="EA150" s="197" t="n"/>
      <c r="EK150" s="197" t="n"/>
      <c r="EU150" s="197" t="n"/>
      <c r="FH150" s="196" t="n"/>
      <c r="FI150" s="195" t="n"/>
      <c r="FL150" s="197" t="n"/>
      <c r="FT150" s="197" t="n"/>
      <c r="GB150" s="196" t="n"/>
    </row>
    <row r="151" ht="3.75" customHeight="1">
      <c r="A151" s="195" t="n"/>
      <c r="Y151" s="197" t="n"/>
      <c r="Z151" s="201" t="n"/>
      <c r="AX151" s="196" t="n"/>
      <c r="AY151" s="195" t="n"/>
      <c r="DC151" s="196" t="n"/>
      <c r="DD151" s="205" t="n"/>
      <c r="DE151" s="206" t="n"/>
      <c r="DF151" s="206" t="n"/>
      <c r="DG151" s="206" t="n"/>
      <c r="DH151" s="206" t="n"/>
      <c r="DI151" s="206" t="n"/>
      <c r="DJ151" s="206" t="n"/>
      <c r="DK151" s="206" t="n"/>
      <c r="DL151" s="206" t="n"/>
      <c r="DM151" s="206" t="n"/>
      <c r="DN151" s="206" t="n"/>
      <c r="DO151" s="206" t="n"/>
      <c r="DP151" s="206" t="n"/>
      <c r="DQ151" s="206" t="n"/>
      <c r="DR151" s="206" t="n"/>
      <c r="DS151" s="206" t="n"/>
      <c r="DT151" s="206" t="n"/>
      <c r="DU151" s="206" t="n"/>
      <c r="DV151" s="206" t="n"/>
      <c r="DW151" s="206" t="n"/>
      <c r="DX151" s="206" t="n"/>
      <c r="DY151" s="206" t="n"/>
      <c r="DZ151" s="206" t="n"/>
      <c r="EA151" s="207" t="n"/>
      <c r="EB151" s="206" t="n"/>
      <c r="EC151" s="206" t="n"/>
      <c r="ED151" s="206" t="n"/>
      <c r="EE151" s="206" t="n"/>
      <c r="EF151" s="206" t="n"/>
      <c r="EG151" s="206" t="n"/>
      <c r="EH151" s="206" t="n"/>
      <c r="EI151" s="206" t="n"/>
      <c r="EJ151" s="206" t="n"/>
      <c r="EK151" s="207" t="n"/>
      <c r="EL151" s="206" t="n"/>
      <c r="EM151" s="206" t="n"/>
      <c r="EN151" s="206" t="n"/>
      <c r="EO151" s="206" t="n"/>
      <c r="EP151" s="206" t="n"/>
      <c r="EQ151" s="206" t="n"/>
      <c r="ER151" s="206" t="n"/>
      <c r="ES151" s="206" t="n"/>
      <c r="ET151" s="206" t="n"/>
      <c r="EU151" s="207" t="n"/>
      <c r="EV151" s="206" t="n"/>
      <c r="EW151" s="206" t="n"/>
      <c r="EX151" s="206" t="n"/>
      <c r="EY151" s="206" t="n"/>
      <c r="EZ151" s="206" t="n"/>
      <c r="FA151" s="206" t="n"/>
      <c r="FB151" s="206" t="n"/>
      <c r="FC151" s="206" t="n"/>
      <c r="FD151" s="206" t="n"/>
      <c r="FE151" s="206" t="n"/>
      <c r="FF151" s="206" t="n"/>
      <c r="FG151" s="206" t="n"/>
      <c r="FH151" s="208" t="n"/>
      <c r="FI151" s="205" t="n"/>
      <c r="FJ151" s="206" t="n"/>
      <c r="FK151" s="206" t="n"/>
      <c r="FL151" s="207" t="n"/>
      <c r="FM151" s="206" t="n"/>
      <c r="FN151" s="206" t="n"/>
      <c r="FO151" s="206" t="n"/>
      <c r="FP151" s="206" t="n"/>
      <c r="FQ151" s="206" t="n"/>
      <c r="FR151" s="206" t="n"/>
      <c r="FS151" s="206" t="n"/>
      <c r="FT151" s="207" t="n"/>
      <c r="FU151" s="206" t="n"/>
      <c r="FV151" s="206" t="n"/>
      <c r="FW151" s="206" t="n"/>
      <c r="FX151" s="206" t="n"/>
      <c r="FY151" s="206" t="n"/>
      <c r="FZ151" s="206" t="n"/>
      <c r="GA151" s="206" t="n"/>
      <c r="GB151" s="208" t="n"/>
    </row>
    <row r="152" ht="3.75" customHeight="1">
      <c r="A152" s="195" t="n"/>
      <c r="Y152" s="197" t="n"/>
      <c r="Z152" s="201" t="n"/>
      <c r="AX152" s="196" t="n"/>
      <c r="AY152" s="195" t="n"/>
      <c r="DC152" s="196" t="n"/>
      <c r="DD152" s="80" t="inlineStr">
        <is>
          <t>Background Counts</t>
        </is>
      </c>
      <c r="DE152" s="210" t="n"/>
      <c r="DF152" s="210" t="n"/>
      <c r="DG152" s="210" t="n"/>
      <c r="DH152" s="210" t="n"/>
      <c r="DI152" s="210" t="n"/>
      <c r="DJ152" s="210" t="n"/>
      <c r="DK152" s="210" t="n"/>
      <c r="DL152" s="210" t="n"/>
      <c r="DM152" s="210" t="n"/>
      <c r="DN152" s="210" t="n"/>
      <c r="DO152" s="210" t="n"/>
      <c r="DP152" s="210" t="n"/>
      <c r="DQ152" s="210" t="n"/>
      <c r="DR152" s="210" t="n"/>
      <c r="DS152" s="210" t="n"/>
      <c r="DT152" s="210" t="n"/>
      <c r="DU152" s="210" t="n"/>
      <c r="DV152" s="210" t="n"/>
      <c r="DW152" s="210" t="n"/>
      <c r="DX152" s="210" t="n"/>
      <c r="DY152" s="210" t="n"/>
      <c r="DZ152" s="210" t="n"/>
      <c r="EA152" s="211" t="n"/>
      <c r="EB152" s="147" t="n">
        <v>12</v>
      </c>
      <c r="EC152" s="210" t="n"/>
      <c r="ED152" s="210" t="n"/>
      <c r="EE152" s="210" t="n"/>
      <c r="EF152" s="210" t="n"/>
      <c r="EG152" s="210" t="n"/>
      <c r="EH152" s="210" t="n"/>
      <c r="EI152" s="210" t="n"/>
      <c r="EJ152" s="210" t="n"/>
      <c r="EK152" s="211" t="n"/>
      <c r="EL152" s="147" t="n">
        <v>2579</v>
      </c>
      <c r="EM152" s="210" t="n"/>
      <c r="EN152" s="210" t="n"/>
      <c r="EO152" s="210" t="n"/>
      <c r="EP152" s="210" t="n"/>
      <c r="EQ152" s="210" t="n"/>
      <c r="ER152" s="210" t="n"/>
      <c r="ES152" s="210" t="n"/>
      <c r="ET152" s="210" t="n"/>
      <c r="EU152" s="211" t="n"/>
      <c r="EV152" s="143" t="n">
        <v>10</v>
      </c>
      <c r="EW152" s="210" t="n"/>
      <c r="EX152" s="210" t="n"/>
      <c r="EY152" s="210" t="n"/>
      <c r="EZ152" s="210" t="n"/>
      <c r="FA152" s="210" t="n"/>
      <c r="FB152" s="210" t="n"/>
      <c r="FC152" s="210" t="n"/>
      <c r="FD152" s="210" t="n"/>
      <c r="FE152" s="210" t="n"/>
      <c r="FF152" s="210" t="n"/>
      <c r="FG152" s="210" t="n"/>
      <c r="FH152" s="213" t="n"/>
      <c r="FI152" s="220" t="n">
        <v>16</v>
      </c>
      <c r="FJ152" s="210" t="n"/>
      <c r="FK152" s="210" t="n"/>
      <c r="FL152" s="211" t="n"/>
      <c r="FM152" s="147" t="n">
        <v>0</v>
      </c>
      <c r="FN152" s="210" t="n"/>
      <c r="FO152" s="210" t="n"/>
      <c r="FP152" s="210" t="n"/>
      <c r="FQ152" s="210" t="n"/>
      <c r="FR152" s="210" t="n"/>
      <c r="FS152" s="210" t="n"/>
      <c r="FT152" s="211" t="n"/>
      <c r="FU152" s="183" t="n">
        <v>45</v>
      </c>
      <c r="FV152" s="210" t="n"/>
      <c r="FW152" s="210" t="n"/>
      <c r="FX152" s="210" t="n"/>
      <c r="FY152" s="210" t="n"/>
      <c r="FZ152" s="210" t="n"/>
      <c r="GA152" s="210" t="n"/>
      <c r="GB152" s="213" t="n"/>
    </row>
    <row r="153" ht="3.75" customHeight="1">
      <c r="A153" s="205" t="n"/>
      <c r="B153" s="206" t="n"/>
      <c r="C153" s="206" t="n"/>
      <c r="D153" s="206" t="n"/>
      <c r="E153" s="206" t="n"/>
      <c r="F153" s="206" t="n"/>
      <c r="G153" s="206" t="n"/>
      <c r="H153" s="206" t="n"/>
      <c r="I153" s="206" t="n"/>
      <c r="J153" s="206" t="n"/>
      <c r="K153" s="206" t="n"/>
      <c r="L153" s="206" t="n"/>
      <c r="M153" s="206" t="n"/>
      <c r="N153" s="206" t="n"/>
      <c r="O153" s="206" t="n"/>
      <c r="P153" s="206" t="n"/>
      <c r="Q153" s="206" t="n"/>
      <c r="R153" s="206" t="n"/>
      <c r="S153" s="206" t="n"/>
      <c r="T153" s="206" t="n"/>
      <c r="U153" s="206" t="n"/>
      <c r="V153" s="206" t="n"/>
      <c r="W153" s="206" t="n"/>
      <c r="X153" s="206" t="n"/>
      <c r="Y153" s="207" t="n"/>
      <c r="Z153" s="209" t="n"/>
      <c r="AA153" s="206" t="n"/>
      <c r="AB153" s="206" t="n"/>
      <c r="AC153" s="206" t="n"/>
      <c r="AD153" s="206" t="n"/>
      <c r="AE153" s="206" t="n"/>
      <c r="AF153" s="206" t="n"/>
      <c r="AG153" s="206" t="n"/>
      <c r="AH153" s="206" t="n"/>
      <c r="AI153" s="206" t="n"/>
      <c r="AJ153" s="206" t="n"/>
      <c r="AK153" s="206" t="n"/>
      <c r="AL153" s="206" t="n"/>
      <c r="AM153" s="206" t="n"/>
      <c r="AN153" s="206" t="n"/>
      <c r="AO153" s="206" t="n"/>
      <c r="AP153" s="206" t="n"/>
      <c r="AQ153" s="206" t="n"/>
      <c r="AR153" s="206" t="n"/>
      <c r="AS153" s="206" t="n"/>
      <c r="AT153" s="206" t="n"/>
      <c r="AU153" s="206" t="n"/>
      <c r="AV153" s="206" t="n"/>
      <c r="AW153" s="206" t="n"/>
      <c r="AX153" s="208" t="n"/>
      <c r="AY153" s="195" t="n"/>
      <c r="DC153" s="196" t="n"/>
      <c r="DD153" s="195" t="n"/>
      <c r="EA153" s="197" t="n"/>
      <c r="EK153" s="197" t="n"/>
      <c r="EU153" s="197" t="n"/>
      <c r="FH153" s="196" t="n"/>
      <c r="FI153" s="195" t="n"/>
      <c r="FL153" s="197" t="n"/>
      <c r="FT153" s="197" t="n"/>
      <c r="GB153" s="196" t="n"/>
    </row>
    <row r="154" ht="3.75" customHeight="1">
      <c r="A154" s="80" t="inlineStr">
        <is>
          <t>Container ID Number</t>
        </is>
      </c>
      <c r="B154" s="210" t="n"/>
      <c r="C154" s="210" t="n"/>
      <c r="D154" s="210" t="n"/>
      <c r="E154" s="210" t="n"/>
      <c r="F154" s="210" t="n"/>
      <c r="G154" s="210" t="n"/>
      <c r="H154" s="210" t="n"/>
      <c r="I154" s="210" t="n"/>
      <c r="J154" s="210" t="n"/>
      <c r="K154" s="210" t="n"/>
      <c r="L154" s="210" t="n"/>
      <c r="M154" s="210" t="n"/>
      <c r="N154" s="210" t="n"/>
      <c r="O154" s="210" t="n"/>
      <c r="P154" s="210" t="n"/>
      <c r="Q154" s="210" t="n"/>
      <c r="R154" s="210" t="n"/>
      <c r="S154" s="210" t="n"/>
      <c r="T154" s="210" t="n"/>
      <c r="U154" s="210" t="n"/>
      <c r="V154" s="210" t="n"/>
      <c r="W154" s="210" t="n"/>
      <c r="X154" s="210" t="n"/>
      <c r="Y154" s="211" t="n"/>
      <c r="Z154" s="84" t="n">
        <v>2019541</v>
      </c>
      <c r="AA154" s="210" t="n"/>
      <c r="AB154" s="210" t="n"/>
      <c r="AC154" s="210" t="n"/>
      <c r="AD154" s="210" t="n"/>
      <c r="AE154" s="210" t="n"/>
      <c r="AF154" s="210" t="n"/>
      <c r="AG154" s="210" t="n"/>
      <c r="AH154" s="210" t="n"/>
      <c r="AI154" s="210" t="n"/>
      <c r="AJ154" s="210" t="n"/>
      <c r="AK154" s="210" t="n"/>
      <c r="AL154" s="210" t="n"/>
      <c r="AM154" s="210" t="n"/>
      <c r="AN154" s="210" t="n"/>
      <c r="AO154" s="210" t="n"/>
      <c r="AP154" s="210" t="n"/>
      <c r="AQ154" s="210" t="n"/>
      <c r="AR154" s="210" t="n"/>
      <c r="AS154" s="210" t="n"/>
      <c r="AT154" s="210" t="n"/>
      <c r="AU154" s="210" t="n"/>
      <c r="AV154" s="210" t="n"/>
      <c r="AW154" s="210" t="n"/>
      <c r="AX154" s="211" t="n"/>
      <c r="AY154" s="195" t="n"/>
      <c r="DC154" s="196" t="n"/>
      <c r="DD154" s="195" t="n"/>
      <c r="EA154" s="197" t="n"/>
      <c r="EK154" s="197" t="n"/>
      <c r="EU154" s="197" t="n"/>
      <c r="FH154" s="196" t="n"/>
      <c r="FI154" s="195" t="n"/>
      <c r="FL154" s="197" t="n"/>
      <c r="FT154" s="197" t="n"/>
      <c r="GB154" s="196" t="n"/>
    </row>
    <row r="155" ht="3.75" customHeight="1">
      <c r="A155" s="195" t="n"/>
      <c r="Y155" s="197" t="n"/>
      <c r="Z155" s="201" t="n"/>
      <c r="AX155" s="197" t="n"/>
      <c r="AY155" s="195" t="n"/>
      <c r="DC155" s="196" t="n"/>
      <c r="DD155" s="205" t="n"/>
      <c r="DE155" s="206" t="n"/>
      <c r="DF155" s="206" t="n"/>
      <c r="DG155" s="206" t="n"/>
      <c r="DH155" s="206" t="n"/>
      <c r="DI155" s="206" t="n"/>
      <c r="DJ155" s="206" t="n"/>
      <c r="DK155" s="206" t="n"/>
      <c r="DL155" s="206" t="n"/>
      <c r="DM155" s="206" t="n"/>
      <c r="DN155" s="206" t="n"/>
      <c r="DO155" s="206" t="n"/>
      <c r="DP155" s="206" t="n"/>
      <c r="DQ155" s="206" t="n"/>
      <c r="DR155" s="206" t="n"/>
      <c r="DS155" s="206" t="n"/>
      <c r="DT155" s="206" t="n"/>
      <c r="DU155" s="206" t="n"/>
      <c r="DV155" s="206" t="n"/>
      <c r="DW155" s="206" t="n"/>
      <c r="DX155" s="206" t="n"/>
      <c r="DY155" s="206" t="n"/>
      <c r="DZ155" s="206" t="n"/>
      <c r="EA155" s="207" t="n"/>
      <c r="EB155" s="206" t="n"/>
      <c r="EC155" s="206" t="n"/>
      <c r="ED155" s="206" t="n"/>
      <c r="EE155" s="206" t="n"/>
      <c r="EF155" s="206" t="n"/>
      <c r="EG155" s="206" t="n"/>
      <c r="EH155" s="206" t="n"/>
      <c r="EI155" s="206" t="n"/>
      <c r="EJ155" s="206" t="n"/>
      <c r="EK155" s="207" t="n"/>
      <c r="EL155" s="206" t="n"/>
      <c r="EM155" s="206" t="n"/>
      <c r="EN155" s="206" t="n"/>
      <c r="EO155" s="206" t="n"/>
      <c r="EP155" s="206" t="n"/>
      <c r="EQ155" s="206" t="n"/>
      <c r="ER155" s="206" t="n"/>
      <c r="ES155" s="206" t="n"/>
      <c r="ET155" s="206" t="n"/>
      <c r="EU155" s="207" t="n"/>
      <c r="EV155" s="206" t="n"/>
      <c r="EW155" s="206" t="n"/>
      <c r="EX155" s="206" t="n"/>
      <c r="EY155" s="206" t="n"/>
      <c r="EZ155" s="206" t="n"/>
      <c r="FA155" s="206" t="n"/>
      <c r="FB155" s="206" t="n"/>
      <c r="FC155" s="206" t="n"/>
      <c r="FD155" s="206" t="n"/>
      <c r="FE155" s="206" t="n"/>
      <c r="FF155" s="206" t="n"/>
      <c r="FG155" s="206" t="n"/>
      <c r="FH155" s="208" t="n"/>
      <c r="FI155" s="205" t="n"/>
      <c r="FJ155" s="206" t="n"/>
      <c r="FK155" s="206" t="n"/>
      <c r="FL155" s="207" t="n"/>
      <c r="FM155" s="206" t="n"/>
      <c r="FN155" s="206" t="n"/>
      <c r="FO155" s="206" t="n"/>
      <c r="FP155" s="206" t="n"/>
      <c r="FQ155" s="206" t="n"/>
      <c r="FR155" s="206" t="n"/>
      <c r="FS155" s="206" t="n"/>
      <c r="FT155" s="207" t="n"/>
      <c r="FU155" s="206" t="n"/>
      <c r="FV155" s="206" t="n"/>
      <c r="FW155" s="206" t="n"/>
      <c r="FX155" s="206" t="n"/>
      <c r="FY155" s="206" t="n"/>
      <c r="FZ155" s="206" t="n"/>
      <c r="GA155" s="206" t="n"/>
      <c r="GB155" s="208" t="n"/>
    </row>
    <row r="156" ht="3.75" customHeight="1">
      <c r="A156" s="195" t="n"/>
      <c r="Y156" s="197" t="n"/>
      <c r="Z156" s="201" t="n"/>
      <c r="AX156" s="197" t="n"/>
      <c r="AY156" s="195" t="n"/>
      <c r="DC156" s="196" t="n"/>
      <c r="DD156" s="80" t="inlineStr">
        <is>
          <t>MDC (dpm/100cm2)</t>
        </is>
      </c>
      <c r="DE156" s="210" t="n"/>
      <c r="DF156" s="210" t="n"/>
      <c r="DG156" s="210" t="n"/>
      <c r="DH156" s="210" t="n"/>
      <c r="DI156" s="210" t="n"/>
      <c r="DJ156" s="210" t="n"/>
      <c r="DK156" s="210" t="n"/>
      <c r="DL156" s="210" t="n"/>
      <c r="DM156" s="210" t="n"/>
      <c r="DN156" s="210" t="n"/>
      <c r="DO156" s="210" t="n"/>
      <c r="DP156" s="210" t="n"/>
      <c r="DQ156" s="210" t="n"/>
      <c r="DR156" s="210" t="n"/>
      <c r="DS156" s="210" t="n"/>
      <c r="DT156" s="210" t="n"/>
      <c r="DU156" s="210" t="n"/>
      <c r="DV156" s="210" t="n"/>
      <c r="DW156" s="210" t="n"/>
      <c r="DX156" s="210" t="n"/>
      <c r="DY156" s="210" t="n"/>
      <c r="DZ156" s="210" t="n"/>
      <c r="EA156" s="211" t="n"/>
      <c r="EB156" s="161">
        <f>IF(ISBLANK(EB152)," ",(3+3.29*((EB152/60)*1*(1+(1/60)))^0.5)/1/EB148/1)</f>
        <v/>
      </c>
      <c r="EC156" s="210" t="n"/>
      <c r="ED156" s="210" t="n"/>
      <c r="EE156" s="210" t="n"/>
      <c r="EF156" s="210" t="n"/>
      <c r="EG156" s="210" t="n"/>
      <c r="EH156" s="210" t="n"/>
      <c r="EI156" s="210" t="n"/>
      <c r="EJ156" s="210" t="n"/>
      <c r="EK156" s="211" t="n"/>
      <c r="EL156" s="161">
        <f>IF(ISBLANK(EL152)," ",(3+3.29*((EL152/60)*1*(1+(1/60)))^0.5)/1/EL148/1)</f>
        <v/>
      </c>
      <c r="EM156" s="210" t="n"/>
      <c r="EN156" s="210" t="n"/>
      <c r="EO156" s="210" t="n"/>
      <c r="EP156" s="210" t="n"/>
      <c r="EQ156" s="210" t="n"/>
      <c r="ER156" s="210" t="n"/>
      <c r="ES156" s="210" t="n"/>
      <c r="ET156" s="210" t="n"/>
      <c r="EU156" s="211" t="n"/>
      <c r="EV156" s="165" t="inlineStr">
        <is>
          <t>N/A</t>
        </is>
      </c>
      <c r="EW156" s="210" t="n"/>
      <c r="EX156" s="210" t="n"/>
      <c r="EY156" s="210" t="n"/>
      <c r="EZ156" s="210" t="n"/>
      <c r="FA156" s="210" t="n"/>
      <c r="FB156" s="210" t="n"/>
      <c r="FC156" s="210" t="n"/>
      <c r="FD156" s="210" t="n"/>
      <c r="FE156" s="210" t="n"/>
      <c r="FF156" s="210" t="n"/>
      <c r="FG156" s="210" t="n"/>
      <c r="FH156" s="213" t="n"/>
      <c r="FI156" s="221" t="n">
        <v>17</v>
      </c>
      <c r="FL156" s="197" t="n"/>
      <c r="FM156" s="78" t="n">
        <v>0</v>
      </c>
      <c r="FT156" s="197" t="n"/>
      <c r="FU156" s="79" t="n">
        <v>37</v>
      </c>
      <c r="GB156" s="196" t="n"/>
    </row>
    <row r="157" ht="3.75" customHeight="1" thickBot="1">
      <c r="A157" s="205" t="n"/>
      <c r="B157" s="206" t="n"/>
      <c r="C157" s="206" t="n"/>
      <c r="D157" s="206" t="n"/>
      <c r="E157" s="206" t="n"/>
      <c r="F157" s="206" t="n"/>
      <c r="G157" s="206" t="n"/>
      <c r="H157" s="206" t="n"/>
      <c r="I157" s="206" t="n"/>
      <c r="J157" s="206" t="n"/>
      <c r="K157" s="206" t="n"/>
      <c r="L157" s="206" t="n"/>
      <c r="M157" s="206" t="n"/>
      <c r="N157" s="206" t="n"/>
      <c r="O157" s="206" t="n"/>
      <c r="P157" s="206" t="n"/>
      <c r="Q157" s="206" t="n"/>
      <c r="R157" s="206" t="n"/>
      <c r="S157" s="206" t="n"/>
      <c r="T157" s="206" t="n"/>
      <c r="U157" s="206" t="n"/>
      <c r="V157" s="206" t="n"/>
      <c r="W157" s="206" t="n"/>
      <c r="X157" s="206" t="n"/>
      <c r="Y157" s="207" t="n"/>
      <c r="Z157" s="209" t="n"/>
      <c r="AA157" s="206" t="n"/>
      <c r="AB157" s="206" t="n"/>
      <c r="AC157" s="206" t="n"/>
      <c r="AD157" s="206" t="n"/>
      <c r="AE157" s="206" t="n"/>
      <c r="AF157" s="206" t="n"/>
      <c r="AG157" s="206" t="n"/>
      <c r="AH157" s="206" t="n"/>
      <c r="AI157" s="206" t="n"/>
      <c r="AJ157" s="206" t="n"/>
      <c r="AK157" s="206" t="n"/>
      <c r="AL157" s="206" t="n"/>
      <c r="AM157" s="206" t="n"/>
      <c r="AN157" s="206" t="n"/>
      <c r="AO157" s="206" t="n"/>
      <c r="AP157" s="206" t="n"/>
      <c r="AQ157" s="206" t="n"/>
      <c r="AR157" s="206" t="n"/>
      <c r="AS157" s="206" t="n"/>
      <c r="AT157" s="206" t="n"/>
      <c r="AU157" s="206" t="n"/>
      <c r="AV157" s="206" t="n"/>
      <c r="AW157" s="206" t="n"/>
      <c r="AX157" s="207" t="n"/>
      <c r="AY157" s="195" t="n"/>
      <c r="DC157" s="196" t="n"/>
      <c r="DD157" s="195" t="n"/>
      <c r="EA157" s="197" t="n"/>
      <c r="EK157" s="197" t="n"/>
      <c r="EU157" s="197" t="n"/>
      <c r="FH157" s="196" t="n"/>
      <c r="FI157" s="195" t="n"/>
      <c r="FL157" s="197" t="n"/>
      <c r="FT157" s="197" t="n"/>
      <c r="GB157" s="196" t="n"/>
    </row>
    <row r="158" ht="3.75" customHeight="1" thickTop="1">
      <c r="A158" s="46" t="n"/>
      <c r="B158" s="47" t="n"/>
      <c r="C158" s="47" t="n"/>
      <c r="D158" s="47" t="n"/>
      <c r="E158" s="47" t="n"/>
      <c r="F158" s="47" t="n"/>
      <c r="G158" s="47" t="n"/>
      <c r="H158" s="47" t="n"/>
      <c r="I158" s="47" t="n"/>
      <c r="J158" s="47" t="n"/>
      <c r="K158" s="47" t="n"/>
      <c r="L158" s="47" t="n"/>
      <c r="M158" s="47" t="n"/>
      <c r="N158" s="47" t="n"/>
      <c r="O158" s="47" t="n"/>
      <c r="P158" s="47" t="n"/>
      <c r="Q158" s="47" t="n"/>
      <c r="R158" s="47" t="n"/>
      <c r="S158" s="47" t="n"/>
      <c r="T158" s="47" t="n"/>
      <c r="U158" s="47" t="n"/>
      <c r="V158" s="47" t="n"/>
      <c r="W158" s="47" t="n"/>
      <c r="X158" s="47" t="n"/>
      <c r="Y158" s="47" t="n"/>
      <c r="Z158" s="10" t="n"/>
      <c r="AA158" s="10" t="n"/>
      <c r="AB158" s="10" t="n"/>
      <c r="AC158" s="10" t="n"/>
      <c r="AD158" s="10" t="n"/>
      <c r="AE158" s="10" t="n"/>
      <c r="AF158" s="10" t="n"/>
      <c r="AG158" s="10" t="n"/>
      <c r="AH158" s="10" t="n"/>
      <c r="AI158" s="10" t="n"/>
      <c r="AJ158" s="10" t="n"/>
      <c r="AK158" s="10" t="n"/>
      <c r="AL158" s="10" t="n"/>
      <c r="AM158" s="10" t="n"/>
      <c r="AN158" s="10" t="n"/>
      <c r="AO158" s="10" t="n"/>
      <c r="AP158" s="10" t="n"/>
      <c r="AQ158" s="10" t="n"/>
      <c r="AR158" s="10" t="n"/>
      <c r="AS158" s="10" t="n"/>
      <c r="AT158" s="10" t="n"/>
      <c r="AU158" s="10" t="n"/>
      <c r="AV158" s="10" t="n"/>
      <c r="AW158" s="10" t="n"/>
      <c r="AX158" s="10" t="n"/>
      <c r="AY158" s="10" t="n"/>
      <c r="AZ158" s="10" t="n"/>
      <c r="BA158" s="10" t="n"/>
      <c r="BB158" s="10" t="n"/>
      <c r="BC158" s="10" t="n"/>
      <c r="BD158" s="10" t="n"/>
      <c r="BE158" s="10" t="n"/>
      <c r="BF158" s="10" t="n"/>
      <c r="BG158" s="10" t="n"/>
      <c r="BH158" s="10" t="n"/>
      <c r="BI158" s="10" t="n"/>
      <c r="BJ158" s="10" t="n"/>
      <c r="BK158" s="10" t="n"/>
      <c r="BL158" s="10" t="n"/>
      <c r="BM158" s="10" t="n"/>
      <c r="BN158" s="10" t="n"/>
      <c r="BO158" s="10" t="n"/>
      <c r="BP158" s="10" t="n"/>
      <c r="BQ158" s="10" t="n"/>
      <c r="BR158" s="10" t="n"/>
      <c r="BS158" s="10" t="n"/>
      <c r="BT158" s="10" t="n"/>
      <c r="BU158" s="10" t="n"/>
      <c r="BV158" s="10" t="n"/>
      <c r="BW158" s="10" t="n"/>
      <c r="BX158" s="10" t="n"/>
      <c r="BY158" s="10" t="n"/>
      <c r="BZ158" s="10" t="n"/>
      <c r="CA158" s="10" t="n"/>
      <c r="CB158" s="10" t="n"/>
      <c r="CC158" s="10" t="n"/>
      <c r="CD158" s="10" t="n"/>
      <c r="CE158" s="10" t="n"/>
      <c r="CF158" s="10" t="n"/>
      <c r="CG158" s="10" t="n"/>
      <c r="CH158" s="10" t="n"/>
      <c r="CI158" s="10" t="n"/>
      <c r="CJ158" s="10" t="n"/>
      <c r="CK158" s="10" t="n"/>
      <c r="CL158" s="10" t="n"/>
      <c r="CM158" s="10" t="n"/>
      <c r="CN158" s="10" t="n"/>
      <c r="CO158" s="10" t="n"/>
      <c r="CP158" s="10" t="n"/>
      <c r="CQ158" s="10" t="n"/>
      <c r="CR158" s="10" t="n"/>
      <c r="CS158" s="10" t="n"/>
      <c r="CT158" s="10" t="n"/>
      <c r="CU158" s="10" t="n"/>
      <c r="CV158" s="10" t="n"/>
      <c r="CW158" s="10" t="n"/>
      <c r="CX158" s="10" t="n"/>
      <c r="CY158" s="10" t="n"/>
      <c r="CZ158" s="10" t="n"/>
      <c r="DA158" s="10" t="n"/>
      <c r="DB158" s="10" t="n"/>
      <c r="DC158" s="10" t="n"/>
      <c r="DD158" s="195" t="n"/>
      <c r="EA158" s="197" t="n"/>
      <c r="EK158" s="197" t="n"/>
      <c r="EU158" s="197" t="n"/>
      <c r="FH158" s="196" t="n"/>
      <c r="FI158" s="195" t="n"/>
      <c r="FL158" s="197" t="n"/>
      <c r="FT158" s="197" t="n"/>
      <c r="GB158" s="196" t="n"/>
    </row>
    <row r="159" ht="3.75" customHeight="1" thickBot="1">
      <c r="A159" s="48" t="n"/>
      <c r="B159" s="50" t="n"/>
      <c r="C159" s="50" t="n"/>
      <c r="D159" s="50" t="n"/>
      <c r="E159" s="50" t="n"/>
      <c r="F159" s="50" t="n"/>
      <c r="G159" s="50" t="n"/>
      <c r="H159" s="50" t="n"/>
      <c r="I159" s="50" t="n"/>
      <c r="J159" s="50" t="n"/>
      <c r="K159" s="50" t="n"/>
      <c r="L159" s="50" t="n"/>
      <c r="M159" s="50" t="n"/>
      <c r="N159" s="50" t="n"/>
      <c r="O159" s="50" t="n"/>
      <c r="P159" s="50" t="n"/>
      <c r="Q159" s="50" t="n"/>
      <c r="R159" s="50" t="n"/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  <c r="AH159" s="50" t="n"/>
      <c r="AI159" s="50" t="n"/>
      <c r="AJ159" s="50" t="n"/>
      <c r="AK159" s="50" t="n"/>
      <c r="AL159" s="50" t="n"/>
      <c r="AM159" s="50" t="n"/>
      <c r="AN159" s="50" t="n"/>
      <c r="AO159" s="50" t="n"/>
      <c r="AP159" s="50" t="n"/>
      <c r="AQ159" s="50" t="n"/>
      <c r="AR159" s="50" t="n"/>
      <c r="AS159" s="50" t="n"/>
      <c r="AT159" s="50" t="n"/>
      <c r="AU159" s="50" t="n"/>
      <c r="AV159" s="50" t="n"/>
      <c r="AW159" s="50" t="n"/>
      <c r="AX159" s="50" t="n"/>
      <c r="AY159" s="50" t="n"/>
      <c r="AZ159" s="50" t="n"/>
      <c r="BA159" s="50" t="n"/>
      <c r="BB159" s="50" t="n"/>
      <c r="BC159" s="50" t="n"/>
      <c r="BD159" s="50" t="n"/>
      <c r="BE159" s="50" t="n"/>
      <c r="BF159" s="50" t="n"/>
      <c r="BG159" s="50" t="n"/>
      <c r="BH159" s="50" t="n"/>
      <c r="BI159" s="50" t="n"/>
      <c r="BJ159" s="50" t="n"/>
      <c r="BK159" s="50" t="n"/>
      <c r="BL159" s="50" t="n"/>
      <c r="BM159" s="50" t="n"/>
      <c r="BN159" s="50" t="n"/>
      <c r="BO159" s="50" t="n"/>
      <c r="BP159" s="50" t="n"/>
      <c r="BQ159" s="50" t="n"/>
      <c r="BR159" s="50" t="n"/>
      <c r="BS159" s="50" t="n"/>
      <c r="BT159" s="50" t="n"/>
      <c r="BU159" s="50" t="n"/>
      <c r="BV159" s="50" t="n"/>
      <c r="BW159" s="50" t="n"/>
      <c r="BX159" s="50" t="n"/>
      <c r="BY159" s="50" t="n"/>
      <c r="BZ159" s="50" t="n"/>
      <c r="CA159" s="50" t="n"/>
      <c r="CB159" s="50" t="n"/>
      <c r="CC159" s="50" t="n"/>
      <c r="CD159" s="50" t="n"/>
      <c r="CE159" s="50" t="n"/>
      <c r="CF159" s="50" t="n"/>
      <c r="CG159" s="50" t="n"/>
      <c r="CH159" s="50" t="n"/>
      <c r="CI159" s="50" t="n"/>
      <c r="CJ159" s="50" t="n"/>
      <c r="CK159" s="50" t="n"/>
      <c r="CL159" s="50" t="n"/>
      <c r="CM159" s="50" t="n"/>
      <c r="CN159" s="50" t="n"/>
      <c r="CO159" s="50" t="n"/>
      <c r="CP159" s="50" t="n"/>
      <c r="CQ159" s="50" t="n"/>
      <c r="CR159" s="50" t="n"/>
      <c r="CS159" s="50" t="n"/>
      <c r="CT159" s="50" t="n"/>
      <c r="CU159" s="50" t="n"/>
      <c r="CV159" s="50" t="n"/>
      <c r="CW159" s="50" t="n"/>
      <c r="CX159" s="50" t="n"/>
      <c r="CY159" s="50" t="n"/>
      <c r="CZ159" s="50" t="n"/>
      <c r="DA159" s="50" t="n"/>
      <c r="DB159" s="50" t="n"/>
      <c r="DC159" s="50" t="n"/>
      <c r="DD159" s="205" t="n"/>
      <c r="DE159" s="206" t="n"/>
      <c r="DF159" s="206" t="n"/>
      <c r="DG159" s="206" t="n"/>
      <c r="DH159" s="206" t="n"/>
      <c r="DI159" s="206" t="n"/>
      <c r="DJ159" s="206" t="n"/>
      <c r="DK159" s="206" t="n"/>
      <c r="DL159" s="206" t="n"/>
      <c r="DM159" s="206" t="n"/>
      <c r="DN159" s="206" t="n"/>
      <c r="DO159" s="206" t="n"/>
      <c r="DP159" s="206" t="n"/>
      <c r="DQ159" s="206" t="n"/>
      <c r="DR159" s="206" t="n"/>
      <c r="DS159" s="206" t="n"/>
      <c r="DT159" s="206" t="n"/>
      <c r="DU159" s="206" t="n"/>
      <c r="DV159" s="206" t="n"/>
      <c r="DW159" s="206" t="n"/>
      <c r="DX159" s="206" t="n"/>
      <c r="DY159" s="206" t="n"/>
      <c r="DZ159" s="206" t="n"/>
      <c r="EA159" s="207" t="n"/>
      <c r="EB159" s="206" t="n"/>
      <c r="EC159" s="206" t="n"/>
      <c r="ED159" s="206" t="n"/>
      <c r="EE159" s="206" t="n"/>
      <c r="EF159" s="206" t="n"/>
      <c r="EG159" s="206" t="n"/>
      <c r="EH159" s="206" t="n"/>
      <c r="EI159" s="206" t="n"/>
      <c r="EJ159" s="206" t="n"/>
      <c r="EK159" s="207" t="n"/>
      <c r="EL159" s="206" t="n"/>
      <c r="EM159" s="206" t="n"/>
      <c r="EN159" s="206" t="n"/>
      <c r="EO159" s="206" t="n"/>
      <c r="EP159" s="206" t="n"/>
      <c r="EQ159" s="206" t="n"/>
      <c r="ER159" s="206" t="n"/>
      <c r="ES159" s="206" t="n"/>
      <c r="ET159" s="206" t="n"/>
      <c r="EU159" s="207" t="n"/>
      <c r="EV159" s="206" t="n"/>
      <c r="EW159" s="206" t="n"/>
      <c r="EX159" s="206" t="n"/>
      <c r="EY159" s="206" t="n"/>
      <c r="EZ159" s="206" t="n"/>
      <c r="FA159" s="206" t="n"/>
      <c r="FB159" s="206" t="n"/>
      <c r="FC159" s="206" t="n"/>
      <c r="FD159" s="206" t="n"/>
      <c r="FE159" s="206" t="n"/>
      <c r="FF159" s="206" t="n"/>
      <c r="FG159" s="206" t="n"/>
      <c r="FH159" s="208" t="n"/>
      <c r="FI159" s="202" t="n"/>
      <c r="FJ159" s="203" t="n"/>
      <c r="FK159" s="203" t="n"/>
      <c r="FL159" s="222" t="n"/>
      <c r="FM159" s="203" t="n"/>
      <c r="FN159" s="203" t="n"/>
      <c r="FO159" s="203" t="n"/>
      <c r="FP159" s="203" t="n"/>
      <c r="FQ159" s="203" t="n"/>
      <c r="FR159" s="203" t="n"/>
      <c r="FS159" s="203" t="n"/>
      <c r="FT159" s="222" t="n"/>
      <c r="FU159" s="203" t="n"/>
      <c r="FV159" s="203" t="n"/>
      <c r="FW159" s="203" t="n"/>
      <c r="FX159" s="203" t="n"/>
      <c r="FY159" s="203" t="n"/>
      <c r="FZ159" s="203" t="n"/>
      <c r="GA159" s="203" t="n"/>
      <c r="GB159" s="204" t="n"/>
    </row>
    <row r="160" ht="3.75" customHeight="1" thickTop="1"/>
  </sheetData>
  <mergeCells count="102">
    <mergeCell ref="FU152:GB155"/>
    <mergeCell ref="A154:Y157"/>
    <mergeCell ref="Z154:AX157"/>
    <mergeCell ref="DD156:EA159"/>
    <mergeCell ref="EB156:EK159"/>
    <mergeCell ref="EL156:EU159"/>
    <mergeCell ref="EV156:FH159"/>
    <mergeCell ref="FI156:FL159"/>
    <mergeCell ref="FM156:FT159"/>
    <mergeCell ref="FU156:GB159"/>
    <mergeCell ref="FM148:FT151"/>
    <mergeCell ref="FU148:GB151"/>
    <mergeCell ref="A150:Y153"/>
    <mergeCell ref="Z150:AX153"/>
    <mergeCell ref="DD152:EA155"/>
    <mergeCell ref="EB152:EK155"/>
    <mergeCell ref="EL152:EU155"/>
    <mergeCell ref="EV152:FH155"/>
    <mergeCell ref="FI152:FL155"/>
    <mergeCell ref="FM152:FT155"/>
    <mergeCell ref="Z146:AX149"/>
    <mergeCell ref="DD148:EA151"/>
    <mergeCell ref="EB148:EK151"/>
    <mergeCell ref="EL148:EU151"/>
    <mergeCell ref="EV148:FH151"/>
    <mergeCell ref="FI148:FL151"/>
    <mergeCell ref="FU140:GB143"/>
    <mergeCell ref="A142:Y145"/>
    <mergeCell ref="Z142:AX145"/>
    <mergeCell ref="DD144:EA147"/>
    <mergeCell ref="EB144:EU147"/>
    <mergeCell ref="EV144:FH147"/>
    <mergeCell ref="FI144:FL147"/>
    <mergeCell ref="FM144:FT147"/>
    <mergeCell ref="FU144:GB147"/>
    <mergeCell ref="A146:Y149"/>
    <mergeCell ref="Z138:AX141"/>
    <mergeCell ref="DD140:EA143"/>
    <mergeCell ref="EB140:EU143"/>
    <mergeCell ref="EV140:FH143"/>
    <mergeCell ref="FI140:FL143"/>
    <mergeCell ref="FM140:FT143"/>
    <mergeCell ref="FM132:GB135"/>
    <mergeCell ref="A134:Y137"/>
    <mergeCell ref="Z134:AX137"/>
    <mergeCell ref="AY134:DC157"/>
    <mergeCell ref="DD136:EA139"/>
    <mergeCell ref="EB136:EU139"/>
    <mergeCell ref="EV136:FH139"/>
    <mergeCell ref="FM136:FT139"/>
    <mergeCell ref="FU136:GB139"/>
    <mergeCell ref="A138:Y141"/>
    <mergeCell ref="BQ111:CN114"/>
    <mergeCell ref="CO111:DL114"/>
    <mergeCell ref="DD132:EA135"/>
    <mergeCell ref="EB132:EK135"/>
    <mergeCell ref="EL132:EU135"/>
    <mergeCell ref="EV132:FH135"/>
    <mergeCell ref="BQ91:BT94"/>
    <mergeCell ref="BQ99:CN102"/>
    <mergeCell ref="CO99:DL102"/>
    <mergeCell ref="BQ103:CN106"/>
    <mergeCell ref="CO103:DL106"/>
    <mergeCell ref="BQ107:CN110"/>
    <mergeCell ref="CO107:DL110"/>
    <mergeCell ref="AG76:AS79"/>
    <mergeCell ref="AT76:BL79"/>
    <mergeCell ref="BQ76:CN79"/>
    <mergeCell ref="CO76:DL79"/>
    <mergeCell ref="DQ76:EC79"/>
    <mergeCell ref="ED76:EV79"/>
    <mergeCell ref="AG72:AS75"/>
    <mergeCell ref="AT72:BL75"/>
    <mergeCell ref="BQ72:CN75"/>
    <mergeCell ref="CO72:DL75"/>
    <mergeCell ref="DQ72:EC75"/>
    <mergeCell ref="ED72:EV75"/>
    <mergeCell ref="ED64:EV67"/>
    <mergeCell ref="AG68:AS71"/>
    <mergeCell ref="AT68:BL71"/>
    <mergeCell ref="BQ68:CN71"/>
    <mergeCell ref="CO68:DL71"/>
    <mergeCell ref="DQ68:EC71"/>
    <mergeCell ref="ED68:EV71"/>
    <mergeCell ref="DQ56:DT59"/>
    <mergeCell ref="AG64:AS67"/>
    <mergeCell ref="AT64:BL67"/>
    <mergeCell ref="BQ64:CN67"/>
    <mergeCell ref="CO64:DL67"/>
    <mergeCell ref="DQ64:EC67"/>
    <mergeCell ref="BQ36:CN39"/>
    <mergeCell ref="CO36:DL39"/>
    <mergeCell ref="BQ40:CN43"/>
    <mergeCell ref="CO40:DL43"/>
    <mergeCell ref="AG56:AJ59"/>
    <mergeCell ref="BQ56:BT59"/>
    <mergeCell ref="A1:GB8"/>
    <mergeCell ref="BQ20:BT23"/>
    <mergeCell ref="BQ28:CN31"/>
    <mergeCell ref="CO28:DL31"/>
    <mergeCell ref="BQ32:CN35"/>
    <mergeCell ref="CO32:DL35"/>
  </mergeCells>
  <printOptions horizontalCentered="1"/>
  <pageMargins left="0.25" right="0.25" top="0.25" bottom="0.25" header="0" footer="0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F159"/>
  <sheetViews>
    <sheetView topLeftCell="A14" zoomScaleNormal="100" workbookViewId="0">
      <selection activeCell="EM109" sqref="EM109"/>
    </sheetView>
  </sheetViews>
  <sheetFormatPr baseColWidth="8" defaultColWidth="0.7109375" defaultRowHeight="3.75" customHeight="1"/>
  <cols>
    <col width="0.7109375" customWidth="1" style="10" min="1" max="16384"/>
  </cols>
  <sheetData>
    <row r="1" ht="3.75" customHeight="1">
      <c r="A1" s="62" t="n"/>
    </row>
    <row r="2" ht="3.75" customHeight="1"/>
    <row r="3" ht="3.75" customHeight="1"/>
    <row r="4" ht="3.75" customHeight="1"/>
    <row r="5" ht="3.75" customHeight="1"/>
    <row r="6" ht="3.75" customHeight="1"/>
    <row r="7" ht="3.75" customHeight="1"/>
    <row r="8" ht="3.75" customHeight="1"/>
    <row r="9" ht="3.75" customHeight="1" thickBot="1">
      <c r="A9" s="62" t="n"/>
      <c r="B9" s="62" t="n"/>
      <c r="C9" s="62" t="n"/>
      <c r="D9" s="62" t="n"/>
      <c r="E9" s="62" t="n"/>
      <c r="F9" s="62" t="n"/>
      <c r="G9" s="62" t="n"/>
      <c r="H9" s="62" t="n"/>
      <c r="I9" s="62" t="n"/>
      <c r="J9" s="62" t="n"/>
      <c r="K9" s="62" t="n"/>
      <c r="L9" s="62" t="n"/>
      <c r="M9" s="62" t="n"/>
      <c r="N9" s="62" t="n"/>
      <c r="O9" s="62" t="n"/>
      <c r="P9" s="62" t="n"/>
      <c r="Q9" s="62" t="n"/>
      <c r="R9" s="62" t="n"/>
      <c r="S9" s="62" t="n"/>
      <c r="T9" s="62" t="n"/>
      <c r="U9" s="62" t="n"/>
      <c r="V9" s="62" t="n"/>
      <c r="W9" s="62" t="n"/>
      <c r="X9" s="62" t="n"/>
      <c r="Y9" s="62" t="n"/>
      <c r="Z9" s="62" t="n"/>
      <c r="AA9" s="62" t="n"/>
      <c r="AB9" s="62" t="n"/>
      <c r="AC9" s="62" t="n"/>
      <c r="AD9" s="62" t="n"/>
      <c r="AE9" s="62" t="n"/>
      <c r="AF9" s="62" t="n"/>
      <c r="AG9" s="62" t="n"/>
      <c r="AH9" s="62" t="n"/>
      <c r="AI9" s="62" t="n"/>
      <c r="AJ9" s="62" t="n"/>
      <c r="AK9" s="62" t="n"/>
      <c r="AL9" s="62" t="n"/>
      <c r="AM9" s="62" t="n"/>
      <c r="AN9" s="62" t="n"/>
      <c r="AO9" s="62" t="n"/>
      <c r="AP9" s="62" t="n"/>
      <c r="AQ9" s="62" t="n"/>
      <c r="AR9" s="62" t="n"/>
      <c r="AS9" s="62" t="n"/>
      <c r="AT9" s="62" t="n"/>
      <c r="AU9" s="62" t="n"/>
      <c r="AV9" s="62" t="n"/>
      <c r="AW9" s="62" t="n"/>
      <c r="AX9" s="62" t="n"/>
      <c r="AY9" s="62" t="n"/>
      <c r="AZ9" s="62" t="n"/>
      <c r="BA9" s="62" t="n"/>
      <c r="BB9" s="62" t="n"/>
      <c r="BC9" s="62" t="n"/>
      <c r="BD9" s="62" t="n"/>
      <c r="BE9" s="62" t="n"/>
      <c r="BF9" s="62" t="n"/>
      <c r="BG9" s="62" t="n"/>
      <c r="BH9" s="62" t="n"/>
      <c r="BI9" s="62" t="n"/>
      <c r="BJ9" s="62" t="n"/>
      <c r="BK9" s="62" t="n"/>
      <c r="BL9" s="62" t="n"/>
      <c r="BM9" s="62" t="n"/>
      <c r="BN9" s="62" t="n"/>
      <c r="BO9" s="62" t="n"/>
      <c r="BP9" s="62" t="n"/>
      <c r="BQ9" s="62" t="n"/>
      <c r="BR9" s="62" t="n"/>
      <c r="BS9" s="62" t="n"/>
      <c r="BT9" s="62" t="n"/>
      <c r="BU9" s="62" t="n"/>
      <c r="BV9" s="62" t="n"/>
      <c r="BW9" s="62" t="n"/>
      <c r="BX9" s="62" t="n"/>
      <c r="BY9" s="62" t="n"/>
      <c r="BZ9" s="62" t="n"/>
      <c r="CA9" s="62" t="n"/>
      <c r="CB9" s="62" t="n"/>
      <c r="CC9" s="62" t="n"/>
      <c r="CD9" s="62" t="n"/>
      <c r="CE9" s="62" t="n"/>
      <c r="CF9" s="62" t="n"/>
      <c r="CG9" s="62" t="n"/>
      <c r="CH9" s="62" t="n"/>
      <c r="CI9" s="62" t="n"/>
      <c r="CJ9" s="62" t="n"/>
      <c r="CK9" s="62" t="n"/>
      <c r="CL9" s="62" t="n"/>
      <c r="CM9" s="62" t="n"/>
      <c r="CN9" s="62" t="n"/>
      <c r="CO9" s="62" t="n"/>
      <c r="CP9" s="62" t="n"/>
      <c r="CQ9" s="62" t="n"/>
      <c r="CR9" s="62" t="n"/>
      <c r="CS9" s="62" t="n"/>
      <c r="CT9" s="62" t="n"/>
      <c r="CU9" s="62" t="n"/>
      <c r="CV9" s="62" t="n"/>
      <c r="CW9" s="62" t="n"/>
      <c r="CX9" s="62" t="n"/>
      <c r="CY9" s="62" t="n"/>
      <c r="CZ9" s="62" t="n"/>
      <c r="DA9" s="62" t="n"/>
      <c r="DB9" s="62" t="n"/>
      <c r="DC9" s="62" t="n"/>
      <c r="DD9" s="62" t="n"/>
      <c r="DE9" s="62" t="n"/>
      <c r="DF9" s="62" t="n"/>
      <c r="DG9" s="62" t="n"/>
      <c r="DH9" s="62" t="n"/>
      <c r="DI9" s="62" t="n"/>
      <c r="DJ9" s="62" t="n"/>
      <c r="DK9" s="62" t="n"/>
      <c r="DL9" s="62" t="n"/>
      <c r="DM9" s="62" t="n"/>
      <c r="DN9" s="62" t="n"/>
      <c r="DO9" s="62" t="n"/>
      <c r="DP9" s="62" t="n"/>
      <c r="DQ9" s="62" t="n"/>
      <c r="DR9" s="62" t="n"/>
      <c r="DS9" s="62" t="n"/>
      <c r="DT9" s="62" t="n"/>
      <c r="DU9" s="62" t="n"/>
      <c r="DV9" s="62" t="n"/>
      <c r="DW9" s="62" t="n"/>
      <c r="DX9" s="62" t="n"/>
      <c r="DY9" s="62" t="n"/>
      <c r="DZ9" s="62" t="n"/>
      <c r="EA9" s="62" t="n"/>
      <c r="EB9" s="62" t="n"/>
      <c r="EC9" s="62" t="n"/>
      <c r="ED9" s="62" t="n"/>
      <c r="EE9" s="62" t="n"/>
      <c r="EF9" s="62" t="n"/>
      <c r="EG9" s="62" t="n"/>
      <c r="EH9" s="62" t="n"/>
      <c r="EI9" s="62" t="n"/>
      <c r="EJ9" s="62" t="n"/>
      <c r="EK9" s="62" t="n"/>
      <c r="EL9" s="62" t="n"/>
      <c r="EM9" s="62" t="n"/>
      <c r="EN9" s="62" t="n"/>
      <c r="EO9" s="62" t="n"/>
      <c r="EP9" s="62" t="n"/>
      <c r="EQ9" s="62" t="n"/>
      <c r="ER9" s="62" t="n"/>
      <c r="ES9" s="62" t="n"/>
      <c r="ET9" s="62" t="n"/>
      <c r="EU9" s="62" t="n"/>
      <c r="EV9" s="62" t="n"/>
      <c r="EW9" s="62" t="n"/>
      <c r="EX9" s="62" t="n"/>
      <c r="EY9" s="62" t="n"/>
      <c r="EZ9" s="62" t="n"/>
      <c r="FA9" s="62" t="n"/>
      <c r="FB9" s="62" t="n"/>
      <c r="FC9" s="62" t="n"/>
      <c r="FD9" s="62" t="n"/>
      <c r="FE9" s="62" t="n"/>
      <c r="FF9" s="62" t="n"/>
      <c r="FG9" s="62" t="n"/>
      <c r="FH9" s="62" t="n"/>
      <c r="FI9" s="62" t="n"/>
      <c r="FJ9" s="62" t="n"/>
      <c r="FK9" s="62" t="n"/>
      <c r="FL9" s="62" t="n"/>
      <c r="FM9" s="62" t="n"/>
      <c r="FN9" s="62" t="n"/>
      <c r="FO9" s="62" t="n"/>
      <c r="FP9" s="62" t="n"/>
      <c r="FQ9" s="62" t="n"/>
      <c r="FR9" s="62" t="n"/>
      <c r="FS9" s="62" t="n"/>
      <c r="FT9" s="62" t="n"/>
      <c r="FU9" s="62" t="n"/>
      <c r="FV9" s="62" t="n"/>
      <c r="FW9" s="62" t="n"/>
      <c r="FX9" s="62" t="n"/>
      <c r="FY9" s="62" t="n"/>
      <c r="FZ9" s="62" t="n"/>
      <c r="GA9" s="62" t="n"/>
      <c r="GB9" s="62" t="n"/>
    </row>
    <row r="10" ht="3.75" customHeight="1" thickTop="1">
      <c r="A10" s="37" t="n"/>
      <c r="B10" s="38" t="n"/>
      <c r="C10" s="38" t="n"/>
      <c r="D10" s="38" t="n"/>
      <c r="E10" s="38" t="n"/>
      <c r="F10" s="38" t="n"/>
      <c r="G10" s="38" t="n"/>
      <c r="H10" s="38" t="n"/>
      <c r="I10" s="38" t="n"/>
      <c r="J10" s="38" t="n"/>
      <c r="K10" s="38" t="n"/>
      <c r="L10" s="38" t="n"/>
      <c r="M10" s="38" t="n"/>
      <c r="N10" s="38" t="n"/>
      <c r="O10" s="38" t="n"/>
      <c r="P10" s="38" t="n"/>
      <c r="Q10" s="38" t="n"/>
      <c r="R10" s="38" t="n"/>
      <c r="S10" s="38" t="n"/>
      <c r="T10" s="38" t="n"/>
      <c r="U10" s="38" t="n"/>
      <c r="V10" s="38" t="n"/>
      <c r="W10" s="38" t="n"/>
      <c r="X10" s="38" t="n"/>
      <c r="Y10" s="38" t="n"/>
      <c r="Z10" s="38" t="n"/>
      <c r="AA10" s="38" t="n"/>
      <c r="AB10" s="38" t="n"/>
      <c r="AC10" s="38" t="n"/>
      <c r="AD10" s="38" t="n"/>
      <c r="AE10" s="38" t="n"/>
      <c r="AF10" s="38" t="n"/>
      <c r="AG10" s="38" t="n"/>
      <c r="AH10" s="38" t="n"/>
      <c r="AI10" s="38" t="n"/>
      <c r="AJ10" s="38" t="n"/>
      <c r="AK10" s="38" t="n"/>
      <c r="AL10" s="38" t="n"/>
      <c r="AM10" s="38" t="n"/>
      <c r="AN10" s="38" t="n"/>
      <c r="AO10" s="38" t="n"/>
      <c r="AP10" s="38" t="n"/>
      <c r="AQ10" s="38" t="n"/>
      <c r="AR10" s="38" t="n"/>
      <c r="AS10" s="38" t="n"/>
      <c r="AT10" s="38" t="n"/>
      <c r="AU10" s="38" t="n"/>
      <c r="AV10" s="38" t="n"/>
      <c r="AW10" s="38" t="n"/>
      <c r="AX10" s="38" t="n"/>
      <c r="AY10" s="38" t="n"/>
      <c r="AZ10" s="38" t="n"/>
      <c r="BA10" s="38" t="n"/>
      <c r="BB10" s="38" t="n"/>
      <c r="BC10" s="38" t="n"/>
      <c r="BD10" s="38" t="n"/>
      <c r="BE10" s="38" t="n"/>
      <c r="BF10" s="38" t="n"/>
      <c r="BG10" s="38" t="n"/>
      <c r="BH10" s="38" t="n"/>
      <c r="BI10" s="38" t="n"/>
      <c r="BJ10" s="38" t="n"/>
      <c r="BK10" s="38" t="n"/>
      <c r="BL10" s="38" t="n"/>
      <c r="BM10" s="38" t="n"/>
      <c r="BN10" s="38" t="n"/>
      <c r="BO10" s="38" t="n"/>
      <c r="BP10" s="38" t="n"/>
      <c r="BQ10" s="38" t="n"/>
      <c r="BR10" s="38" t="n"/>
      <c r="BS10" s="38" t="n"/>
      <c r="BT10" s="38" t="n"/>
      <c r="BU10" s="38" t="n"/>
      <c r="BV10" s="38" t="n"/>
      <c r="BW10" s="38" t="n"/>
      <c r="BX10" s="38" t="n"/>
      <c r="BY10" s="38" t="n"/>
      <c r="BZ10" s="38" t="n"/>
      <c r="CA10" s="38" t="n"/>
      <c r="CB10" s="38" t="n"/>
      <c r="CC10" s="38" t="n"/>
      <c r="CD10" s="38" t="n"/>
      <c r="CE10" s="38" t="n"/>
      <c r="CF10" s="38" t="n"/>
      <c r="CG10" s="38" t="n"/>
      <c r="CH10" s="38" t="n"/>
      <c r="CI10" s="38" t="n"/>
      <c r="CJ10" s="38" t="n"/>
      <c r="CK10" s="38" t="n"/>
      <c r="CL10" s="38" t="n"/>
      <c r="CM10" s="38" t="n"/>
      <c r="CN10" s="38" t="n"/>
      <c r="CO10" s="38" t="n"/>
      <c r="CP10" s="38" t="n"/>
      <c r="CQ10" s="38" t="n"/>
      <c r="CR10" s="38" t="n"/>
      <c r="CS10" s="38" t="n"/>
      <c r="CT10" s="38" t="n"/>
      <c r="CU10" s="38" t="n"/>
      <c r="CV10" s="38" t="n"/>
      <c r="CW10" s="38" t="n"/>
      <c r="CX10" s="38" t="n"/>
      <c r="CY10" s="38" t="n"/>
      <c r="CZ10" s="38" t="n"/>
      <c r="DA10" s="38" t="n"/>
      <c r="DB10" s="38" t="n"/>
      <c r="DC10" s="38" t="n"/>
      <c r="DD10" s="38" t="n"/>
      <c r="DE10" s="38" t="n"/>
      <c r="DF10" s="38" t="n"/>
      <c r="DG10" s="38" t="n"/>
      <c r="DH10" s="38" t="n"/>
      <c r="DI10" s="38" t="n"/>
      <c r="DJ10" s="38" t="n"/>
      <c r="DK10" s="38" t="n"/>
      <c r="DL10" s="38" t="n"/>
      <c r="DM10" s="38" t="n"/>
      <c r="DN10" s="38" t="n"/>
      <c r="DO10" s="38" t="n"/>
      <c r="DP10" s="38" t="n"/>
      <c r="DQ10" s="38" t="n"/>
      <c r="DR10" s="38" t="n"/>
      <c r="DS10" s="38" t="n"/>
      <c r="DT10" s="38" t="n"/>
      <c r="DU10" s="38" t="n"/>
      <c r="DV10" s="38" t="n"/>
      <c r="DW10" s="38" t="n"/>
      <c r="DX10" s="38" t="n"/>
      <c r="DY10" s="38" t="n"/>
      <c r="DZ10" s="38" t="n"/>
      <c r="EA10" s="38" t="n"/>
      <c r="EB10" s="38" t="n"/>
      <c r="EC10" s="38" t="n"/>
      <c r="ED10" s="38" t="n"/>
      <c r="EE10" s="38" t="n"/>
      <c r="EF10" s="38" t="n"/>
      <c r="EG10" s="38" t="n"/>
      <c r="EH10" s="38" t="n"/>
      <c r="EI10" s="38" t="n"/>
      <c r="EJ10" s="38" t="n"/>
      <c r="EK10" s="38" t="n"/>
      <c r="EL10" s="38" t="n"/>
      <c r="EM10" s="38" t="n"/>
      <c r="EN10" s="38" t="n"/>
      <c r="EO10" s="38" t="n"/>
      <c r="EP10" s="38" t="n"/>
      <c r="EQ10" s="38" t="n"/>
      <c r="ER10" s="38" t="n"/>
      <c r="ES10" s="38" t="n"/>
      <c r="ET10" s="38" t="n"/>
      <c r="EU10" s="38" t="n"/>
      <c r="EV10" s="38" t="n"/>
      <c r="EW10" s="38" t="n"/>
      <c r="EX10" s="38" t="n"/>
      <c r="EY10" s="38" t="n"/>
      <c r="EZ10" s="38" t="n"/>
      <c r="FA10" s="38" t="n"/>
      <c r="FB10" s="38" t="n"/>
      <c r="FC10" s="38" t="n"/>
      <c r="FD10" s="38" t="n"/>
      <c r="FE10" s="38" t="n"/>
      <c r="FF10" s="38" t="n"/>
      <c r="FG10" s="38" t="n"/>
      <c r="FH10" s="38" t="n"/>
      <c r="FI10" s="38" t="n"/>
      <c r="FJ10" s="38" t="n"/>
      <c r="FK10" s="38" t="n"/>
      <c r="FL10" s="38" t="n"/>
      <c r="FM10" s="38" t="n"/>
      <c r="FN10" s="38" t="n"/>
      <c r="FO10" s="38" t="n"/>
      <c r="FP10" s="38" t="n"/>
      <c r="FQ10" s="38" t="n"/>
      <c r="FR10" s="38" t="n"/>
      <c r="FS10" s="38" t="n"/>
      <c r="FT10" s="38" t="n"/>
      <c r="FU10" s="38" t="n"/>
      <c r="FV10" s="38" t="n"/>
      <c r="FW10" s="38" t="n"/>
      <c r="FX10" s="38" t="n"/>
      <c r="FY10" s="38" t="n"/>
      <c r="FZ10" s="38" t="n"/>
      <c r="GA10" s="38" t="n"/>
      <c r="GB10" s="5" t="n"/>
    </row>
    <row r="11" ht="3.75" customHeight="1">
      <c r="A11" s="42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3" t="n"/>
      <c r="AH11" s="10" t="n"/>
      <c r="AI11" s="10" t="n"/>
      <c r="AJ11" s="10" t="n"/>
      <c r="AK11" s="10" t="n"/>
      <c r="AL11" s="10" t="n"/>
      <c r="AM11" s="10" t="n"/>
      <c r="AN11" s="10" t="n"/>
      <c r="AO11" s="10" t="n"/>
      <c r="AP11" s="10" t="n"/>
      <c r="AQ11" s="10" t="n"/>
      <c r="AR11" s="10" t="n"/>
      <c r="AS11" s="10" t="n"/>
      <c r="AT11" s="10" t="n"/>
      <c r="AU11" s="10" t="n"/>
      <c r="AV11" s="10" t="n"/>
      <c r="AW11" s="10" t="n"/>
      <c r="AX11" s="10" t="n"/>
      <c r="AY11" s="10" t="n"/>
      <c r="AZ11" s="10" t="n"/>
      <c r="BA11" s="10" t="n"/>
      <c r="BB11" s="10" t="n"/>
      <c r="BC11" s="10" t="n"/>
      <c r="BD11" s="10" t="n"/>
      <c r="BE11" s="10" t="n"/>
      <c r="BF11" s="10" t="n"/>
      <c r="BG11" s="10" t="n"/>
      <c r="BH11" s="10" t="n"/>
      <c r="BI11" s="10" t="n"/>
      <c r="BJ11" s="10" t="n"/>
      <c r="BK11" s="10" t="n"/>
      <c r="BL11" s="10" t="n"/>
      <c r="BM11" s="10" t="n"/>
      <c r="BN11" s="10" t="n"/>
      <c r="BO11" s="10" t="n"/>
      <c r="BP11" s="10" t="n"/>
      <c r="BQ11" s="10" t="n"/>
      <c r="BR11" s="10" t="n"/>
      <c r="BS11" s="10" t="n"/>
      <c r="BT11" s="10" t="n"/>
      <c r="BU11" s="10" t="n"/>
      <c r="BV11" s="10" t="n"/>
      <c r="BW11" s="10" t="n"/>
      <c r="BX11" s="10" t="n"/>
      <c r="BY11" s="10" t="n"/>
      <c r="BZ11" s="10" t="n"/>
      <c r="CA11" s="10" t="n"/>
      <c r="CB11" s="10" t="n"/>
      <c r="CC11" s="10" t="n"/>
      <c r="CD11" s="10" t="n"/>
      <c r="CE11" s="10" t="n"/>
      <c r="CF11" s="10" t="n"/>
      <c r="CG11" s="10" t="n"/>
      <c r="CH11" s="10" t="n"/>
      <c r="CI11" s="10" t="n"/>
      <c r="CJ11" s="10" t="n"/>
      <c r="CK11" s="10" t="n"/>
      <c r="CL11" s="10" t="n"/>
      <c r="CM11" s="10" t="n"/>
      <c r="CN11" s="10" t="n"/>
      <c r="CO11" s="10" t="n"/>
      <c r="CP11" s="10" t="n"/>
      <c r="CQ11" s="10" t="n"/>
      <c r="CR11" s="10" t="n"/>
      <c r="CS11" s="10" t="n"/>
      <c r="CT11" s="10" t="n"/>
      <c r="CU11" s="10" t="n"/>
      <c r="CV11" s="10" t="n"/>
      <c r="CW11" s="10" t="n"/>
      <c r="CX11" s="10" t="n"/>
      <c r="CY11" s="10" t="n"/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 t="n"/>
      <c r="DI11" s="10" t="n"/>
      <c r="DJ11" s="10" t="n"/>
      <c r="DK11" s="10" t="n"/>
      <c r="DL11" s="10" t="n"/>
      <c r="DM11" s="10" t="n"/>
      <c r="DN11" s="10" t="n"/>
      <c r="DO11" s="10" t="n"/>
      <c r="DP11" s="10" t="n"/>
      <c r="DQ11" s="10" t="n"/>
      <c r="DR11" s="10" t="n"/>
      <c r="DS11" s="10" t="n"/>
      <c r="DT11" s="10" t="n"/>
      <c r="DU11" s="10" t="n"/>
      <c r="DV11" s="10" t="n"/>
      <c r="DW11" s="10" t="n"/>
      <c r="DX11" s="10" t="n"/>
      <c r="DY11" s="10" t="n"/>
      <c r="DZ11" s="10" t="n"/>
      <c r="EA11" s="10" t="n"/>
      <c r="EB11" s="10" t="n"/>
      <c r="EC11" s="10" t="n"/>
      <c r="ED11" s="10" t="n"/>
      <c r="EE11" s="10" t="n"/>
      <c r="EF11" s="10" t="n"/>
      <c r="EG11" s="10" t="n"/>
      <c r="EH11" s="10" t="n"/>
      <c r="EI11" s="10" t="n"/>
      <c r="EJ11" s="10" t="n"/>
      <c r="EK11" s="10" t="n"/>
      <c r="EL11" s="10" t="n"/>
      <c r="EM11" s="10" t="n"/>
      <c r="EN11" s="10" t="n"/>
      <c r="EO11" s="10" t="n"/>
      <c r="EP11" s="10" t="n"/>
      <c r="EQ11" s="10" t="n"/>
      <c r="ER11" s="10" t="n"/>
      <c r="ES11" s="10" t="n"/>
      <c r="ET11" s="10" t="n"/>
      <c r="EU11" s="10" t="n"/>
      <c r="EV11" s="10" t="n"/>
      <c r="EW11" s="10" t="n"/>
      <c r="EX11" s="10" t="n"/>
      <c r="EY11" s="10" t="n"/>
      <c r="EZ11" s="10" t="n"/>
      <c r="FA11" s="10" t="n"/>
      <c r="FB11" s="10" t="n"/>
      <c r="FC11" s="10" t="n"/>
      <c r="FD11" s="10" t="n"/>
      <c r="FE11" s="10" t="n"/>
      <c r="FF11" s="10" t="n"/>
      <c r="FG11" s="10" t="n"/>
      <c r="FH11" s="10" t="n"/>
      <c r="FI11" s="10" t="n"/>
      <c r="FJ11" s="10" t="n"/>
      <c r="FK11" s="10" t="n"/>
      <c r="FL11" s="10" t="n"/>
      <c r="FM11" s="10" t="n"/>
      <c r="FN11" s="10" t="n"/>
      <c r="FO11" s="10" t="n"/>
      <c r="FP11" s="10" t="n"/>
      <c r="FQ11" s="10" t="n"/>
      <c r="FR11" s="10" t="n"/>
      <c r="FS11" s="10" t="n"/>
      <c r="FT11" s="10" t="n"/>
      <c r="FU11" s="10" t="n"/>
      <c r="FV11" s="10" t="n"/>
      <c r="FW11" s="10" t="n"/>
      <c r="FX11" s="10" t="n"/>
      <c r="FY11" s="10" t="n"/>
      <c r="FZ11" s="10" t="n"/>
      <c r="GA11" s="10" t="n"/>
      <c r="GB11" s="11" t="n"/>
    </row>
    <row r="12" ht="3.75" customHeight="1">
      <c r="A12" s="42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3" t="n"/>
      <c r="AH12" s="10" t="n"/>
      <c r="AI12" s="10" t="n"/>
      <c r="AJ12" s="10" t="n"/>
      <c r="AK12" s="10" t="n"/>
      <c r="AL12" s="10" t="n"/>
      <c r="AM12" s="10" t="n"/>
      <c r="AN12" s="10" t="n"/>
      <c r="AO12" s="10" t="n"/>
      <c r="AP12" s="10" t="n"/>
      <c r="AQ12" s="10" t="n"/>
      <c r="AR12" s="10" t="n"/>
      <c r="AS12" s="10" t="n"/>
      <c r="AT12" s="10" t="n"/>
      <c r="AU12" s="10" t="n"/>
      <c r="AV12" s="10" t="n"/>
      <c r="AW12" s="10" t="n"/>
      <c r="AX12" s="10" t="n"/>
      <c r="AY12" s="10" t="n"/>
      <c r="AZ12" s="10" t="n"/>
      <c r="BA12" s="10" t="n"/>
      <c r="BB12" s="10" t="n"/>
      <c r="BC12" s="10" t="n"/>
      <c r="BD12" s="10" t="n"/>
      <c r="BE12" s="10" t="n"/>
      <c r="BF12" s="10" t="n"/>
      <c r="BG12" s="10" t="n"/>
      <c r="BH12" s="10" t="n"/>
      <c r="BI12" s="10" t="n"/>
      <c r="BJ12" s="10" t="n"/>
      <c r="BK12" s="10" t="n"/>
      <c r="BL12" s="10" t="n"/>
      <c r="BM12" s="10" t="n"/>
      <c r="BN12" s="10" t="n"/>
      <c r="BO12" s="10" t="n"/>
      <c r="BP12" s="10" t="n"/>
      <c r="BQ12" s="10" t="n"/>
      <c r="BR12" s="10" t="n"/>
      <c r="BS12" s="10" t="n"/>
      <c r="BT12" s="10" t="n"/>
      <c r="BU12" s="10" t="n"/>
      <c r="BV12" s="10" t="n"/>
      <c r="BW12" s="10" t="n"/>
      <c r="BX12" s="10" t="n"/>
      <c r="BY12" s="10" t="n"/>
      <c r="BZ12" s="10" t="n"/>
      <c r="CA12" s="10" t="n"/>
      <c r="CB12" s="10" t="n"/>
      <c r="CC12" s="10" t="n"/>
      <c r="CD12" s="10" t="n"/>
      <c r="CE12" s="10" t="n"/>
      <c r="CF12" s="10" t="n"/>
      <c r="CG12" s="10" t="n"/>
      <c r="CH12" s="10" t="n"/>
      <c r="CI12" s="10" t="n"/>
      <c r="CJ12" s="10" t="n"/>
      <c r="CK12" s="10" t="n"/>
      <c r="CL12" s="10" t="n"/>
      <c r="CM12" s="10" t="n"/>
      <c r="CN12" s="10" t="n"/>
      <c r="CO12" s="10" t="n"/>
      <c r="CP12" s="10" t="n"/>
      <c r="CQ12" s="10" t="n"/>
      <c r="CR12" s="10" t="n"/>
      <c r="CS12" s="10" t="n"/>
      <c r="CT12" s="10" t="n"/>
      <c r="CU12" s="10" t="n"/>
      <c r="CV12" s="10" t="n"/>
      <c r="CW12" s="10" t="n"/>
      <c r="CX12" s="10" t="n"/>
      <c r="CY12" s="10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 t="n"/>
      <c r="DI12" s="10" t="n"/>
      <c r="DJ12" s="10" t="n"/>
      <c r="DK12" s="10" t="n"/>
      <c r="DL12" s="10" t="n"/>
      <c r="DM12" s="10" t="n"/>
      <c r="DN12" s="10" t="n"/>
      <c r="DO12" s="10" t="n"/>
      <c r="DP12" s="10" t="n"/>
      <c r="DQ12" s="10" t="n"/>
      <c r="DR12" s="10" t="n"/>
      <c r="DS12" s="10" t="n"/>
      <c r="DT12" s="10" t="n"/>
      <c r="DU12" s="10" t="n"/>
      <c r="DV12" s="10" t="n"/>
      <c r="DW12" s="10" t="n"/>
      <c r="DX12" s="10" t="n"/>
      <c r="DY12" s="10" t="n"/>
      <c r="DZ12" s="10" t="n"/>
      <c r="EA12" s="10" t="n"/>
      <c r="EB12" s="10" t="n"/>
      <c r="EC12" s="10" t="n"/>
      <c r="ED12" s="10" t="n"/>
      <c r="EE12" s="10" t="n"/>
      <c r="EF12" s="10" t="n"/>
      <c r="EG12" s="10" t="n"/>
      <c r="EH12" s="10" t="n"/>
      <c r="EI12" s="10" t="n"/>
      <c r="EJ12" s="10" t="n"/>
      <c r="EK12" s="10" t="n"/>
      <c r="EL12" s="10" t="n"/>
      <c r="EM12" s="10" t="n"/>
      <c r="EN12" s="10" t="n"/>
      <c r="EO12" s="10" t="n"/>
      <c r="EP12" s="10" t="n"/>
      <c r="EQ12" s="10" t="n"/>
      <c r="ER12" s="10" t="n"/>
      <c r="ES12" s="10" t="n"/>
      <c r="ET12" s="10" t="n"/>
      <c r="EU12" s="10" t="n"/>
      <c r="EV12" s="10" t="n"/>
      <c r="EW12" s="10" t="n"/>
      <c r="EX12" s="10" t="n"/>
      <c r="EY12" s="10" t="n"/>
      <c r="EZ12" s="10" t="n"/>
      <c r="FA12" s="10" t="n"/>
      <c r="FB12" s="10" t="n"/>
      <c r="FC12" s="10" t="n"/>
      <c r="FD12" s="10" t="n"/>
      <c r="FE12" s="10" t="n"/>
      <c r="FF12" s="10" t="n"/>
      <c r="FG12" s="10" t="n"/>
      <c r="FH12" s="10" t="n"/>
      <c r="FI12" s="10" t="n"/>
      <c r="FJ12" s="10" t="n"/>
      <c r="FK12" s="10" t="n"/>
      <c r="FL12" s="10" t="n"/>
      <c r="FM12" s="10" t="n"/>
      <c r="FN12" s="10" t="n"/>
      <c r="FO12" s="10" t="n"/>
      <c r="FP12" s="10" t="n"/>
      <c r="FQ12" s="10" t="n"/>
      <c r="FR12" s="10" t="n"/>
      <c r="FS12" s="10" t="n"/>
      <c r="FT12" s="10" t="n"/>
      <c r="FU12" s="10" t="n"/>
      <c r="FV12" s="10" t="n"/>
      <c r="FW12" s="10" t="n"/>
      <c r="FX12" s="10" t="n"/>
      <c r="FY12" s="10" t="n"/>
      <c r="FZ12" s="10" t="n"/>
      <c r="GA12" s="10" t="n"/>
      <c r="GB12" s="11" t="n"/>
      <c r="GL12" s="17" t="n"/>
      <c r="GM12" s="17" t="n"/>
      <c r="GN12" s="17" t="n"/>
      <c r="GO12" s="17" t="n"/>
      <c r="GP12" s="17" t="n"/>
      <c r="GQ12" s="17" t="n"/>
      <c r="GR12" s="17" t="n"/>
      <c r="GS12" s="17" t="n"/>
      <c r="GT12" s="17" t="n"/>
      <c r="GU12" s="17" t="n"/>
      <c r="GV12" s="17" t="n"/>
      <c r="GW12" s="17" t="n"/>
      <c r="GX12" s="17" t="n"/>
      <c r="GY12" s="17" t="n"/>
      <c r="GZ12" s="17" t="n"/>
      <c r="HA12" s="17" t="n"/>
      <c r="HB12" s="17" t="n"/>
      <c r="HC12" s="17" t="n"/>
      <c r="HD12" s="17" t="n"/>
      <c r="HE12" s="17" t="n"/>
      <c r="HF12" s="17" t="n"/>
      <c r="HG12" s="17" t="n"/>
      <c r="HH12" s="17" t="n"/>
      <c r="HI12" s="17" t="n"/>
      <c r="HJ12" s="17" t="n"/>
      <c r="HK12" s="17" t="n"/>
      <c r="HL12" s="17" t="n"/>
      <c r="HM12" s="17" t="n"/>
      <c r="HN12" s="17" t="n"/>
      <c r="HO12" s="17" t="n"/>
      <c r="HP12" s="17" t="n"/>
      <c r="HQ12" s="17" t="n"/>
      <c r="HR12" s="17" t="n"/>
      <c r="HS12" s="17" t="n"/>
      <c r="HT12" s="17" t="n"/>
      <c r="HU12" s="17" t="n"/>
      <c r="HV12" s="17" t="n"/>
      <c r="HW12" s="17" t="n"/>
      <c r="HX12" s="17" t="n"/>
      <c r="HY12" s="17" t="n"/>
      <c r="HZ12" s="17" t="n"/>
      <c r="IA12" s="17" t="n"/>
      <c r="IB12" s="17" t="n"/>
      <c r="IC12" s="17" t="n"/>
      <c r="ID12" s="17" t="n"/>
      <c r="IE12" s="17" t="n"/>
      <c r="IF12" s="17" t="n"/>
      <c r="IG12" s="17" t="n"/>
      <c r="IH12" s="17" t="n"/>
      <c r="II12" s="17" t="n"/>
      <c r="IJ12" s="17" t="n"/>
      <c r="IK12" s="17" t="n"/>
      <c r="IL12" s="17" t="n"/>
      <c r="IM12" s="17" t="n"/>
      <c r="IN12" s="17" t="n"/>
      <c r="IO12" s="17" t="n"/>
      <c r="IP12" s="17" t="n"/>
      <c r="IQ12" s="17" t="n"/>
      <c r="IR12" s="17" t="n"/>
      <c r="IS12" s="17" t="n"/>
      <c r="IT12" s="17" t="n"/>
      <c r="IU12" s="17" t="n"/>
      <c r="IV12" s="17" t="n"/>
      <c r="IW12" s="17" t="n"/>
      <c r="IX12" s="17" t="n"/>
      <c r="IY12" s="17" t="n"/>
      <c r="IZ12" s="17" t="n"/>
      <c r="JA12" s="17" t="n"/>
      <c r="JB12" s="17" t="n"/>
      <c r="JC12" s="17" t="n"/>
      <c r="JD12" s="17" t="n"/>
      <c r="JE12" s="17" t="n"/>
      <c r="JF12" s="17" t="n"/>
      <c r="JG12" s="17" t="n"/>
      <c r="JH12" s="17" t="n"/>
      <c r="JI12" s="17" t="n"/>
      <c r="JJ12" s="17" t="n"/>
      <c r="JK12" s="17" t="n"/>
      <c r="JL12" s="17" t="n"/>
      <c r="JM12" s="17" t="n"/>
      <c r="JN12" s="17" t="n"/>
      <c r="JO12" s="17" t="n"/>
      <c r="JP12" s="17" t="n"/>
      <c r="JQ12" s="17" t="n"/>
      <c r="JR12" s="17" t="n"/>
      <c r="JS12" s="17" t="n"/>
      <c r="JT12" s="17" t="n"/>
      <c r="JU12" s="17" t="n"/>
      <c r="JV12" s="17" t="n"/>
      <c r="JW12" s="17" t="n"/>
      <c r="JX12" s="17" t="n"/>
      <c r="JY12" s="17" t="n"/>
      <c r="JZ12" s="17" t="n"/>
      <c r="KA12" s="17" t="n"/>
      <c r="KB12" s="17" t="n"/>
      <c r="KC12" s="17" t="n"/>
      <c r="KD12" s="17" t="n"/>
      <c r="KE12" s="17" t="n"/>
      <c r="KF12" s="17" t="n"/>
      <c r="KG12" s="17" t="n"/>
      <c r="KH12" s="17" t="n"/>
      <c r="KI12" s="17" t="n"/>
      <c r="KJ12" s="17" t="n"/>
      <c r="KK12" s="17" t="n"/>
      <c r="KL12" s="17" t="n"/>
      <c r="KM12" s="17" t="n"/>
      <c r="KN12" s="17" t="n"/>
      <c r="KO12" s="17" t="n"/>
      <c r="KP12" s="17" t="n"/>
      <c r="KQ12" s="17" t="n"/>
      <c r="KR12" s="17" t="n"/>
      <c r="KS12" s="17" t="n"/>
      <c r="KT12" s="17" t="n"/>
      <c r="KU12" s="17" t="n"/>
      <c r="KV12" s="17" t="n"/>
      <c r="KW12" s="17" t="n"/>
      <c r="KX12" s="17" t="n"/>
      <c r="KY12" s="17" t="n"/>
      <c r="KZ12" s="17" t="n"/>
      <c r="LA12" s="17" t="n"/>
      <c r="LB12" s="17" t="n"/>
      <c r="LC12" s="17" t="n"/>
      <c r="LD12" s="17" t="n"/>
      <c r="LE12" s="17" t="n"/>
      <c r="LF12" s="17" t="n"/>
    </row>
    <row r="13" ht="3.75" customHeight="1">
      <c r="A13" s="42" t="n"/>
      <c r="B13" s="10" t="n"/>
      <c r="C13" s="10" t="n"/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3" t="n"/>
      <c r="AH13" s="10" t="n"/>
      <c r="AI13" s="10" t="n"/>
      <c r="AJ13" s="10" t="n"/>
      <c r="AK13" s="10" t="n"/>
      <c r="AL13" s="10" t="n"/>
      <c r="AM13" s="10" t="n"/>
      <c r="AN13" s="10" t="n"/>
      <c r="AO13" s="10" t="n"/>
      <c r="AP13" s="10" t="n"/>
      <c r="AQ13" s="10" t="n"/>
      <c r="AR13" s="10" t="n"/>
      <c r="AS13" s="10" t="n"/>
      <c r="AT13" s="10" t="n"/>
      <c r="AU13" s="10" t="n"/>
      <c r="AV13" s="10" t="n"/>
      <c r="AW13" s="10" t="n"/>
      <c r="AX13" s="10" t="n"/>
      <c r="AY13" s="10" t="n"/>
      <c r="AZ13" s="10" t="n"/>
      <c r="BA13" s="10" t="n"/>
      <c r="BB13" s="10" t="n"/>
      <c r="BC13" s="10" t="n"/>
      <c r="BD13" s="10" t="n"/>
      <c r="BE13" s="10" t="n"/>
      <c r="BF13" s="10" t="n"/>
      <c r="BG13" s="10" t="n"/>
      <c r="BH13" s="10" t="n"/>
      <c r="BI13" s="10" t="n"/>
      <c r="BJ13" s="10" t="n"/>
      <c r="BK13" s="10" t="n"/>
      <c r="BL13" s="10" t="n"/>
      <c r="BM13" s="10" t="n"/>
      <c r="BN13" s="10" t="n"/>
      <c r="BO13" s="10" t="n"/>
      <c r="BP13" s="10" t="n"/>
      <c r="BQ13" s="10" t="n"/>
      <c r="BR13" s="10" t="n"/>
      <c r="BS13" s="10" t="n"/>
      <c r="BT13" s="10" t="n"/>
      <c r="BU13" s="10" t="n"/>
      <c r="BV13" s="10" t="n"/>
      <c r="BW13" s="10" t="n"/>
      <c r="BX13" s="10" t="n"/>
      <c r="BY13" s="10" t="n"/>
      <c r="BZ13" s="10" t="n"/>
      <c r="CA13" s="10" t="n"/>
      <c r="CB13" s="10" t="n"/>
      <c r="CC13" s="10" t="n"/>
      <c r="CD13" s="10" t="n"/>
      <c r="CE13" s="10" t="n"/>
      <c r="CF13" s="10" t="n"/>
      <c r="CG13" s="10" t="n"/>
      <c r="CH13" s="10" t="n"/>
      <c r="CI13" s="10" t="n"/>
      <c r="CJ13" s="10" t="n"/>
      <c r="CK13" s="10" t="n"/>
      <c r="CL13" s="10" t="n"/>
      <c r="CM13" s="10" t="n"/>
      <c r="CN13" s="10" t="n"/>
      <c r="CO13" s="10" t="n"/>
      <c r="CP13" s="10" t="n"/>
      <c r="CQ13" s="10" t="n"/>
      <c r="CR13" s="10" t="n"/>
      <c r="CS13" s="10" t="n"/>
      <c r="CT13" s="10" t="n"/>
      <c r="CU13" s="10" t="n"/>
      <c r="CV13" s="10" t="n"/>
      <c r="CW13" s="10" t="n"/>
      <c r="CX13" s="10" t="n"/>
      <c r="CY13" s="10" t="n"/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 t="n"/>
      <c r="DI13" s="10" t="n"/>
      <c r="DJ13" s="10" t="n"/>
      <c r="DK13" s="10" t="n"/>
      <c r="DL13" s="10" t="n"/>
      <c r="DM13" s="10" t="n"/>
      <c r="DN13" s="10" t="n"/>
      <c r="DO13" s="10" t="n"/>
      <c r="DP13" s="10" t="n"/>
      <c r="DQ13" s="10" t="n"/>
      <c r="DR13" s="10" t="n"/>
      <c r="DS13" s="10" t="n"/>
      <c r="DT13" s="10" t="n"/>
      <c r="DU13" s="10" t="n"/>
      <c r="DV13" s="10" t="n"/>
      <c r="DW13" s="10" t="n"/>
      <c r="DX13" s="10" t="n"/>
      <c r="DY13" s="10" t="n"/>
      <c r="DZ13" s="10" t="n"/>
      <c r="EA13" s="10" t="n"/>
      <c r="EB13" s="10" t="n"/>
      <c r="EC13" s="10" t="n"/>
      <c r="ED13" s="10" t="n"/>
      <c r="EE13" s="10" t="n"/>
      <c r="EF13" s="10" t="n"/>
      <c r="EG13" s="10" t="n"/>
      <c r="EH13" s="10" t="n"/>
      <c r="EI13" s="10" t="n"/>
      <c r="EJ13" s="10" t="n"/>
      <c r="EK13" s="10" t="n"/>
      <c r="EL13" s="10" t="n"/>
      <c r="EM13" s="10" t="n"/>
      <c r="EN13" s="10" t="n"/>
      <c r="EO13" s="10" t="n"/>
      <c r="EP13" s="10" t="n"/>
      <c r="EQ13" s="10" t="n"/>
      <c r="ER13" s="10" t="n"/>
      <c r="ES13" s="10" t="n"/>
      <c r="ET13" s="10" t="n"/>
      <c r="EU13" s="10" t="n"/>
      <c r="EV13" s="10" t="n"/>
      <c r="EW13" s="10" t="n"/>
      <c r="EX13" s="10" t="n"/>
      <c r="EY13" s="10" t="n"/>
      <c r="EZ13" s="10" t="n"/>
      <c r="FA13" s="10" t="n"/>
      <c r="FB13" s="10" t="n"/>
      <c r="FC13" s="10" t="n"/>
      <c r="FD13" s="10" t="n"/>
      <c r="FE13" s="10" t="n"/>
      <c r="FF13" s="10" t="n"/>
      <c r="FG13" s="10" t="n"/>
      <c r="FH13" s="10" t="n"/>
      <c r="FI13" s="10" t="n"/>
      <c r="FJ13" s="10" t="n"/>
      <c r="FK13" s="10" t="n"/>
      <c r="FL13" s="10" t="n"/>
      <c r="FM13" s="10" t="n"/>
      <c r="FN13" s="10" t="n"/>
      <c r="FO13" s="10" t="n"/>
      <c r="FP13" s="10" t="n"/>
      <c r="FQ13" s="10" t="n"/>
      <c r="FR13" s="10" t="n"/>
      <c r="FS13" s="10" t="n"/>
      <c r="FT13" s="10" t="n"/>
      <c r="FU13" s="10" t="n"/>
      <c r="FV13" s="10" t="n"/>
      <c r="FW13" s="10" t="n"/>
      <c r="FX13" s="10" t="n"/>
      <c r="FY13" s="10" t="n"/>
      <c r="FZ13" s="10" t="n"/>
      <c r="GA13" s="10" t="n"/>
      <c r="GB13" s="11" t="n"/>
      <c r="GL13" s="17" t="n"/>
      <c r="GM13" s="17" t="n"/>
      <c r="GN13" s="17" t="n"/>
      <c r="GO13" s="17" t="n"/>
      <c r="GP13" s="17" t="n"/>
      <c r="GQ13" s="17" t="n"/>
      <c r="GR13" s="17" t="n"/>
      <c r="GS13" s="17" t="n"/>
      <c r="GT13" s="17" t="n"/>
      <c r="GU13" s="17" t="n"/>
      <c r="GV13" s="17" t="n"/>
      <c r="GW13" s="17" t="n"/>
      <c r="GX13" s="17" t="n"/>
      <c r="GY13" s="17" t="n"/>
      <c r="GZ13" s="17" t="n"/>
      <c r="HA13" s="17" t="n"/>
      <c r="HB13" s="17" t="n"/>
      <c r="HC13" s="17" t="n"/>
      <c r="HD13" s="17" t="n"/>
      <c r="HE13" s="17" t="n"/>
      <c r="HF13" s="17" t="n"/>
      <c r="HG13" s="17" t="n"/>
      <c r="HH13" s="17" t="n"/>
      <c r="HI13" s="17" t="n"/>
      <c r="HJ13" s="17" t="n"/>
      <c r="HK13" s="17" t="n"/>
      <c r="HL13" s="17" t="n"/>
      <c r="HM13" s="17" t="n"/>
      <c r="HN13" s="17" t="n"/>
      <c r="HO13" s="17" t="n"/>
      <c r="HP13" s="17" t="n"/>
      <c r="HQ13" s="17" t="n"/>
      <c r="HR13" s="17" t="n"/>
      <c r="HS13" s="17" t="n"/>
      <c r="HT13" s="17" t="n"/>
      <c r="HU13" s="17" t="n"/>
      <c r="HV13" s="17" t="n"/>
      <c r="HW13" s="17" t="n"/>
      <c r="HX13" s="17" t="n"/>
      <c r="HY13" s="17" t="n"/>
      <c r="HZ13" s="17" t="n"/>
      <c r="IA13" s="17" t="n"/>
      <c r="IB13" s="17" t="n"/>
      <c r="IC13" s="17" t="n"/>
      <c r="ID13" s="17" t="n"/>
      <c r="IE13" s="17" t="n"/>
      <c r="IF13" s="17" t="n"/>
      <c r="IG13" s="17" t="n"/>
      <c r="IH13" s="17" t="n"/>
      <c r="II13" s="17" t="n"/>
      <c r="IJ13" s="17" t="n"/>
      <c r="IK13" s="17" t="n"/>
      <c r="IL13" s="17" t="n"/>
      <c r="IM13" s="17" t="n"/>
      <c r="IN13" s="17" t="n"/>
      <c r="IO13" s="17" t="n"/>
      <c r="IP13" s="17" t="n"/>
      <c r="IQ13" s="17" t="n"/>
      <c r="IR13" s="17" t="n"/>
      <c r="IS13" s="17" t="n"/>
      <c r="IT13" s="17" t="n"/>
      <c r="IU13" s="17" t="n"/>
      <c r="IV13" s="17" t="n"/>
      <c r="IW13" s="17" t="n"/>
      <c r="IX13" s="17" t="n"/>
      <c r="IY13" s="17" t="n"/>
      <c r="IZ13" s="17" t="n"/>
      <c r="JA13" s="17" t="n"/>
      <c r="JB13" s="17" t="n"/>
      <c r="JC13" s="17" t="n"/>
      <c r="JD13" s="17" t="n"/>
      <c r="JE13" s="17" t="n"/>
      <c r="JF13" s="17" t="n"/>
      <c r="JG13" s="17" t="n"/>
      <c r="JH13" s="17" t="n"/>
      <c r="JI13" s="17" t="n"/>
      <c r="JJ13" s="17" t="n"/>
      <c r="JK13" s="17" t="n"/>
      <c r="JL13" s="17" t="n"/>
      <c r="JM13" s="17" t="n"/>
      <c r="JN13" s="17" t="n"/>
      <c r="JO13" s="17" t="n"/>
      <c r="JP13" s="17" t="n"/>
      <c r="JQ13" s="17" t="n"/>
      <c r="JR13" s="17" t="n"/>
      <c r="JS13" s="17" t="n"/>
      <c r="JT13" s="17" t="n"/>
      <c r="JU13" s="17" t="n"/>
      <c r="JV13" s="17" t="n"/>
      <c r="JW13" s="17" t="n"/>
      <c r="JX13" s="17" t="n"/>
      <c r="JY13" s="17" t="n"/>
      <c r="JZ13" s="17" t="n"/>
      <c r="KA13" s="17" t="n"/>
      <c r="KB13" s="17" t="n"/>
      <c r="KC13" s="17" t="n"/>
      <c r="KD13" s="17" t="n"/>
      <c r="KE13" s="17" t="n"/>
      <c r="KF13" s="17" t="n"/>
      <c r="KG13" s="17" t="n"/>
      <c r="KH13" s="17" t="n"/>
      <c r="KI13" s="17" t="n"/>
      <c r="KJ13" s="17" t="n"/>
      <c r="KK13" s="17" t="n"/>
      <c r="KL13" s="17" t="n"/>
      <c r="KM13" s="17" t="n"/>
      <c r="KN13" s="17" t="n"/>
      <c r="KO13" s="17" t="n"/>
      <c r="KP13" s="17" t="n"/>
      <c r="KQ13" s="17" t="n"/>
      <c r="KR13" s="17" t="n"/>
      <c r="KS13" s="17" t="n"/>
      <c r="KT13" s="17" t="n"/>
      <c r="KU13" s="17" t="n"/>
      <c r="KV13" s="17" t="n"/>
      <c r="KW13" s="17" t="n"/>
      <c r="KX13" s="17" t="n"/>
      <c r="KY13" s="17" t="n"/>
      <c r="KZ13" s="17" t="n"/>
      <c r="LA13" s="17" t="n"/>
      <c r="LB13" s="17" t="n"/>
      <c r="LC13" s="17" t="n"/>
      <c r="LD13" s="17" t="n"/>
      <c r="LE13" s="17" t="n"/>
      <c r="LF13" s="17" t="n"/>
    </row>
    <row r="14" ht="3.75" customHeight="1">
      <c r="A14" s="42" t="n"/>
      <c r="B14" s="10" t="n"/>
      <c r="C14" s="10" t="n"/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 t="n"/>
      <c r="M14" s="10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3" t="n"/>
      <c r="AH14" s="10" t="n"/>
      <c r="AI14" s="10" t="n"/>
      <c r="AJ14" s="10" t="n"/>
      <c r="AK14" s="10" t="n"/>
      <c r="AL14" s="10" t="n"/>
      <c r="AM14" s="10" t="n"/>
      <c r="AN14" s="10" t="n"/>
      <c r="AO14" s="10" t="n"/>
      <c r="AP14" s="10" t="n"/>
      <c r="AQ14" s="10" t="n"/>
      <c r="AR14" s="10" t="n"/>
      <c r="AS14" s="10" t="n"/>
      <c r="AT14" s="10" t="n"/>
      <c r="AU14" s="10" t="n"/>
      <c r="AV14" s="10" t="n"/>
      <c r="AW14" s="10" t="n"/>
      <c r="AX14" s="10" t="n"/>
      <c r="AY14" s="10" t="n"/>
      <c r="AZ14" s="10" t="n"/>
      <c r="BA14" s="10" t="n"/>
      <c r="BB14" s="10" t="n"/>
      <c r="BC14" s="10" t="n"/>
      <c r="BD14" s="10" t="n"/>
      <c r="BE14" s="10" t="n"/>
      <c r="BF14" s="10" t="n"/>
      <c r="BG14" s="10" t="n"/>
      <c r="BH14" s="10" t="n"/>
      <c r="BI14" s="10" t="n"/>
      <c r="BJ14" s="10" t="n"/>
      <c r="BK14" s="10" t="n"/>
      <c r="BL14" s="10" t="n"/>
      <c r="BM14" s="10" t="n"/>
      <c r="BN14" s="10" t="n"/>
      <c r="BO14" s="10" t="n"/>
      <c r="BP14" s="10" t="n"/>
      <c r="BQ14" s="10" t="n"/>
      <c r="BR14" s="10" t="n"/>
      <c r="BS14" s="10" t="n"/>
      <c r="BT14" s="10" t="n"/>
      <c r="BU14" s="10" t="n"/>
      <c r="BV14" s="10" t="n"/>
      <c r="BW14" s="10" t="n"/>
      <c r="BX14" s="10" t="n"/>
      <c r="BY14" s="10" t="n"/>
      <c r="BZ14" s="10" t="n"/>
      <c r="CA14" s="10" t="n"/>
      <c r="CB14" s="10" t="n"/>
      <c r="CC14" s="10" t="n"/>
      <c r="CD14" s="10" t="n"/>
      <c r="CE14" s="10" t="n"/>
      <c r="CF14" s="10" t="n"/>
      <c r="CG14" s="10" t="n"/>
      <c r="CH14" s="10" t="n"/>
      <c r="CI14" s="10" t="n"/>
      <c r="CJ14" s="10" t="n"/>
      <c r="CK14" s="10" t="n"/>
      <c r="CL14" s="10" t="n"/>
      <c r="CM14" s="10" t="n"/>
      <c r="CN14" s="10" t="n"/>
      <c r="CO14" s="10" t="n"/>
      <c r="CP14" s="10" t="n"/>
      <c r="CQ14" s="10" t="n"/>
      <c r="CR14" s="10" t="n"/>
      <c r="CS14" s="10" t="n"/>
      <c r="CT14" s="10" t="n"/>
      <c r="CU14" s="10" t="n"/>
      <c r="CV14" s="10" t="n"/>
      <c r="CW14" s="10" t="n"/>
      <c r="CX14" s="10" t="n"/>
      <c r="CY14" s="10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 t="n"/>
      <c r="DI14" s="10" t="n"/>
      <c r="DJ14" s="10" t="n"/>
      <c r="DK14" s="10" t="n"/>
      <c r="DL14" s="10" t="n"/>
      <c r="DM14" s="10" t="n"/>
      <c r="DN14" s="10" t="n"/>
      <c r="DO14" s="10" t="n"/>
      <c r="DP14" s="10" t="n"/>
      <c r="DQ14" s="10" t="n"/>
      <c r="DR14" s="10" t="n"/>
      <c r="DS14" s="10" t="n"/>
      <c r="DT14" s="10" t="n"/>
      <c r="DU14" s="10" t="n"/>
      <c r="DV14" s="10" t="n"/>
      <c r="DW14" s="10" t="n"/>
      <c r="DX14" s="10" t="n"/>
      <c r="DY14" s="10" t="n"/>
      <c r="DZ14" s="10" t="n"/>
      <c r="EA14" s="10" t="n"/>
      <c r="EB14" s="10" t="n"/>
      <c r="EC14" s="10" t="n"/>
      <c r="ED14" s="10" t="n"/>
      <c r="EE14" s="10" t="n"/>
      <c r="EF14" s="10" t="n"/>
      <c r="EG14" s="10" t="n"/>
      <c r="EH14" s="10" t="n"/>
      <c r="EI14" s="10" t="n"/>
      <c r="EJ14" s="10" t="n"/>
      <c r="EK14" s="10" t="n"/>
      <c r="EL14" s="10" t="n"/>
      <c r="EM14" s="10" t="n"/>
      <c r="EN14" s="10" t="n"/>
      <c r="EO14" s="10" t="n"/>
      <c r="EP14" s="10" t="n"/>
      <c r="EQ14" s="10" t="n"/>
      <c r="ER14" s="10" t="n"/>
      <c r="ES14" s="10" t="n"/>
      <c r="ET14" s="10" t="n"/>
      <c r="EU14" s="10" t="n"/>
      <c r="EV14" s="10" t="n"/>
      <c r="EW14" s="10" t="n"/>
      <c r="EX14" s="10" t="n"/>
      <c r="EY14" s="10" t="n"/>
      <c r="EZ14" s="10" t="n"/>
      <c r="FA14" s="10" t="n"/>
      <c r="FB14" s="10" t="n"/>
      <c r="FC14" s="10" t="n"/>
      <c r="FD14" s="10" t="n"/>
      <c r="FE14" s="10" t="n"/>
      <c r="FF14" s="10" t="n"/>
      <c r="FG14" s="10" t="n"/>
      <c r="FH14" s="10" t="n"/>
      <c r="FI14" s="10" t="n"/>
      <c r="FJ14" s="10" t="n"/>
      <c r="FK14" s="10" t="n"/>
      <c r="FL14" s="10" t="n"/>
      <c r="FM14" s="10" t="n"/>
      <c r="FN14" s="10" t="n"/>
      <c r="FO14" s="10" t="n"/>
      <c r="FP14" s="10" t="n"/>
      <c r="FQ14" s="10" t="n"/>
      <c r="FR14" s="10" t="n"/>
      <c r="FS14" s="10" t="n"/>
      <c r="FT14" s="10" t="n"/>
      <c r="FU14" s="10" t="n"/>
      <c r="FV14" s="10" t="n"/>
      <c r="FW14" s="10" t="n"/>
      <c r="FX14" s="10" t="n"/>
      <c r="FY14" s="10" t="n"/>
      <c r="FZ14" s="10" t="n"/>
      <c r="GA14" s="10" t="n"/>
      <c r="GB14" s="11" t="n"/>
      <c r="GL14" s="17" t="n"/>
      <c r="GM14" s="17" t="n"/>
      <c r="GN14" s="17" t="n"/>
      <c r="GO14" s="17" t="n"/>
      <c r="GP14" s="17" t="n"/>
      <c r="GQ14" s="17" t="n"/>
      <c r="GR14" s="17" t="n"/>
      <c r="GS14" s="17" t="n"/>
      <c r="GT14" s="17" t="n"/>
      <c r="GU14" s="17" t="n"/>
      <c r="GV14" s="17" t="n"/>
      <c r="GW14" s="17" t="n"/>
      <c r="GX14" s="17" t="n"/>
      <c r="GY14" s="17" t="n"/>
      <c r="GZ14" s="17" t="n"/>
      <c r="HA14" s="17" t="n"/>
      <c r="HB14" s="17" t="n"/>
      <c r="HC14" s="17" t="n"/>
      <c r="HD14" s="17" t="n"/>
      <c r="HE14" s="17" t="n"/>
      <c r="HF14" s="17" t="n"/>
      <c r="HG14" s="17" t="n"/>
      <c r="HH14" s="17" t="n"/>
      <c r="HI14" s="17" t="n"/>
      <c r="HJ14" s="17" t="n"/>
      <c r="HK14" s="17" t="n"/>
      <c r="HL14" s="17" t="n"/>
      <c r="HM14" s="17" t="n"/>
      <c r="HN14" s="17" t="n"/>
      <c r="HO14" s="17" t="n"/>
      <c r="HP14" s="17" t="n"/>
      <c r="HQ14" s="17" t="n"/>
      <c r="HR14" s="17" t="n"/>
      <c r="HS14" s="17" t="n"/>
      <c r="HT14" s="17" t="n"/>
      <c r="HU14" s="17" t="n"/>
      <c r="HV14" s="17" t="n"/>
      <c r="HW14" s="17" t="n"/>
      <c r="HX14" s="17" t="n"/>
      <c r="HY14" s="17" t="n"/>
      <c r="HZ14" s="17" t="n"/>
      <c r="IA14" s="17" t="n"/>
      <c r="IB14" s="17" t="n"/>
      <c r="IC14" s="17" t="n"/>
      <c r="ID14" s="17" t="n"/>
      <c r="IE14" s="17" t="n"/>
      <c r="IF14" s="17" t="n"/>
      <c r="IG14" s="17" t="n"/>
      <c r="IH14" s="17" t="n"/>
      <c r="II14" s="17" t="n"/>
      <c r="IJ14" s="17" t="n"/>
      <c r="IK14" s="17" t="n"/>
      <c r="IL14" s="17" t="n"/>
      <c r="IM14" s="17" t="n"/>
      <c r="IN14" s="17" t="n"/>
      <c r="IO14" s="17" t="n"/>
      <c r="IP14" s="17" t="n"/>
      <c r="IQ14" s="17" t="n"/>
      <c r="IR14" s="17" t="n"/>
      <c r="IS14" s="17" t="n"/>
      <c r="IT14" s="17" t="n"/>
      <c r="IU14" s="17" t="n"/>
      <c r="IV14" s="17" t="n"/>
      <c r="IW14" s="17" t="n"/>
      <c r="IX14" s="17" t="n"/>
      <c r="IY14" s="17" t="n"/>
      <c r="IZ14" s="17" t="n"/>
      <c r="JA14" s="17" t="n"/>
      <c r="JB14" s="17" t="n"/>
      <c r="JC14" s="17" t="n"/>
      <c r="JD14" s="17" t="n"/>
      <c r="JE14" s="17" t="n"/>
      <c r="JF14" s="17" t="n"/>
      <c r="JG14" s="17" t="n"/>
      <c r="JH14" s="17" t="n"/>
      <c r="JI14" s="17" t="n"/>
      <c r="JJ14" s="17" t="n"/>
      <c r="JK14" s="17" t="n"/>
      <c r="JL14" s="17" t="n"/>
      <c r="JM14" s="17" t="n"/>
      <c r="JN14" s="17" t="n"/>
      <c r="JO14" s="17" t="n"/>
      <c r="JP14" s="17" t="n"/>
      <c r="JQ14" s="17" t="n"/>
      <c r="JR14" s="17" t="n"/>
      <c r="JS14" s="17" t="n"/>
      <c r="JT14" s="17" t="n"/>
      <c r="JU14" s="17" t="n"/>
      <c r="JV14" s="17" t="n"/>
      <c r="JW14" s="17" t="n"/>
      <c r="JX14" s="17" t="n"/>
      <c r="JY14" s="17" t="n"/>
      <c r="JZ14" s="17" t="n"/>
      <c r="KA14" s="17" t="n"/>
      <c r="KB14" s="17" t="n"/>
      <c r="KC14" s="17" t="n"/>
      <c r="KD14" s="17" t="n"/>
      <c r="KE14" s="17" t="n"/>
      <c r="KF14" s="17" t="n"/>
      <c r="KG14" s="17" t="n"/>
      <c r="KH14" s="17" t="n"/>
      <c r="KI14" s="17" t="n"/>
      <c r="KJ14" s="17" t="n"/>
      <c r="KK14" s="17" t="n"/>
      <c r="KL14" s="17" t="n"/>
      <c r="KM14" s="17" t="n"/>
      <c r="KN14" s="17" t="n"/>
      <c r="KO14" s="17" t="n"/>
      <c r="KP14" s="17" t="n"/>
      <c r="KQ14" s="17" t="n"/>
      <c r="KR14" s="17" t="n"/>
      <c r="KS14" s="17" t="n"/>
      <c r="KT14" s="17" t="n"/>
      <c r="KU14" s="17" t="n"/>
      <c r="KV14" s="17" t="n"/>
      <c r="KW14" s="17" t="n"/>
      <c r="KX14" s="17" t="n"/>
      <c r="KY14" s="17" t="n"/>
      <c r="KZ14" s="17" t="n"/>
      <c r="LA14" s="17" t="n"/>
      <c r="LB14" s="17" t="n"/>
      <c r="LC14" s="17" t="n"/>
      <c r="LD14" s="17" t="n"/>
      <c r="LE14" s="17" t="n"/>
      <c r="LF14" s="17" t="n"/>
    </row>
    <row r="15" ht="3.75" customHeight="1">
      <c r="A15" s="42" t="n"/>
      <c r="B15" s="10" t="n"/>
      <c r="C15" s="10" t="n"/>
      <c r="D15" s="10" t="n"/>
      <c r="E15" s="10" t="n"/>
      <c r="F15" s="10" t="n"/>
      <c r="G15" s="10" t="n"/>
      <c r="H15" s="10" t="n"/>
      <c r="I15" s="10" t="n"/>
      <c r="J15" s="10" t="n"/>
      <c r="K15" s="10" t="n"/>
      <c r="L15" s="10" t="n"/>
      <c r="M15" s="10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3" t="n"/>
      <c r="AH15" s="10" t="n"/>
      <c r="AI15" s="10" t="n"/>
      <c r="AJ15" s="10" t="n"/>
      <c r="AK15" s="10" t="n"/>
      <c r="AL15" s="10" t="n"/>
      <c r="AM15" s="10" t="n"/>
      <c r="AN15" s="10" t="n"/>
      <c r="AO15" s="10" t="n"/>
      <c r="AP15" s="10" t="n"/>
      <c r="AQ15" s="10" t="n"/>
      <c r="AR15" s="10" t="n"/>
      <c r="AS15" s="10" t="n"/>
      <c r="AT15" s="10" t="n"/>
      <c r="AU15" s="10" t="n"/>
      <c r="AV15" s="10" t="n"/>
      <c r="AW15" s="10" t="n"/>
      <c r="AX15" s="10" t="n"/>
      <c r="AY15" s="10" t="n"/>
      <c r="AZ15" s="10" t="n"/>
      <c r="BA15" s="10" t="n"/>
      <c r="BB15" s="10" t="n"/>
      <c r="BC15" s="10" t="n"/>
      <c r="BD15" s="10" t="n"/>
      <c r="BE15" s="10" t="n"/>
      <c r="BF15" s="10" t="n"/>
      <c r="BG15" s="10" t="n"/>
      <c r="BH15" s="10" t="n"/>
      <c r="BI15" s="10" t="n"/>
      <c r="BJ15" s="10" t="n"/>
      <c r="BK15" s="10" t="n"/>
      <c r="BL15" s="10" t="n"/>
      <c r="BM15" s="10" t="n"/>
      <c r="BN15" s="10" t="n"/>
      <c r="BO15" s="10" t="n"/>
      <c r="BP15" s="10" t="n"/>
      <c r="BQ15" s="10" t="n"/>
      <c r="BR15" s="10" t="n"/>
      <c r="BS15" s="10" t="n"/>
      <c r="BT15" s="10" t="n"/>
      <c r="BU15" s="10" t="n"/>
      <c r="BV15" s="10" t="n"/>
      <c r="BW15" s="10" t="n"/>
      <c r="BX15" s="10" t="n"/>
      <c r="BY15" s="10" t="n"/>
      <c r="BZ15" s="10" t="n"/>
      <c r="CA15" s="10" t="n"/>
      <c r="CB15" s="10" t="n"/>
      <c r="CC15" s="10" t="n"/>
      <c r="CD15" s="10" t="n"/>
      <c r="CE15" s="10" t="n"/>
      <c r="CF15" s="10" t="n"/>
      <c r="CG15" s="10" t="n"/>
      <c r="CH15" s="10" t="n"/>
      <c r="CI15" s="10" t="n"/>
      <c r="CJ15" s="10" t="n"/>
      <c r="CK15" s="10" t="n"/>
      <c r="CL15" s="10" t="n"/>
      <c r="CM15" s="10" t="n"/>
      <c r="CN15" s="10" t="n"/>
      <c r="CO15" s="10" t="n"/>
      <c r="CP15" s="10" t="n"/>
      <c r="CQ15" s="10" t="n"/>
      <c r="CR15" s="10" t="n"/>
      <c r="CS15" s="10" t="n"/>
      <c r="CT15" s="10" t="n"/>
      <c r="CU15" s="10" t="n"/>
      <c r="CV15" s="10" t="n"/>
      <c r="CW15" s="10" t="n"/>
      <c r="CX15" s="10" t="n"/>
      <c r="CY15" s="10" t="n"/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 t="n"/>
      <c r="DI15" s="10" t="n"/>
      <c r="DJ15" s="10" t="n"/>
      <c r="DK15" s="10" t="n"/>
      <c r="DL15" s="10" t="n"/>
      <c r="DM15" s="10" t="n"/>
      <c r="DN15" s="10" t="n"/>
      <c r="DO15" s="10" t="n"/>
      <c r="DP15" s="10" t="n"/>
      <c r="DQ15" s="10" t="n"/>
      <c r="DR15" s="10" t="n"/>
      <c r="DS15" s="10" t="n"/>
      <c r="DT15" s="10" t="n"/>
      <c r="DU15" s="10" t="n"/>
      <c r="DV15" s="10" t="n"/>
      <c r="DW15" s="10" t="n"/>
      <c r="DX15" s="10" t="n"/>
      <c r="DY15" s="10" t="n"/>
      <c r="DZ15" s="10" t="n"/>
      <c r="EA15" s="10" t="n"/>
      <c r="EB15" s="10" t="n"/>
      <c r="EC15" s="10" t="n"/>
      <c r="ED15" s="10" t="n"/>
      <c r="EE15" s="10" t="n"/>
      <c r="EF15" s="10" t="n"/>
      <c r="EG15" s="10" t="n"/>
      <c r="EH15" s="10" t="n"/>
      <c r="EI15" s="10" t="n"/>
      <c r="EJ15" s="10" t="n"/>
      <c r="EK15" s="10" t="n"/>
      <c r="EL15" s="10" t="n"/>
      <c r="EM15" s="10" t="n"/>
      <c r="EN15" s="10" t="n"/>
      <c r="EO15" s="10" t="n"/>
      <c r="EP15" s="10" t="n"/>
      <c r="EQ15" s="10" t="n"/>
      <c r="ER15" s="10" t="n"/>
      <c r="ES15" s="10" t="n"/>
      <c r="ET15" s="10" t="n"/>
      <c r="EU15" s="10" t="n"/>
      <c r="EV15" s="10" t="n"/>
      <c r="EW15" s="10" t="n"/>
      <c r="EX15" s="10" t="n"/>
      <c r="EY15" s="10" t="n"/>
      <c r="EZ15" s="10" t="n"/>
      <c r="FA15" s="10" t="n"/>
      <c r="FB15" s="10" t="n"/>
      <c r="FC15" s="10" t="n"/>
      <c r="FD15" s="10" t="n"/>
      <c r="FE15" s="10" t="n"/>
      <c r="FF15" s="10" t="n"/>
      <c r="FG15" s="10" t="n"/>
      <c r="FH15" s="10" t="n"/>
      <c r="FI15" s="10" t="n"/>
      <c r="FJ15" s="10" t="n"/>
      <c r="FK15" s="10" t="n"/>
      <c r="FL15" s="10" t="n"/>
      <c r="FM15" s="10" t="n"/>
      <c r="FN15" s="10" t="n"/>
      <c r="FO15" s="10" t="n"/>
      <c r="FP15" s="10" t="n"/>
      <c r="FQ15" s="10" t="n"/>
      <c r="FR15" s="10" t="n"/>
      <c r="FS15" s="10" t="n"/>
      <c r="FT15" s="10" t="n"/>
      <c r="FU15" s="10" t="n"/>
      <c r="FV15" s="10" t="n"/>
      <c r="FW15" s="10" t="n"/>
      <c r="FX15" s="10" t="n"/>
      <c r="FY15" s="10" t="n"/>
      <c r="FZ15" s="10" t="n"/>
      <c r="GA15" s="10" t="n"/>
      <c r="GB15" s="11" t="n"/>
      <c r="GL15" s="17" t="n"/>
      <c r="GM15" s="17" t="n"/>
      <c r="GN15" s="17" t="n"/>
      <c r="GO15" s="17" t="n"/>
      <c r="GP15" s="17" t="n"/>
      <c r="GQ15" s="17" t="n"/>
      <c r="GR15" s="17" t="n"/>
      <c r="GS15" s="17" t="n"/>
      <c r="GT15" s="17" t="n"/>
      <c r="GU15" s="17" t="n"/>
      <c r="GV15" s="17" t="n"/>
      <c r="GW15" s="17" t="n"/>
      <c r="GX15" s="17" t="n"/>
      <c r="GY15" s="17" t="n"/>
      <c r="GZ15" s="17" t="n"/>
      <c r="HA15" s="17" t="n"/>
      <c r="HB15" s="17" t="n"/>
      <c r="HC15" s="17" t="n"/>
      <c r="HD15" s="17" t="n"/>
      <c r="HE15" s="17" t="n"/>
      <c r="HF15" s="17" t="n"/>
      <c r="HG15" s="17" t="n"/>
      <c r="HH15" s="17" t="n"/>
      <c r="HI15" s="17" t="n"/>
      <c r="HJ15" s="17" t="n"/>
      <c r="HK15" s="17" t="n"/>
      <c r="HL15" s="17" t="n"/>
      <c r="HM15" s="17" t="n"/>
      <c r="HN15" s="17" t="n"/>
      <c r="HO15" s="17" t="n"/>
      <c r="HP15" s="17" t="n"/>
      <c r="HQ15" s="17" t="n"/>
      <c r="HR15" s="17" t="n"/>
      <c r="HS15" s="17" t="n"/>
      <c r="HT15" s="17" t="n"/>
      <c r="HU15" s="17" t="n"/>
      <c r="HV15" s="17" t="n"/>
      <c r="HW15" s="17" t="n"/>
      <c r="HX15" s="17" t="n"/>
      <c r="HY15" s="17" t="n"/>
      <c r="HZ15" s="17" t="n"/>
      <c r="IA15" s="17" t="n"/>
      <c r="IB15" s="17" t="n"/>
      <c r="IC15" s="17" t="n"/>
      <c r="ID15" s="17" t="n"/>
      <c r="IE15" s="17" t="n"/>
      <c r="IF15" s="17" t="n"/>
      <c r="IG15" s="17" t="n"/>
      <c r="IH15" s="17" t="n"/>
      <c r="II15" s="17" t="n"/>
      <c r="IJ15" s="17" t="n"/>
      <c r="IK15" s="17" t="n"/>
      <c r="IL15" s="17" t="n"/>
      <c r="IM15" s="17" t="n"/>
      <c r="IN15" s="17" t="n"/>
      <c r="IO15" s="17" t="n"/>
      <c r="IP15" s="17" t="n"/>
      <c r="IQ15" s="17" t="n"/>
      <c r="IR15" s="17" t="n"/>
      <c r="IS15" s="17" t="n"/>
      <c r="IT15" s="17" t="n"/>
      <c r="IU15" s="17" t="n"/>
      <c r="IV15" s="17" t="n"/>
      <c r="IW15" s="17" t="n"/>
      <c r="IX15" s="17" t="n"/>
      <c r="IY15" s="17" t="n"/>
      <c r="IZ15" s="17" t="n"/>
      <c r="JA15" s="17" t="n"/>
      <c r="JB15" s="17" t="n"/>
      <c r="JC15" s="17" t="n"/>
      <c r="JD15" s="17" t="n"/>
      <c r="JE15" s="17" t="n"/>
      <c r="JF15" s="17" t="n"/>
      <c r="JG15" s="17" t="n"/>
      <c r="JH15" s="17" t="n"/>
      <c r="JI15" s="17" t="n"/>
      <c r="JJ15" s="17" t="n"/>
      <c r="JK15" s="17" t="n"/>
      <c r="JL15" s="17" t="n"/>
      <c r="JM15" s="17" t="n"/>
      <c r="JN15" s="17" t="n"/>
      <c r="JO15" s="17" t="n"/>
      <c r="JP15" s="17" t="n"/>
      <c r="JQ15" s="17" t="n"/>
      <c r="JR15" s="17" t="n"/>
      <c r="JS15" s="17" t="n"/>
      <c r="JT15" s="17" t="n"/>
      <c r="JU15" s="17" t="n"/>
      <c r="JV15" s="17" t="n"/>
      <c r="JW15" s="17" t="n"/>
      <c r="JX15" s="17" t="n"/>
      <c r="JY15" s="17" t="n"/>
      <c r="JZ15" s="17" t="n"/>
      <c r="KA15" s="17" t="n"/>
      <c r="KB15" s="17" t="n"/>
      <c r="KC15" s="17" t="n"/>
      <c r="KD15" s="17" t="n"/>
      <c r="KE15" s="17" t="n"/>
      <c r="KF15" s="17" t="n"/>
      <c r="KG15" s="17" t="n"/>
      <c r="KH15" s="17" t="n"/>
      <c r="KI15" s="17" t="n"/>
      <c r="KJ15" s="17" t="n"/>
      <c r="KK15" s="17" t="n"/>
      <c r="KL15" s="17" t="n"/>
      <c r="KM15" s="17" t="n"/>
      <c r="KN15" s="17" t="n"/>
      <c r="KO15" s="17" t="n"/>
      <c r="KP15" s="17" t="n"/>
      <c r="KQ15" s="17" t="n"/>
      <c r="KR15" s="17" t="n"/>
      <c r="KS15" s="17" t="n"/>
      <c r="KT15" s="17" t="n"/>
      <c r="KU15" s="17" t="n"/>
      <c r="KV15" s="17" t="n"/>
      <c r="KW15" s="17" t="n"/>
      <c r="KX15" s="17" t="n"/>
      <c r="KY15" s="17" t="n"/>
      <c r="KZ15" s="17" t="n"/>
      <c r="LA15" s="17" t="n"/>
      <c r="LB15" s="17" t="n"/>
      <c r="LC15" s="17" t="n"/>
      <c r="LD15" s="17" t="n"/>
      <c r="LE15" s="17" t="n"/>
      <c r="LF15" s="17" t="n"/>
    </row>
    <row r="16" ht="3.75" customHeight="1">
      <c r="A16" s="42" t="n"/>
      <c r="B16" s="10" t="n"/>
      <c r="C16" s="10" t="n"/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3" t="n"/>
      <c r="AH16" s="10" t="n"/>
      <c r="AI16" s="10" t="n"/>
      <c r="AJ16" s="10" t="n"/>
      <c r="AK16" s="10" t="n"/>
      <c r="AL16" s="10" t="n"/>
      <c r="AM16" s="10" t="n"/>
      <c r="AN16" s="10" t="n"/>
      <c r="AO16" s="10" t="n"/>
      <c r="AP16" s="10" t="n"/>
      <c r="AQ16" s="10" t="n"/>
      <c r="AR16" s="10" t="n"/>
      <c r="AS16" s="10" t="n"/>
      <c r="AT16" s="10" t="n"/>
      <c r="AU16" s="10" t="n"/>
      <c r="AV16" s="10" t="n"/>
      <c r="AW16" s="10" t="n"/>
      <c r="AX16" s="10" t="n"/>
      <c r="AY16" s="10" t="n"/>
      <c r="AZ16" s="10" t="n"/>
      <c r="BA16" s="10" t="n"/>
      <c r="BB16" s="10" t="n"/>
      <c r="BC16" s="10" t="n"/>
      <c r="BD16" s="10" t="n"/>
      <c r="BE16" s="10" t="n"/>
      <c r="BF16" s="10" t="n"/>
      <c r="BG16" s="10" t="n"/>
      <c r="BH16" s="10" t="n"/>
      <c r="BI16" s="10" t="n"/>
      <c r="BJ16" s="10" t="n"/>
      <c r="BK16" s="10" t="n"/>
      <c r="BL16" s="10" t="n"/>
      <c r="BM16" s="10" t="n"/>
      <c r="BN16" s="10" t="n"/>
      <c r="BO16" s="10" t="n"/>
      <c r="BP16" s="10" t="n"/>
      <c r="BQ16" s="10" t="n"/>
      <c r="BR16" s="10" t="n"/>
      <c r="BS16" s="10" t="n"/>
      <c r="BT16" s="10" t="n"/>
      <c r="BU16" s="10" t="n"/>
      <c r="BV16" s="10" t="n"/>
      <c r="BW16" s="10" t="n"/>
      <c r="BX16" s="10" t="n"/>
      <c r="BY16" s="10" t="n"/>
      <c r="BZ16" s="10" t="n"/>
      <c r="CA16" s="10" t="n"/>
      <c r="CB16" s="10" t="n"/>
      <c r="CC16" s="10" t="n"/>
      <c r="CD16" s="10" t="n"/>
      <c r="CE16" s="10" t="n"/>
      <c r="CF16" s="10" t="n"/>
      <c r="CG16" s="10" t="n"/>
      <c r="CH16" s="10" t="n"/>
      <c r="CI16" s="10" t="n"/>
      <c r="CJ16" s="10" t="n"/>
      <c r="CK16" s="10" t="n"/>
      <c r="CL16" s="10" t="n"/>
      <c r="CM16" s="10" t="n"/>
      <c r="CN16" s="10" t="n"/>
      <c r="CO16" s="10" t="n"/>
      <c r="CP16" s="10" t="n"/>
      <c r="CQ16" s="10" t="n"/>
      <c r="CR16" s="10" t="n"/>
      <c r="CS16" s="10" t="n"/>
      <c r="CT16" s="10" t="n"/>
      <c r="CU16" s="10" t="n"/>
      <c r="CV16" s="10" t="n"/>
      <c r="CW16" s="10" t="n"/>
      <c r="CX16" s="10" t="n"/>
      <c r="CY16" s="10" t="n"/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 t="n"/>
      <c r="DI16" s="10" t="n"/>
      <c r="DJ16" s="10" t="n"/>
      <c r="DK16" s="10" t="n"/>
      <c r="DL16" s="10" t="n"/>
      <c r="DM16" s="10" t="n"/>
      <c r="DN16" s="10" t="n"/>
      <c r="DO16" s="10" t="n"/>
      <c r="DP16" s="10" t="n"/>
      <c r="DQ16" s="10" t="n"/>
      <c r="DR16" s="10" t="n"/>
      <c r="DS16" s="10" t="n"/>
      <c r="DT16" s="10" t="n"/>
      <c r="DU16" s="10" t="n"/>
      <c r="DV16" s="10" t="n"/>
      <c r="DW16" s="10" t="n"/>
      <c r="DX16" s="10" t="n"/>
      <c r="DY16" s="10" t="n"/>
      <c r="DZ16" s="10" t="n"/>
      <c r="EA16" s="10" t="n"/>
      <c r="EB16" s="10" t="n"/>
      <c r="EC16" s="10" t="n"/>
      <c r="ED16" s="10" t="n"/>
      <c r="EE16" s="10" t="n"/>
      <c r="EF16" s="10" t="n"/>
      <c r="EG16" s="10" t="n"/>
      <c r="EH16" s="10" t="n"/>
      <c r="EI16" s="10" t="n"/>
      <c r="EJ16" s="10" t="n"/>
      <c r="EK16" s="10" t="n"/>
      <c r="EL16" s="10" t="n"/>
      <c r="EM16" s="10" t="n"/>
      <c r="EN16" s="10" t="n"/>
      <c r="EO16" s="10" t="n"/>
      <c r="EP16" s="10" t="n"/>
      <c r="EQ16" s="10" t="n"/>
      <c r="ER16" s="10" t="n"/>
      <c r="ES16" s="10" t="n"/>
      <c r="ET16" s="10" t="n"/>
      <c r="EU16" s="10" t="n"/>
      <c r="EV16" s="10" t="n"/>
      <c r="EW16" s="10" t="n"/>
      <c r="EX16" s="10" t="n"/>
      <c r="EY16" s="10" t="n"/>
      <c r="EZ16" s="10" t="n"/>
      <c r="FA16" s="10" t="n"/>
      <c r="FB16" s="10" t="n"/>
      <c r="FC16" s="10" t="n"/>
      <c r="FD16" s="10" t="n"/>
      <c r="FE16" s="10" t="n"/>
      <c r="FF16" s="10" t="n"/>
      <c r="FG16" s="10" t="n"/>
      <c r="FH16" s="10" t="n"/>
      <c r="FI16" s="10" t="n"/>
      <c r="FJ16" s="10" t="n"/>
      <c r="FK16" s="10" t="n"/>
      <c r="FL16" s="10" t="n"/>
      <c r="FM16" s="10" t="n"/>
      <c r="FN16" s="10" t="n"/>
      <c r="FO16" s="10" t="n"/>
      <c r="FP16" s="10" t="n"/>
      <c r="FQ16" s="10" t="n"/>
      <c r="FR16" s="10" t="n"/>
      <c r="FS16" s="10" t="n"/>
      <c r="FT16" s="10" t="n"/>
      <c r="FU16" s="10" t="n"/>
      <c r="FV16" s="10" t="n"/>
      <c r="FW16" s="10" t="n"/>
      <c r="FX16" s="10" t="n"/>
      <c r="FY16" s="10" t="n"/>
      <c r="FZ16" s="10" t="n"/>
      <c r="GA16" s="10" t="n"/>
      <c r="GB16" s="11" t="n"/>
      <c r="GL16" s="17" t="n"/>
      <c r="GM16" s="17" t="n"/>
      <c r="GN16" s="17" t="n"/>
      <c r="GO16" s="17" t="n"/>
      <c r="GP16" s="17" t="n"/>
      <c r="GQ16" s="17" t="n"/>
      <c r="GR16" s="17" t="n"/>
      <c r="GS16" s="17" t="n"/>
      <c r="GT16" s="17" t="n"/>
      <c r="GU16" s="17" t="n"/>
      <c r="GV16" s="17" t="n"/>
      <c r="GW16" s="17" t="n"/>
      <c r="GX16" s="17" t="n"/>
      <c r="GY16" s="17" t="n"/>
      <c r="GZ16" s="17" t="n"/>
      <c r="HA16" s="17" t="n"/>
      <c r="HB16" s="17" t="n"/>
      <c r="HC16" s="17" t="n"/>
      <c r="HD16" s="17" t="n"/>
      <c r="HE16" s="17" t="n"/>
      <c r="HF16" s="17" t="n"/>
      <c r="HG16" s="17" t="n"/>
      <c r="HH16" s="17" t="n"/>
      <c r="HI16" s="17" t="n"/>
      <c r="HJ16" s="17" t="n"/>
      <c r="HK16" s="17" t="n"/>
      <c r="HL16" s="17" t="n"/>
      <c r="HM16" s="17" t="n"/>
      <c r="HN16" s="17" t="n"/>
      <c r="HO16" s="17" t="n"/>
      <c r="HP16" s="17" t="n"/>
      <c r="HQ16" s="17" t="n"/>
      <c r="HR16" s="17" t="n"/>
      <c r="HS16" s="17" t="n"/>
      <c r="HT16" s="17" t="n"/>
      <c r="HU16" s="17" t="n"/>
      <c r="HV16" s="17" t="n"/>
      <c r="HW16" s="17" t="n"/>
      <c r="HX16" s="17" t="n"/>
      <c r="HY16" s="17" t="n"/>
      <c r="HZ16" s="17" t="n"/>
      <c r="IA16" s="17" t="n"/>
      <c r="IB16" s="17" t="n"/>
      <c r="IC16" s="17" t="n"/>
      <c r="ID16" s="17" t="n"/>
      <c r="IE16" s="17" t="n"/>
      <c r="IF16" s="17" t="n"/>
      <c r="IG16" s="17" t="n"/>
      <c r="IH16" s="17" t="n"/>
      <c r="II16" s="17" t="n"/>
      <c r="IJ16" s="17" t="n"/>
      <c r="IK16" s="17" t="n"/>
      <c r="IL16" s="17" t="n"/>
      <c r="IM16" s="17" t="n"/>
      <c r="IN16" s="17" t="n"/>
      <c r="IO16" s="17" t="n"/>
      <c r="IP16" s="17" t="n"/>
      <c r="IQ16" s="17" t="n"/>
      <c r="IR16" s="17" t="n"/>
      <c r="IS16" s="17" t="n"/>
      <c r="IT16" s="17" t="n"/>
      <c r="IU16" s="17" t="n"/>
      <c r="IV16" s="17" t="n"/>
      <c r="IW16" s="17" t="n"/>
      <c r="IX16" s="17" t="n"/>
      <c r="IY16" s="17" t="n"/>
      <c r="IZ16" s="17" t="n"/>
      <c r="JA16" s="17" t="n"/>
      <c r="JB16" s="17" t="n"/>
      <c r="JC16" s="17" t="n"/>
      <c r="JD16" s="17" t="n"/>
      <c r="JE16" s="17" t="n"/>
      <c r="JF16" s="17" t="n"/>
      <c r="JG16" s="17" t="n"/>
      <c r="JH16" s="17" t="n"/>
      <c r="JI16" s="17" t="n"/>
      <c r="JJ16" s="17" t="n"/>
      <c r="JK16" s="17" t="n"/>
      <c r="JL16" s="17" t="n"/>
      <c r="JM16" s="17" t="n"/>
      <c r="JN16" s="17" t="n"/>
      <c r="JO16" s="17" t="n"/>
      <c r="JP16" s="17" t="n"/>
      <c r="JQ16" s="17" t="n"/>
      <c r="JR16" s="17" t="n"/>
      <c r="JS16" s="17" t="n"/>
      <c r="JT16" s="17" t="n"/>
      <c r="JU16" s="17" t="n"/>
      <c r="JV16" s="17" t="n"/>
      <c r="JW16" s="17" t="n"/>
      <c r="JX16" s="17" t="n"/>
      <c r="JY16" s="17" t="n"/>
      <c r="JZ16" s="17" t="n"/>
      <c r="KA16" s="17" t="n"/>
      <c r="KB16" s="17" t="n"/>
      <c r="KC16" s="17" t="n"/>
      <c r="KD16" s="17" t="n"/>
      <c r="KE16" s="17" t="n"/>
      <c r="KF16" s="17" t="n"/>
      <c r="KG16" s="17" t="n"/>
      <c r="KH16" s="17" t="n"/>
      <c r="KI16" s="17" t="n"/>
      <c r="KJ16" s="17" t="n"/>
      <c r="KK16" s="17" t="n"/>
      <c r="KL16" s="17" t="n"/>
      <c r="KM16" s="17" t="n"/>
      <c r="KN16" s="17" t="n"/>
      <c r="KO16" s="17" t="n"/>
      <c r="KP16" s="17" t="n"/>
      <c r="KQ16" s="17" t="n"/>
      <c r="KR16" s="17" t="n"/>
      <c r="KS16" s="17" t="n"/>
      <c r="KT16" s="17" t="n"/>
      <c r="KU16" s="17" t="n"/>
      <c r="KV16" s="17" t="n"/>
      <c r="KW16" s="17" t="n"/>
      <c r="KX16" s="17" t="n"/>
      <c r="KY16" s="17" t="n"/>
      <c r="KZ16" s="17" t="n"/>
      <c r="LA16" s="17" t="n"/>
      <c r="LB16" s="17" t="n"/>
      <c r="LC16" s="17" t="n"/>
      <c r="LD16" s="17" t="n"/>
      <c r="LE16" s="17" t="n"/>
      <c r="LF16" s="17" t="n"/>
    </row>
    <row r="17" ht="3.75" customHeight="1">
      <c r="A17" s="42" t="n"/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3" t="n"/>
      <c r="AH17" s="10" t="n"/>
      <c r="AI17" s="10" t="n"/>
      <c r="AJ17" s="10" t="n"/>
      <c r="AK17" s="10" t="n"/>
      <c r="AL17" s="10" t="n"/>
      <c r="AM17" s="10" t="n"/>
      <c r="AN17" s="10" t="n"/>
      <c r="AO17" s="10" t="n"/>
      <c r="AP17" s="10" t="n"/>
      <c r="AQ17" s="10" t="n"/>
      <c r="AR17" s="10" t="n"/>
      <c r="AS17" s="10" t="n"/>
      <c r="AT17" s="10" t="n"/>
      <c r="AU17" s="10" t="n"/>
      <c r="AV17" s="10" t="n"/>
      <c r="AW17" s="10" t="n"/>
      <c r="AX17" s="10" t="n"/>
      <c r="AY17" s="10" t="n"/>
      <c r="AZ17" s="10" t="n"/>
      <c r="BA17" s="10" t="n"/>
      <c r="BB17" s="10" t="n"/>
      <c r="BC17" s="10" t="n"/>
      <c r="BD17" s="10" t="n"/>
      <c r="BE17" s="10" t="n"/>
      <c r="BF17" s="10" t="n"/>
      <c r="BG17" s="10" t="n"/>
      <c r="BH17" s="10" t="n"/>
      <c r="BI17" s="10" t="n"/>
      <c r="BJ17" s="10" t="n"/>
      <c r="BK17" s="10" t="n"/>
      <c r="BL17" s="10" t="n"/>
      <c r="BM17" s="10" t="n"/>
      <c r="BN17" s="10" t="n"/>
      <c r="BO17" s="10" t="n"/>
      <c r="BP17" s="10" t="n"/>
      <c r="BQ17" s="10" t="n"/>
      <c r="BR17" s="10" t="n"/>
      <c r="BS17" s="10" t="n"/>
      <c r="BT17" s="10" t="n"/>
      <c r="BU17" s="10" t="n"/>
      <c r="BV17" s="10" t="n"/>
      <c r="BW17" s="10" t="n"/>
      <c r="BX17" s="10" t="n"/>
      <c r="BY17" s="10" t="n"/>
      <c r="BZ17" s="10" t="n"/>
      <c r="CA17" s="10" t="n"/>
      <c r="CB17" s="10" t="n"/>
      <c r="CC17" s="10" t="n"/>
      <c r="CD17" s="10" t="n"/>
      <c r="CE17" s="10" t="n"/>
      <c r="CF17" s="10" t="n"/>
      <c r="CG17" s="10" t="n"/>
      <c r="CH17" s="10" t="n"/>
      <c r="CI17" s="10" t="n"/>
      <c r="CJ17" s="10" t="n"/>
      <c r="CK17" s="10" t="n"/>
      <c r="CL17" s="10" t="n"/>
      <c r="CM17" s="10" t="n"/>
      <c r="CN17" s="10" t="n"/>
      <c r="CO17" s="10" t="n"/>
      <c r="CP17" s="10" t="n"/>
      <c r="CQ17" s="10" t="n"/>
      <c r="CR17" s="10" t="n"/>
      <c r="CS17" s="10" t="n"/>
      <c r="CT17" s="10" t="n"/>
      <c r="CU17" s="10" t="n"/>
      <c r="CV17" s="10" t="n"/>
      <c r="CW17" s="10" t="n"/>
      <c r="CX17" s="10" t="n"/>
      <c r="CY17" s="10" t="n"/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 t="n"/>
      <c r="DI17" s="10" t="n"/>
      <c r="DJ17" s="10" t="n"/>
      <c r="DK17" s="10" t="n"/>
      <c r="DL17" s="10" t="n"/>
      <c r="DM17" s="10" t="n"/>
      <c r="DN17" s="10" t="n"/>
      <c r="DO17" s="10" t="n"/>
      <c r="DP17" s="10" t="n"/>
      <c r="DQ17" s="10" t="n"/>
      <c r="DR17" s="10" t="n"/>
      <c r="DS17" s="10" t="n"/>
      <c r="DT17" s="10" t="n"/>
      <c r="DU17" s="10" t="n"/>
      <c r="DV17" s="10" t="n"/>
      <c r="DW17" s="10" t="n"/>
      <c r="DX17" s="10" t="n"/>
      <c r="DY17" s="10" t="n"/>
      <c r="DZ17" s="10" t="n"/>
      <c r="EA17" s="10" t="n"/>
      <c r="EB17" s="10" t="n"/>
      <c r="EC17" s="10" t="n"/>
      <c r="ED17" s="10" t="n"/>
      <c r="EE17" s="10" t="n"/>
      <c r="EF17" s="10" t="n"/>
      <c r="EG17" s="10" t="n"/>
      <c r="EH17" s="10" t="n"/>
      <c r="EI17" s="10" t="n"/>
      <c r="EJ17" s="10" t="n"/>
      <c r="EK17" s="10" t="n"/>
      <c r="EL17" s="10" t="n"/>
      <c r="EM17" s="10" t="n"/>
      <c r="EN17" s="10" t="n"/>
      <c r="EO17" s="10" t="n"/>
      <c r="EP17" s="10" t="n"/>
      <c r="EQ17" s="10" t="n"/>
      <c r="ER17" s="10" t="n"/>
      <c r="ES17" s="10" t="n"/>
      <c r="ET17" s="10" t="n"/>
      <c r="EU17" s="10" t="n"/>
      <c r="EV17" s="10" t="n"/>
      <c r="EW17" s="10" t="n"/>
      <c r="EX17" s="10" t="n"/>
      <c r="EY17" s="10" t="n"/>
      <c r="EZ17" s="10" t="n"/>
      <c r="FA17" s="10" t="n"/>
      <c r="FB17" s="10" t="n"/>
      <c r="FC17" s="10" t="n"/>
      <c r="FD17" s="10" t="n"/>
      <c r="FE17" s="10" t="n"/>
      <c r="FF17" s="10" t="n"/>
      <c r="FG17" s="10" t="n"/>
      <c r="FH17" s="10" t="n"/>
      <c r="FI17" s="10" t="n"/>
      <c r="FJ17" s="10" t="n"/>
      <c r="FK17" s="10" t="n"/>
      <c r="FL17" s="10" t="n"/>
      <c r="FM17" s="10" t="n"/>
      <c r="FN17" s="10" t="n"/>
      <c r="FO17" s="10" t="n"/>
      <c r="FP17" s="10" t="n"/>
      <c r="FQ17" s="10" t="n"/>
      <c r="FR17" s="10" t="n"/>
      <c r="FS17" s="10" t="n"/>
      <c r="FT17" s="10" t="n"/>
      <c r="FU17" s="10" t="n"/>
      <c r="FV17" s="10" t="n"/>
      <c r="FW17" s="10" t="n"/>
      <c r="FX17" s="10" t="n"/>
      <c r="FY17" s="10" t="n"/>
      <c r="FZ17" s="10" t="n"/>
      <c r="GA17" s="10" t="n"/>
      <c r="GB17" s="11" t="n"/>
      <c r="GL17" s="17" t="n"/>
      <c r="GM17" s="17" t="n"/>
      <c r="GN17" s="17" t="n"/>
      <c r="GO17" s="17" t="n"/>
      <c r="GP17" s="17" t="n"/>
      <c r="GQ17" s="17" t="n"/>
      <c r="GR17" s="17" t="n"/>
      <c r="GS17" s="17" t="n"/>
      <c r="GT17" s="17" t="n"/>
      <c r="GU17" s="17" t="n"/>
      <c r="GV17" s="17" t="n"/>
      <c r="GW17" s="17" t="n"/>
      <c r="GX17" s="17" t="n"/>
      <c r="GY17" s="17" t="n"/>
      <c r="GZ17" s="17" t="n"/>
      <c r="HA17" s="17" t="n"/>
      <c r="HB17" s="17" t="n"/>
      <c r="HC17" s="17" t="n"/>
      <c r="HD17" s="17" t="n"/>
      <c r="HE17" s="17" t="n"/>
      <c r="HF17" s="17" t="n"/>
      <c r="HG17" s="17" t="n"/>
      <c r="HH17" s="17" t="n"/>
      <c r="HI17" s="17" t="n"/>
      <c r="HJ17" s="17" t="n"/>
      <c r="HK17" s="17" t="n"/>
      <c r="HL17" s="17" t="n"/>
      <c r="HM17" s="17" t="n"/>
      <c r="HN17" s="17" t="n"/>
      <c r="HO17" s="17" t="n"/>
      <c r="HP17" s="17" t="n"/>
      <c r="HQ17" s="17" t="n"/>
      <c r="HR17" s="17" t="n"/>
      <c r="HS17" s="17" t="n"/>
      <c r="HT17" s="17" t="n"/>
      <c r="HU17" s="17" t="n"/>
      <c r="HV17" s="17" t="n"/>
      <c r="HW17" s="17" t="n"/>
      <c r="HX17" s="17" t="n"/>
      <c r="HY17" s="17" t="n"/>
      <c r="HZ17" s="17" t="n"/>
      <c r="IA17" s="17" t="n"/>
      <c r="IB17" s="17" t="n"/>
      <c r="IC17" s="17" t="n"/>
      <c r="ID17" s="17" t="n"/>
      <c r="IE17" s="17" t="n"/>
      <c r="IF17" s="17" t="n"/>
      <c r="IG17" s="17" t="n"/>
      <c r="IH17" s="17" t="n"/>
      <c r="II17" s="17" t="n"/>
      <c r="IJ17" s="17" t="n"/>
      <c r="IK17" s="17" t="n"/>
      <c r="IL17" s="17" t="n"/>
      <c r="IM17" s="17" t="n"/>
      <c r="IN17" s="17" t="n"/>
      <c r="IO17" s="17" t="n"/>
      <c r="IP17" s="17" t="n"/>
      <c r="IQ17" s="17" t="n"/>
      <c r="IR17" s="17" t="n"/>
      <c r="IS17" s="17" t="n"/>
      <c r="IT17" s="17" t="n"/>
      <c r="IU17" s="17" t="n"/>
      <c r="IV17" s="17" t="n"/>
      <c r="IW17" s="17" t="n"/>
      <c r="IX17" s="17" t="n"/>
      <c r="IY17" s="17" t="n"/>
      <c r="IZ17" s="17" t="n"/>
      <c r="JA17" s="17" t="n"/>
      <c r="JB17" s="17" t="n"/>
      <c r="JC17" s="17" t="n"/>
      <c r="JD17" s="17" t="n"/>
      <c r="JE17" s="17" t="n"/>
      <c r="JF17" s="17" t="n"/>
      <c r="JG17" s="17" t="n"/>
      <c r="JH17" s="17" t="n"/>
      <c r="JI17" s="17" t="n"/>
      <c r="JJ17" s="17" t="n"/>
      <c r="JK17" s="17" t="n"/>
      <c r="JL17" s="17" t="n"/>
      <c r="JM17" s="17" t="n"/>
      <c r="JN17" s="17" t="n"/>
      <c r="JO17" s="17" t="n"/>
      <c r="JP17" s="17" t="n"/>
      <c r="JQ17" s="17" t="n"/>
      <c r="JR17" s="17" t="n"/>
      <c r="JS17" s="17" t="n"/>
      <c r="JT17" s="17" t="n"/>
      <c r="JU17" s="17" t="n"/>
      <c r="JV17" s="17" t="n"/>
      <c r="JW17" s="17" t="n"/>
      <c r="JX17" s="17" t="n"/>
      <c r="JY17" s="17" t="n"/>
      <c r="JZ17" s="17" t="n"/>
      <c r="KA17" s="17" t="n"/>
      <c r="KB17" s="17" t="n"/>
      <c r="KC17" s="17" t="n"/>
      <c r="KD17" s="17" t="n"/>
      <c r="KE17" s="17" t="n"/>
      <c r="KF17" s="17" t="n"/>
      <c r="KG17" s="17" t="n"/>
      <c r="KH17" s="17" t="n"/>
      <c r="KI17" s="17" t="n"/>
      <c r="KJ17" s="17" t="n"/>
      <c r="KK17" s="17" t="n"/>
      <c r="KL17" s="17" t="n"/>
      <c r="KM17" s="17" t="n"/>
      <c r="KN17" s="17" t="n"/>
      <c r="KO17" s="17" t="n"/>
      <c r="KP17" s="17" t="n"/>
      <c r="KQ17" s="17" t="n"/>
      <c r="KR17" s="17" t="n"/>
      <c r="KS17" s="17" t="n"/>
      <c r="KT17" s="17" t="n"/>
      <c r="KU17" s="17" t="n"/>
      <c r="KV17" s="17" t="n"/>
      <c r="KW17" s="17" t="n"/>
      <c r="KX17" s="17" t="n"/>
      <c r="KY17" s="17" t="n"/>
      <c r="KZ17" s="17" t="n"/>
      <c r="LA17" s="17" t="n"/>
      <c r="LB17" s="17" t="n"/>
      <c r="LC17" s="17" t="n"/>
      <c r="LD17" s="17" t="n"/>
      <c r="LE17" s="17" t="n"/>
      <c r="LF17" s="17" t="n"/>
    </row>
    <row r="18" ht="3.75" customHeight="1">
      <c r="A18" s="42" t="n"/>
      <c r="B18" s="10" t="n"/>
      <c r="C18" s="10" t="n"/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 t="n"/>
      <c r="M18" s="10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3" t="n"/>
      <c r="AH18" s="10" t="n"/>
      <c r="AI18" s="10" t="n"/>
      <c r="AJ18" s="10" t="n"/>
      <c r="AK18" s="10" t="n"/>
      <c r="AL18" s="10" t="n"/>
      <c r="AM18" s="10" t="n"/>
      <c r="AN18" s="10" t="n"/>
      <c r="AO18" s="10" t="n"/>
      <c r="AP18" s="10" t="n"/>
      <c r="AQ18" s="10" t="n"/>
      <c r="AR18" s="10" t="n"/>
      <c r="AS18" s="10" t="n"/>
      <c r="AT18" s="10" t="n"/>
      <c r="AU18" s="10" t="n"/>
      <c r="AV18" s="10" t="n"/>
      <c r="AW18" s="10" t="n"/>
      <c r="AX18" s="10" t="n"/>
      <c r="AY18" s="10" t="n"/>
      <c r="AZ18" s="10" t="n"/>
      <c r="BA18" s="10" t="n"/>
      <c r="BB18" s="10" t="n"/>
      <c r="BC18" s="10" t="n"/>
      <c r="BD18" s="10" t="n"/>
      <c r="BE18" s="10" t="n"/>
      <c r="BF18" s="10" t="n"/>
      <c r="BG18" s="10" t="n"/>
      <c r="BH18" s="10" t="n"/>
      <c r="BI18" s="10" t="n"/>
      <c r="BJ18" s="10" t="n"/>
      <c r="BK18" s="10" t="n"/>
      <c r="BL18" s="10" t="n"/>
      <c r="BM18" s="10" t="n"/>
      <c r="BN18" s="10" t="n"/>
      <c r="BO18" s="10" t="n"/>
      <c r="BP18" s="10" t="n"/>
      <c r="BQ18" s="10" t="n"/>
      <c r="BR18" s="10" t="n"/>
      <c r="BS18" s="10" t="n"/>
      <c r="BT18" s="10" t="n"/>
      <c r="BU18" s="10" t="n"/>
      <c r="BV18" s="10" t="n"/>
      <c r="BW18" s="10" t="n"/>
      <c r="BX18" s="10" t="n"/>
      <c r="BY18" s="10" t="n"/>
      <c r="BZ18" s="10" t="n"/>
      <c r="CA18" s="10" t="n"/>
      <c r="CB18" s="10" t="n"/>
      <c r="CC18" s="10" t="n"/>
      <c r="CD18" s="10" t="n"/>
      <c r="CE18" s="10" t="n"/>
      <c r="CF18" s="10" t="n"/>
      <c r="CG18" s="10" t="n"/>
      <c r="CH18" s="10" t="n"/>
      <c r="CI18" s="10" t="n"/>
      <c r="CJ18" s="10" t="n"/>
      <c r="CK18" s="10" t="n"/>
      <c r="CL18" s="10" t="n"/>
      <c r="CM18" s="10" t="n"/>
      <c r="CN18" s="10" t="n"/>
      <c r="CO18" s="10" t="n"/>
      <c r="CP18" s="10" t="n"/>
      <c r="CQ18" s="10" t="n"/>
      <c r="CR18" s="10" t="n"/>
      <c r="CS18" s="10" t="n"/>
      <c r="CT18" s="10" t="n"/>
      <c r="CU18" s="10" t="n"/>
      <c r="CV18" s="10" t="n"/>
      <c r="CW18" s="10" t="n"/>
      <c r="CX18" s="10" t="n"/>
      <c r="CY18" s="10" t="n"/>
      <c r="CZ18" s="10" t="n"/>
      <c r="DA18" s="10" t="n"/>
      <c r="DB18" s="10" t="n"/>
      <c r="DC18" s="10" t="n"/>
      <c r="DD18" s="10" t="n"/>
      <c r="DE18" s="10" t="n"/>
      <c r="DF18" s="10" t="n"/>
      <c r="DG18" s="10" t="n"/>
      <c r="DH18" s="10" t="n"/>
      <c r="DI18" s="10" t="n"/>
      <c r="DJ18" s="10" t="n"/>
      <c r="DK18" s="10" t="n"/>
      <c r="DL18" s="10" t="n"/>
      <c r="DM18" s="10" t="n"/>
      <c r="DN18" s="10" t="n"/>
      <c r="DO18" s="10" t="n"/>
      <c r="DP18" s="10" t="n"/>
      <c r="DQ18" s="10" t="n"/>
      <c r="DR18" s="10" t="n"/>
      <c r="DS18" s="10" t="n"/>
      <c r="DT18" s="10" t="n"/>
      <c r="DU18" s="10" t="n"/>
      <c r="DV18" s="10" t="n"/>
      <c r="DW18" s="10" t="n"/>
      <c r="DX18" s="10" t="n"/>
      <c r="DY18" s="10" t="n"/>
      <c r="DZ18" s="10" t="n"/>
      <c r="EA18" s="10" t="n"/>
      <c r="EB18" s="10" t="n"/>
      <c r="EC18" s="10" t="n"/>
      <c r="ED18" s="10" t="n"/>
      <c r="EE18" s="10" t="n"/>
      <c r="EF18" s="10" t="n"/>
      <c r="EG18" s="10" t="n"/>
      <c r="EH18" s="10" t="n"/>
      <c r="EI18" s="10" t="n"/>
      <c r="EJ18" s="10" t="n"/>
      <c r="EK18" s="10" t="n"/>
      <c r="EL18" s="10" t="n"/>
      <c r="EM18" s="10" t="n"/>
      <c r="EN18" s="10" t="n"/>
      <c r="EO18" s="10" t="n"/>
      <c r="EP18" s="10" t="n"/>
      <c r="EQ18" s="10" t="n"/>
      <c r="ER18" s="10" t="n"/>
      <c r="ES18" s="10" t="n"/>
      <c r="ET18" s="10" t="n"/>
      <c r="EU18" s="10" t="n"/>
      <c r="EV18" s="10" t="n"/>
      <c r="EW18" s="10" t="n"/>
      <c r="EX18" s="10" t="n"/>
      <c r="EY18" s="10" t="n"/>
      <c r="EZ18" s="10" t="n"/>
      <c r="FA18" s="10" t="n"/>
      <c r="FB18" s="10" t="n"/>
      <c r="FC18" s="10" t="n"/>
      <c r="FD18" s="10" t="n"/>
      <c r="FE18" s="10" t="n"/>
      <c r="FF18" s="10" t="n"/>
      <c r="FG18" s="10" t="n"/>
      <c r="FH18" s="10" t="n"/>
      <c r="FI18" s="10" t="n"/>
      <c r="FJ18" s="10" t="n"/>
      <c r="FK18" s="10" t="n"/>
      <c r="FL18" s="10" t="n"/>
      <c r="FM18" s="10" t="n"/>
      <c r="FN18" s="10" t="n"/>
      <c r="FO18" s="10" t="n"/>
      <c r="FP18" s="10" t="n"/>
      <c r="FQ18" s="10" t="n"/>
      <c r="FR18" s="10" t="n"/>
      <c r="FS18" s="10" t="n"/>
      <c r="FT18" s="10" t="n"/>
      <c r="FU18" s="10" t="n"/>
      <c r="FV18" s="10" t="n"/>
      <c r="FW18" s="10" t="n"/>
      <c r="FX18" s="10" t="n"/>
      <c r="FY18" s="10" t="n"/>
      <c r="FZ18" s="10" t="n"/>
      <c r="GA18" s="10" t="n"/>
      <c r="GB18" s="11" t="n"/>
      <c r="GL18" s="17" t="n"/>
      <c r="GM18" s="17" t="n"/>
      <c r="GN18" s="17" t="n"/>
      <c r="GO18" s="17" t="n"/>
      <c r="GP18" s="17" t="n"/>
      <c r="GQ18" s="17" t="n"/>
      <c r="GR18" s="17" t="n"/>
      <c r="GS18" s="17" t="n"/>
      <c r="GT18" s="17" t="n"/>
      <c r="GU18" s="17" t="n"/>
      <c r="GV18" s="17" t="n"/>
      <c r="GW18" s="17" t="n"/>
      <c r="GX18" s="17" t="n"/>
      <c r="GY18" s="17" t="n"/>
      <c r="GZ18" s="17" t="n"/>
      <c r="HA18" s="17" t="n"/>
      <c r="HB18" s="17" t="n"/>
      <c r="HC18" s="17" t="n"/>
      <c r="HD18" s="17" t="n"/>
      <c r="HE18" s="17" t="n"/>
      <c r="HF18" s="17" t="n"/>
      <c r="HG18" s="17" t="n"/>
      <c r="HH18" s="17" t="n"/>
      <c r="HI18" s="17" t="n"/>
      <c r="HJ18" s="17" t="n"/>
      <c r="HK18" s="17" t="n"/>
      <c r="HL18" s="17" t="n"/>
      <c r="HM18" s="17" t="n"/>
      <c r="HN18" s="17" t="n"/>
      <c r="HO18" s="17" t="n"/>
      <c r="HP18" s="17" t="n"/>
      <c r="HQ18" s="17" t="n"/>
      <c r="HR18" s="17" t="n"/>
      <c r="HS18" s="17" t="n"/>
      <c r="HT18" s="17" t="n"/>
      <c r="HU18" s="17" t="n"/>
      <c r="HV18" s="17" t="n"/>
      <c r="HW18" s="17" t="n"/>
      <c r="HX18" s="17" t="n"/>
      <c r="HY18" s="17" t="n"/>
      <c r="HZ18" s="17" t="n"/>
      <c r="IA18" s="17" t="n"/>
      <c r="IB18" s="17" t="n"/>
      <c r="IC18" s="17" t="n"/>
      <c r="ID18" s="17" t="n"/>
      <c r="IE18" s="17" t="n"/>
      <c r="IF18" s="17" t="n"/>
      <c r="IG18" s="17" t="n"/>
      <c r="IH18" s="17" t="n"/>
      <c r="II18" s="17" t="n"/>
      <c r="IJ18" s="17" t="n"/>
      <c r="IK18" s="17" t="n"/>
      <c r="IL18" s="17" t="n"/>
      <c r="IM18" s="17" t="n"/>
      <c r="IN18" s="17" t="n"/>
      <c r="IO18" s="17" t="n"/>
      <c r="IP18" s="17" t="n"/>
      <c r="IQ18" s="17" t="n"/>
      <c r="IR18" s="17" t="n"/>
      <c r="IS18" s="17" t="n"/>
      <c r="IT18" s="17" t="n"/>
      <c r="IU18" s="17" t="n"/>
      <c r="IV18" s="17" t="n"/>
      <c r="IW18" s="17" t="n"/>
      <c r="IX18" s="17" t="n"/>
      <c r="IY18" s="17" t="n"/>
      <c r="IZ18" s="17" t="n"/>
      <c r="JA18" s="17" t="n"/>
      <c r="JB18" s="17" t="n"/>
      <c r="JC18" s="17" t="n"/>
      <c r="JD18" s="17" t="n"/>
      <c r="JE18" s="17" t="n"/>
      <c r="JF18" s="17" t="n"/>
      <c r="JG18" s="17" t="n"/>
      <c r="JH18" s="17" t="n"/>
      <c r="JI18" s="17" t="n"/>
      <c r="JJ18" s="17" t="n"/>
      <c r="JK18" s="17" t="n"/>
      <c r="JL18" s="17" t="n"/>
      <c r="JM18" s="17" t="n"/>
      <c r="JN18" s="17" t="n"/>
      <c r="JO18" s="17" t="n"/>
      <c r="JP18" s="17" t="n"/>
      <c r="JQ18" s="17" t="n"/>
      <c r="JR18" s="17" t="n"/>
      <c r="JS18" s="17" t="n"/>
      <c r="JT18" s="17" t="n"/>
      <c r="JU18" s="17" t="n"/>
      <c r="JV18" s="17" t="n"/>
      <c r="JW18" s="17" t="n"/>
      <c r="JX18" s="17" t="n"/>
      <c r="JY18" s="17" t="n"/>
      <c r="JZ18" s="17" t="n"/>
      <c r="KA18" s="17" t="n"/>
      <c r="KB18" s="17" t="n"/>
      <c r="KC18" s="17" t="n"/>
      <c r="KD18" s="17" t="n"/>
      <c r="KE18" s="17" t="n"/>
      <c r="KF18" s="17" t="n"/>
      <c r="KG18" s="17" t="n"/>
      <c r="KH18" s="17" t="n"/>
      <c r="KI18" s="17" t="n"/>
      <c r="KJ18" s="17" t="n"/>
      <c r="KK18" s="17" t="n"/>
      <c r="KL18" s="17" t="n"/>
      <c r="KM18" s="17" t="n"/>
      <c r="KN18" s="17" t="n"/>
      <c r="KO18" s="17" t="n"/>
      <c r="KP18" s="17" t="n"/>
      <c r="KQ18" s="17" t="n"/>
      <c r="KR18" s="17" t="n"/>
      <c r="KS18" s="17" t="n"/>
      <c r="KT18" s="17" t="n"/>
      <c r="KU18" s="17" t="n"/>
      <c r="KV18" s="17" t="n"/>
      <c r="KW18" s="17" t="n"/>
      <c r="KX18" s="17" t="n"/>
      <c r="KY18" s="17" t="n"/>
      <c r="KZ18" s="17" t="n"/>
      <c r="LA18" s="17" t="n"/>
      <c r="LB18" s="17" t="n"/>
      <c r="LC18" s="17" t="n"/>
      <c r="LD18" s="17" t="n"/>
      <c r="LE18" s="17" t="n"/>
      <c r="LF18" s="17" t="n"/>
    </row>
    <row r="19" ht="3.75" customHeight="1" thickBot="1">
      <c r="A19" s="42" t="n"/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3" t="n"/>
      <c r="AH19" s="10" t="n"/>
      <c r="AI19" s="10" t="n"/>
      <c r="AJ19" s="10" t="n"/>
      <c r="AK19" s="10" t="n"/>
      <c r="AL19" s="10" t="n"/>
      <c r="AM19" s="10" t="n"/>
      <c r="AN19" s="10" t="n"/>
      <c r="AO19" s="10" t="n"/>
      <c r="AP19" s="10" t="n"/>
      <c r="AQ19" s="10" t="n"/>
      <c r="AR19" s="10" t="n"/>
      <c r="AS19" s="10" t="n"/>
      <c r="AT19" s="10" t="n"/>
      <c r="AU19" s="10" t="n"/>
      <c r="AV19" s="10" t="n"/>
      <c r="AW19" s="10" t="n"/>
      <c r="AX19" s="10" t="n"/>
      <c r="AY19" s="10" t="n"/>
      <c r="AZ19" s="10" t="n"/>
      <c r="BA19" s="10" t="n"/>
      <c r="BB19" s="10" t="n"/>
      <c r="BC19" s="10" t="n"/>
      <c r="BD19" s="10" t="n"/>
      <c r="BE19" s="10" t="n"/>
      <c r="BF19" s="10" t="n"/>
      <c r="BG19" s="10" t="n"/>
      <c r="BH19" s="10" t="n"/>
      <c r="BI19" s="10" t="n"/>
      <c r="BJ19" s="10" t="n"/>
      <c r="BK19" s="10" t="n"/>
      <c r="BL19" s="10" t="n"/>
      <c r="BM19" s="10" t="n"/>
      <c r="BN19" s="10" t="n"/>
      <c r="BO19" s="10" t="n"/>
      <c r="BP19" s="10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  <c r="CD19" s="14" t="n"/>
      <c r="CE19" s="14" t="n"/>
      <c r="CF19" s="14" t="n"/>
      <c r="CG19" s="14" t="n"/>
      <c r="CH19" s="14" t="n"/>
      <c r="CI19" s="14" t="n"/>
      <c r="CJ19" s="14" t="n"/>
      <c r="CK19" s="14" t="n"/>
      <c r="CL19" s="14" t="n"/>
      <c r="CM19" s="14" t="n"/>
      <c r="CN19" s="14" t="n"/>
      <c r="CO19" s="14" t="n"/>
      <c r="CP19" s="14" t="n"/>
      <c r="CQ19" s="14" t="n"/>
      <c r="CR19" s="14" t="n"/>
      <c r="CS19" s="14" t="n"/>
      <c r="CT19" s="14" t="n"/>
      <c r="CU19" s="14" t="n"/>
      <c r="CV19" s="14" t="n"/>
      <c r="CW19" s="14" t="n"/>
      <c r="CX19" s="14" t="n"/>
      <c r="CY19" s="14" t="n"/>
      <c r="CZ19" s="14" t="n"/>
      <c r="DA19" s="14" t="n"/>
      <c r="DB19" s="14" t="n"/>
      <c r="DC19" s="14" t="n"/>
      <c r="DD19" s="14" t="n"/>
      <c r="DE19" s="14" t="n"/>
      <c r="DF19" s="14" t="n"/>
      <c r="DG19" s="14" t="n"/>
      <c r="DH19" s="14" t="n"/>
      <c r="DI19" s="14" t="n"/>
      <c r="DJ19" s="14" t="n"/>
      <c r="DK19" s="14" t="n"/>
      <c r="DL19" s="14" t="n"/>
      <c r="DM19" s="10" t="n"/>
      <c r="DN19" s="10" t="n"/>
      <c r="DO19" s="10" t="n"/>
      <c r="DP19" s="10" t="n"/>
      <c r="DQ19" s="10" t="n"/>
      <c r="DR19" s="10" t="n"/>
      <c r="DS19" s="10" t="n"/>
      <c r="DT19" s="10" t="n"/>
      <c r="DU19" s="10" t="n"/>
      <c r="DV19" s="10" t="n"/>
      <c r="DW19" s="10" t="n"/>
      <c r="DX19" s="10" t="n"/>
      <c r="DY19" s="10" t="n"/>
      <c r="DZ19" s="10" t="n"/>
      <c r="EA19" s="10" t="n"/>
      <c r="EB19" s="10" t="n"/>
      <c r="EC19" s="10" t="n"/>
      <c r="ED19" s="10" t="n"/>
      <c r="EE19" s="10" t="n"/>
      <c r="EF19" s="10" t="n"/>
      <c r="EG19" s="10" t="n"/>
      <c r="EH19" s="10" t="n"/>
      <c r="EI19" s="10" t="n"/>
      <c r="EJ19" s="10" t="n"/>
      <c r="EK19" s="10" t="n"/>
      <c r="EL19" s="10" t="n"/>
      <c r="EM19" s="10" t="n"/>
      <c r="EN19" s="10" t="n"/>
      <c r="EO19" s="10" t="n"/>
      <c r="EP19" s="10" t="n"/>
      <c r="EQ19" s="10" t="n"/>
      <c r="ER19" s="10" t="n"/>
      <c r="ES19" s="10" t="n"/>
      <c r="ET19" s="10" t="n"/>
      <c r="EU19" s="10" t="n"/>
      <c r="EV19" s="10" t="n"/>
      <c r="EW19" s="10" t="n"/>
      <c r="EX19" s="10" t="n"/>
      <c r="EY19" s="10" t="n"/>
      <c r="EZ19" s="10" t="n"/>
      <c r="FA19" s="10" t="n"/>
      <c r="FB19" s="10" t="n"/>
      <c r="FC19" s="10" t="n"/>
      <c r="FD19" s="10" t="n"/>
      <c r="FE19" s="10" t="n"/>
      <c r="FF19" s="10" t="n"/>
      <c r="FG19" s="10" t="n"/>
      <c r="FH19" s="10" t="n"/>
      <c r="FI19" s="10" t="n"/>
      <c r="FJ19" s="10" t="n"/>
      <c r="FK19" s="10" t="n"/>
      <c r="FL19" s="10" t="n"/>
      <c r="FM19" s="10" t="n"/>
      <c r="FN19" s="10" t="n"/>
      <c r="FO19" s="10" t="n"/>
      <c r="FP19" s="10" t="n"/>
      <c r="FQ19" s="10" t="n"/>
      <c r="FR19" s="10" t="n"/>
      <c r="FS19" s="10" t="n"/>
      <c r="FT19" s="10" t="n"/>
      <c r="FU19" s="10" t="n"/>
      <c r="FV19" s="10" t="n"/>
      <c r="FW19" s="10" t="n"/>
      <c r="FX19" s="10" t="n"/>
      <c r="FY19" s="10" t="n"/>
      <c r="FZ19" s="10" t="n"/>
      <c r="GA19" s="10" t="n"/>
      <c r="GB19" s="11" t="n"/>
      <c r="GL19" s="17" t="n"/>
      <c r="GM19" s="17" t="n"/>
      <c r="GN19" s="17" t="n"/>
      <c r="GO19" s="17" t="n"/>
      <c r="GP19" s="17" t="n"/>
      <c r="GQ19" s="17" t="n"/>
      <c r="GR19" s="17" t="n"/>
      <c r="GS19" s="17" t="n"/>
      <c r="GT19" s="17" t="n"/>
      <c r="GU19" s="17" t="n"/>
      <c r="GV19" s="17" t="n"/>
      <c r="GW19" s="17" t="n"/>
      <c r="GX19" s="17" t="n"/>
      <c r="GY19" s="17" t="n"/>
      <c r="GZ19" s="17" t="n"/>
      <c r="HA19" s="17" t="n"/>
      <c r="HB19" s="17" t="n"/>
      <c r="HC19" s="17" t="n"/>
      <c r="HD19" s="17" t="n"/>
      <c r="HE19" s="17" t="n"/>
      <c r="HF19" s="17" t="n"/>
      <c r="HG19" s="17" t="n"/>
      <c r="HH19" s="17" t="n"/>
      <c r="HI19" s="17" t="n"/>
      <c r="HJ19" s="17" t="n"/>
      <c r="HK19" s="17" t="n"/>
      <c r="HL19" s="17" t="n"/>
      <c r="HM19" s="17" t="n"/>
      <c r="HN19" s="17" t="n"/>
      <c r="HO19" s="17" t="n"/>
      <c r="HP19" s="17" t="n"/>
      <c r="HQ19" s="17" t="n"/>
      <c r="HR19" s="17" t="n"/>
      <c r="HS19" s="17" t="n"/>
      <c r="HT19" s="17" t="n"/>
      <c r="HU19" s="17" t="n"/>
      <c r="HV19" s="17" t="n"/>
      <c r="HW19" s="17" t="n"/>
      <c r="HX19" s="17" t="n"/>
      <c r="HY19" s="17" t="n"/>
      <c r="HZ19" s="17" t="n"/>
      <c r="IA19" s="17" t="n"/>
      <c r="IB19" s="17" t="n"/>
      <c r="IC19" s="17" t="n"/>
      <c r="ID19" s="17" t="n"/>
      <c r="IE19" s="17" t="n"/>
      <c r="IF19" s="17" t="n"/>
      <c r="IG19" s="17" t="n"/>
      <c r="IH19" s="17" t="n"/>
      <c r="II19" s="17" t="n"/>
      <c r="IJ19" s="17" t="n"/>
      <c r="IK19" s="17" t="n"/>
      <c r="IL19" s="17" t="n"/>
      <c r="IM19" s="17" t="n"/>
      <c r="IN19" s="17" t="n"/>
      <c r="IO19" s="17" t="n"/>
      <c r="IP19" s="17" t="n"/>
      <c r="IQ19" s="17" t="n"/>
      <c r="IR19" s="17" t="n"/>
      <c r="IS19" s="17" t="n"/>
      <c r="IT19" s="17" t="n"/>
      <c r="IU19" s="17" t="n"/>
      <c r="IV19" s="17" t="n"/>
      <c r="IW19" s="17" t="n"/>
      <c r="IX19" s="17" t="n"/>
      <c r="IY19" s="17" t="n"/>
      <c r="IZ19" s="17" t="n"/>
      <c r="JA19" s="17" t="n"/>
      <c r="JB19" s="17" t="n"/>
      <c r="JC19" s="17" t="n"/>
      <c r="JD19" s="17" t="n"/>
      <c r="JE19" s="17" t="n"/>
      <c r="JF19" s="17" t="n"/>
      <c r="JG19" s="17" t="n"/>
      <c r="JH19" s="17" t="n"/>
      <c r="JI19" s="17" t="n"/>
      <c r="JJ19" s="17" t="n"/>
      <c r="JK19" s="17" t="n"/>
      <c r="JL19" s="17" t="n"/>
      <c r="JM19" s="17" t="n"/>
      <c r="JN19" s="17" t="n"/>
      <c r="JO19" s="17" t="n"/>
      <c r="JP19" s="17" t="n"/>
      <c r="JQ19" s="17" t="n"/>
      <c r="JR19" s="17" t="n"/>
      <c r="JS19" s="17" t="n"/>
      <c r="JT19" s="17" t="n"/>
      <c r="JU19" s="17" t="n"/>
      <c r="JV19" s="17" t="n"/>
      <c r="JW19" s="17" t="n"/>
      <c r="JX19" s="17" t="n"/>
      <c r="JY19" s="17" t="n"/>
      <c r="JZ19" s="17" t="n"/>
      <c r="KA19" s="17" t="n"/>
      <c r="KB19" s="17" t="n"/>
      <c r="KC19" s="17" t="n"/>
      <c r="KD19" s="17" t="n"/>
      <c r="KE19" s="17" t="n"/>
      <c r="KF19" s="17" t="n"/>
      <c r="KG19" s="17" t="n"/>
      <c r="KH19" s="17" t="n"/>
      <c r="KI19" s="17" t="n"/>
      <c r="KJ19" s="17" t="n"/>
      <c r="KK19" s="17" t="n"/>
      <c r="KL19" s="17" t="n"/>
      <c r="KM19" s="17" t="n"/>
      <c r="KN19" s="17" t="n"/>
      <c r="KO19" s="17" t="n"/>
      <c r="KP19" s="17" t="n"/>
      <c r="KQ19" s="17" t="n"/>
      <c r="KR19" s="17" t="n"/>
      <c r="KS19" s="17" t="n"/>
      <c r="KT19" s="17" t="n"/>
      <c r="KU19" s="17" t="n"/>
      <c r="KV19" s="17" t="n"/>
      <c r="KW19" s="17" t="n"/>
      <c r="KX19" s="17" t="n"/>
      <c r="KY19" s="17" t="n"/>
      <c r="KZ19" s="17" t="n"/>
      <c r="LA19" s="17" t="n"/>
      <c r="LB19" s="17" t="n"/>
      <c r="LC19" s="17" t="n"/>
      <c r="LD19" s="17" t="n"/>
      <c r="LE19" s="17" t="n"/>
      <c r="LF19" s="17" t="n"/>
    </row>
    <row r="20" ht="3.75" customHeight="1">
      <c r="A20" s="42" t="n"/>
      <c r="B20" s="10" t="n"/>
      <c r="C20" s="10" t="n"/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17" t="n"/>
      <c r="BC20" s="17" t="n"/>
      <c r="BD20" s="17" t="n"/>
      <c r="BE20" s="17" t="n"/>
      <c r="BF20" s="17" t="n"/>
      <c r="BG20" s="17" t="n"/>
      <c r="BH20" s="17" t="n"/>
      <c r="BI20" s="17" t="n"/>
      <c r="BJ20" s="17" t="n"/>
      <c r="BK20" s="17" t="n"/>
      <c r="BL20" s="17" t="n"/>
      <c r="BM20" s="17" t="n"/>
      <c r="BN20" s="17" t="n"/>
      <c r="BO20" s="17" t="n"/>
      <c r="BP20" s="17" t="n"/>
      <c r="BQ20" s="136">
        <f>IF(ISBLANK(FI148)," ",FI148)</f>
        <v/>
      </c>
      <c r="BR20" s="184" t="n"/>
      <c r="BS20" s="184" t="n"/>
      <c r="BT20" s="184" t="n"/>
      <c r="BU20" s="15" t="n"/>
      <c r="BV20" s="15" t="n"/>
      <c r="BW20" s="15" t="n"/>
      <c r="BX20" s="15" t="n"/>
      <c r="BY20" s="15" t="n"/>
      <c r="BZ20" s="15" t="n"/>
      <c r="CA20" s="15" t="n"/>
      <c r="CB20" s="15" t="n"/>
      <c r="CC20" s="15" t="n"/>
      <c r="CD20" s="15" t="n"/>
      <c r="CE20" s="15" t="n"/>
      <c r="CF20" s="15" t="n"/>
      <c r="CG20" s="15" t="n"/>
      <c r="CH20" s="15" t="n"/>
      <c r="CI20" s="15" t="n"/>
      <c r="CJ20" s="15" t="n"/>
      <c r="CK20" s="15" t="n"/>
      <c r="CL20" s="15" t="n"/>
      <c r="CM20" s="15" t="n"/>
      <c r="CN20" s="15" t="n"/>
      <c r="CO20" s="15" t="n"/>
      <c r="CP20" s="15" t="n"/>
      <c r="CQ20" s="15" t="n"/>
      <c r="CR20" s="15" t="n"/>
      <c r="CS20" s="15" t="n"/>
      <c r="CT20" s="15" t="n"/>
      <c r="CU20" s="15" t="n"/>
      <c r="CV20" s="15" t="n"/>
      <c r="CW20" s="15" t="n"/>
      <c r="CX20" s="15" t="n"/>
      <c r="CY20" s="15" t="n"/>
      <c r="CZ20" s="15" t="n"/>
      <c r="DA20" s="15" t="n"/>
      <c r="DB20" s="15" t="n"/>
      <c r="DC20" s="15" t="n"/>
      <c r="DD20" s="15" t="n"/>
      <c r="DE20" s="15" t="n"/>
      <c r="DF20" s="15" t="n"/>
      <c r="DG20" s="15" t="n"/>
      <c r="DH20" s="15" t="n"/>
      <c r="DI20" s="15" t="n"/>
      <c r="DJ20" s="15" t="n"/>
      <c r="DK20" s="15" t="n"/>
      <c r="DL20" s="16" t="n"/>
      <c r="DM20" s="17" t="n"/>
      <c r="DN20" s="17" t="n"/>
      <c r="DO20" s="17" t="n"/>
      <c r="DP20" s="17" t="n"/>
      <c r="DQ20" s="17" t="n"/>
      <c r="DR20" s="17" t="n"/>
      <c r="DS20" s="17" t="n"/>
      <c r="DT20" s="17" t="n"/>
      <c r="DU20" s="17" t="n"/>
      <c r="DV20" s="17" t="n"/>
      <c r="DW20" s="17" t="n"/>
      <c r="DX20" s="17" t="n"/>
      <c r="DY20" s="17" t="n"/>
      <c r="DZ20" s="17" t="n"/>
      <c r="EA20" s="17" t="n"/>
      <c r="EB20" s="17" t="n"/>
      <c r="EC20" s="17" t="n"/>
      <c r="ED20" s="17" t="n"/>
      <c r="EE20" s="17" t="n"/>
      <c r="EF20" s="17" t="n"/>
      <c r="EG20" s="17" t="n"/>
      <c r="EH20" s="17" t="n"/>
      <c r="EI20" s="17" t="n"/>
      <c r="EJ20" s="17" t="n"/>
      <c r="EK20" s="17" t="n"/>
      <c r="EL20" s="17" t="n"/>
      <c r="EM20" s="17" t="n"/>
      <c r="EN20" s="17" t="n"/>
      <c r="EO20" s="17" t="n"/>
      <c r="EP20" s="17" t="n"/>
      <c r="EQ20" s="17" t="n"/>
      <c r="ER20" s="17" t="n"/>
      <c r="ES20" s="17" t="n"/>
      <c r="ET20" s="17" t="n"/>
      <c r="EU20" s="17" t="n"/>
      <c r="EV20" s="17" t="n"/>
      <c r="EW20" s="10" t="n"/>
      <c r="EX20" s="10" t="n"/>
      <c r="EY20" s="10" t="n"/>
      <c r="EZ20" s="10" t="n"/>
      <c r="FA20" s="10" t="n"/>
      <c r="FB20" s="10" t="n"/>
      <c r="FC20" s="10" t="n"/>
      <c r="FD20" s="10" t="n"/>
      <c r="FE20" s="10" t="n"/>
      <c r="FF20" s="10" t="n"/>
      <c r="FG20" s="10" t="n"/>
      <c r="FH20" s="10" t="n"/>
      <c r="FI20" s="10" t="n"/>
      <c r="FJ20" s="10" t="n"/>
      <c r="FK20" s="10" t="n"/>
      <c r="FL20" s="10" t="n"/>
      <c r="FM20" s="10" t="n"/>
      <c r="FN20" s="10" t="n"/>
      <c r="FO20" s="10" t="n"/>
      <c r="FP20" s="10" t="n"/>
      <c r="FQ20" s="10" t="n"/>
      <c r="FR20" s="10" t="n"/>
      <c r="FS20" s="10" t="n"/>
      <c r="FT20" s="10" t="n"/>
      <c r="FU20" s="10" t="n"/>
      <c r="FV20" s="10" t="n"/>
      <c r="FW20" s="10" t="n"/>
      <c r="FX20" s="10" t="n"/>
      <c r="FY20" s="10" t="n"/>
      <c r="FZ20" s="10" t="n"/>
      <c r="GA20" s="10" t="n"/>
      <c r="GB20" s="11" t="n"/>
      <c r="GL20" s="17" t="n"/>
      <c r="GM20" s="17" t="n"/>
      <c r="GN20" s="17" t="n"/>
      <c r="GO20" s="17" t="n"/>
      <c r="LF20" s="17" t="n"/>
    </row>
    <row r="21" ht="3.75" customHeight="1">
      <c r="A21" s="42" t="n"/>
      <c r="B21" s="10" t="n"/>
      <c r="C21" s="10" t="n"/>
      <c r="D21" s="10" t="n"/>
      <c r="E21" s="10" t="n"/>
      <c r="F21" s="10" t="n"/>
      <c r="G21" s="10" t="n"/>
      <c r="H21" s="10" t="n"/>
      <c r="I21" s="10" t="n"/>
      <c r="J21" s="10" t="n"/>
      <c r="K21" s="10" t="n"/>
      <c r="L21" s="10" t="n"/>
      <c r="M21" s="10" t="n"/>
      <c r="N21" s="10" t="n"/>
      <c r="O21" s="10" t="n"/>
      <c r="P21" s="10" t="n"/>
      <c r="Q21" s="10" t="n"/>
      <c r="R21" s="10" t="n"/>
      <c r="S21" s="10" t="n"/>
      <c r="T21" s="10" t="n"/>
      <c r="U21" s="10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17" t="n"/>
      <c r="BC21" s="17" t="n"/>
      <c r="BD21" s="17" t="n"/>
      <c r="BE21" s="17" t="n"/>
      <c r="BF21" s="17" t="n"/>
      <c r="BG21" s="17" t="n"/>
      <c r="BH21" s="17" t="n"/>
      <c r="BI21" s="17" t="n"/>
      <c r="BJ21" s="17" t="n"/>
      <c r="BK21" s="17" t="n"/>
      <c r="BL21" s="17" t="n"/>
      <c r="BM21" s="17" t="n"/>
      <c r="BN21" s="17" t="n"/>
      <c r="BO21" s="17" t="n"/>
      <c r="BP21" s="17" t="n"/>
      <c r="BQ21" s="185" t="n"/>
      <c r="BU21" s="17" t="n"/>
      <c r="BV21" s="17" t="n"/>
      <c r="BW21" s="17" t="n"/>
      <c r="BX21" s="17" t="n"/>
      <c r="BY21" s="17" t="n"/>
      <c r="BZ21" s="17" t="n"/>
      <c r="CA21" s="17" t="n"/>
      <c r="CB21" s="17" t="n"/>
      <c r="CC21" s="17" t="n"/>
      <c r="CD21" s="17" t="n"/>
      <c r="CE21" s="17" t="n"/>
      <c r="CF21" s="17" t="n"/>
      <c r="CG21" s="17" t="n"/>
      <c r="CH21" s="17" t="n"/>
      <c r="CI21" s="17" t="n"/>
      <c r="CJ21" s="17" t="n"/>
      <c r="CK21" s="17" t="n"/>
      <c r="CL21" s="17" t="n"/>
      <c r="CM21" s="17" t="n"/>
      <c r="CN21" s="17" t="n"/>
      <c r="CO21" s="17" t="n"/>
      <c r="CP21" s="17" t="n"/>
      <c r="CQ21" s="17" t="n"/>
      <c r="CR21" s="17" t="n"/>
      <c r="CS21" s="17" t="n"/>
      <c r="CT21" s="17" t="n"/>
      <c r="CU21" s="17" t="n"/>
      <c r="CV21" s="17" t="n"/>
      <c r="CW21" s="17" t="n"/>
      <c r="CX21" s="17" t="n"/>
      <c r="CY21" s="17" t="n"/>
      <c r="CZ21" s="17" t="n"/>
      <c r="DA21" s="17" t="n"/>
      <c r="DB21" s="17" t="n"/>
      <c r="DC21" s="17" t="n"/>
      <c r="DD21" s="17" t="n"/>
      <c r="DE21" s="17" t="n"/>
      <c r="DF21" s="17" t="n"/>
      <c r="DG21" s="17" t="n"/>
      <c r="DH21" s="17" t="n"/>
      <c r="DI21" s="17" t="n"/>
      <c r="DJ21" s="17" t="n"/>
      <c r="DK21" s="17" t="n"/>
      <c r="DL21" s="18" t="n"/>
      <c r="DM21" s="17" t="n"/>
      <c r="DN21" s="17" t="n"/>
      <c r="DO21" s="17" t="n"/>
      <c r="DP21" s="17" t="n"/>
      <c r="DQ21" s="17" t="n"/>
      <c r="DR21" s="17" t="n"/>
      <c r="DS21" s="17" t="n"/>
      <c r="DT21" s="17" t="n"/>
      <c r="DU21" s="17" t="n"/>
      <c r="DV21" s="17" t="n"/>
      <c r="DW21" s="17" t="n"/>
      <c r="DX21" s="17" t="n"/>
      <c r="DY21" s="17" t="n"/>
      <c r="DZ21" s="17" t="n"/>
      <c r="EA21" s="17" t="n"/>
      <c r="EB21" s="17" t="n"/>
      <c r="EC21" s="17" t="n"/>
      <c r="ED21" s="17" t="n"/>
      <c r="EE21" s="17" t="n"/>
      <c r="EF21" s="17" t="n"/>
      <c r="EG21" s="17" t="n"/>
      <c r="EH21" s="17" t="n"/>
      <c r="EI21" s="17" t="n"/>
      <c r="EJ21" s="17" t="n"/>
      <c r="EK21" s="17" t="n"/>
      <c r="EL21" s="17" t="n"/>
      <c r="EM21" s="17" t="n"/>
      <c r="EN21" s="17" t="n"/>
      <c r="EO21" s="17" t="n"/>
      <c r="EP21" s="17" t="n"/>
      <c r="EQ21" s="17" t="n"/>
      <c r="ER21" s="17" t="n"/>
      <c r="ES21" s="17" t="n"/>
      <c r="ET21" s="17" t="n"/>
      <c r="EU21" s="17" t="n"/>
      <c r="EV21" s="17" t="n"/>
      <c r="EW21" s="10" t="n"/>
      <c r="EX21" s="10" t="n"/>
      <c r="EY21" s="10" t="n"/>
      <c r="EZ21" s="10" t="n"/>
      <c r="FA21" s="10" t="n"/>
      <c r="FB21" s="10" t="n"/>
      <c r="FC21" s="10" t="n"/>
      <c r="FD21" s="10" t="n"/>
      <c r="FE21" s="10" t="n"/>
      <c r="FF21" s="10" t="n"/>
      <c r="FG21" s="10" t="n"/>
      <c r="FH21" s="10" t="n"/>
      <c r="FI21" s="10" t="n"/>
      <c r="FJ21" s="10" t="n"/>
      <c r="FK21" s="10" t="n"/>
      <c r="FL21" s="10" t="n"/>
      <c r="FM21" s="10" t="n"/>
      <c r="FN21" s="10" t="n"/>
      <c r="FO21" s="10" t="n"/>
      <c r="FP21" s="10" t="n"/>
      <c r="FQ21" s="10" t="n"/>
      <c r="FR21" s="10" t="n"/>
      <c r="FS21" s="10" t="n"/>
      <c r="FT21" s="10" t="n"/>
      <c r="FU21" s="10" t="n"/>
      <c r="FV21" s="10" t="n"/>
      <c r="FW21" s="10" t="n"/>
      <c r="FX21" s="10" t="n"/>
      <c r="FY21" s="10" t="n"/>
      <c r="FZ21" s="10" t="n"/>
      <c r="GA21" s="10" t="n"/>
      <c r="GB21" s="11" t="n"/>
      <c r="GL21" s="17" t="n"/>
      <c r="GM21" s="17" t="n"/>
      <c r="GN21" s="17" t="n"/>
      <c r="GO21" s="17" t="n"/>
      <c r="LF21" s="17" t="n"/>
    </row>
    <row r="22" ht="3.75" customHeight="1">
      <c r="A22" s="42" t="n"/>
      <c r="B22" s="10" t="n"/>
      <c r="C22" s="10" t="n"/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 t="n"/>
      <c r="M22" s="10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17" t="n"/>
      <c r="BC22" s="17" t="n"/>
      <c r="BD22" s="17" t="n"/>
      <c r="BE22" s="17" t="n"/>
      <c r="BF22" s="17" t="n"/>
      <c r="BG22" s="17" t="n"/>
      <c r="BH22" s="17" t="n"/>
      <c r="BI22" s="17" t="n"/>
      <c r="BJ22" s="17" t="n"/>
      <c r="BK22" s="17" t="n"/>
      <c r="BL22" s="17" t="n"/>
      <c r="BM22" s="17" t="n"/>
      <c r="BN22" s="17" t="n"/>
      <c r="BO22" s="17" t="n"/>
      <c r="BP22" s="17" t="n"/>
      <c r="BQ22" s="185" t="n"/>
      <c r="BU22" s="17" t="n"/>
      <c r="BV22" s="17" t="n"/>
      <c r="BW22" s="17" t="n"/>
      <c r="BX22" s="17" t="n"/>
      <c r="BY22" s="17" t="n"/>
      <c r="BZ22" s="17" t="n"/>
      <c r="CA22" s="17" t="n"/>
      <c r="CB22" s="17" t="n"/>
      <c r="CC22" s="17" t="n"/>
      <c r="CD22" s="17" t="n"/>
      <c r="CE22" s="17" t="n"/>
      <c r="CF22" s="17" t="n"/>
      <c r="CG22" s="17" t="n"/>
      <c r="CH22" s="17" t="n"/>
      <c r="CI22" s="17" t="n"/>
      <c r="CJ22" s="17" t="n"/>
      <c r="CK22" s="17" t="n"/>
      <c r="CL22" s="17" t="n"/>
      <c r="CM22" s="17" t="n"/>
      <c r="CN22" s="17" t="n"/>
      <c r="CO22" s="17" t="n"/>
      <c r="CP22" s="17" t="n"/>
      <c r="CQ22" s="17" t="n"/>
      <c r="CR22" s="17" t="n"/>
      <c r="CS22" s="17" t="n"/>
      <c r="CT22" s="17" t="n"/>
      <c r="CU22" s="17" t="n"/>
      <c r="CV22" s="17" t="n"/>
      <c r="CW22" s="17" t="n"/>
      <c r="CX22" s="17" t="n"/>
      <c r="CY22" s="17" t="n"/>
      <c r="CZ22" s="17" t="n"/>
      <c r="DA22" s="17" t="n"/>
      <c r="DB22" s="17" t="n"/>
      <c r="DC22" s="17" t="n"/>
      <c r="DD22" s="17" t="n"/>
      <c r="DE22" s="17" t="n"/>
      <c r="DF22" s="17" t="n"/>
      <c r="DG22" s="17" t="n"/>
      <c r="DH22" s="17" t="n"/>
      <c r="DI22" s="17" t="n"/>
      <c r="DJ22" s="17" t="n"/>
      <c r="DK22" s="17" t="n"/>
      <c r="DL22" s="18" t="n"/>
      <c r="DM22" s="17" t="n"/>
      <c r="DN22" s="17" t="n"/>
      <c r="DO22" s="17" t="n"/>
      <c r="DP22" s="17" t="n"/>
      <c r="DQ22" s="17" t="n"/>
      <c r="DR22" s="17" t="n"/>
      <c r="DS22" s="17" t="n"/>
      <c r="DT22" s="17" t="n"/>
      <c r="DU22" s="17" t="n"/>
      <c r="DV22" s="17" t="n"/>
      <c r="DW22" s="17" t="n"/>
      <c r="DX22" s="17" t="n"/>
      <c r="DY22" s="17" t="n"/>
      <c r="DZ22" s="17" t="n"/>
      <c r="EA22" s="17" t="n"/>
      <c r="EB22" s="17" t="n"/>
      <c r="EC22" s="17" t="n"/>
      <c r="ED22" s="17" t="n"/>
      <c r="EE22" s="17" t="n"/>
      <c r="EF22" s="17" t="n"/>
      <c r="EG22" s="17" t="n"/>
      <c r="EH22" s="17" t="n"/>
      <c r="EI22" s="17" t="n"/>
      <c r="EJ22" s="17" t="n"/>
      <c r="EK22" s="17" t="n"/>
      <c r="EL22" s="17" t="n"/>
      <c r="EM22" s="17" t="n"/>
      <c r="EN22" s="17" t="n"/>
      <c r="EO22" s="17" t="n"/>
      <c r="EP22" s="17" t="n"/>
      <c r="EQ22" s="17" t="n"/>
      <c r="ER22" s="17" t="n"/>
      <c r="ES22" s="17" t="n"/>
      <c r="ET22" s="17" t="n"/>
      <c r="EU22" s="17" t="n"/>
      <c r="EV22" s="17" t="n"/>
      <c r="EW22" s="10" t="n"/>
      <c r="EX22" s="10" t="n"/>
      <c r="EY22" s="10" t="n"/>
      <c r="EZ22" s="10" t="n"/>
      <c r="FA22" s="10" t="n"/>
      <c r="FB22" s="10" t="n"/>
      <c r="FC22" s="10" t="n"/>
      <c r="FD22" s="10" t="n"/>
      <c r="FE22" s="10" t="n"/>
      <c r="FF22" s="10" t="n"/>
      <c r="FG22" s="10" t="n"/>
      <c r="FH22" s="10" t="n"/>
      <c r="FI22" s="10" t="n"/>
      <c r="FJ22" s="10" t="n"/>
      <c r="FK22" s="10" t="n"/>
      <c r="FL22" s="10" t="n"/>
      <c r="FM22" s="10" t="n"/>
      <c r="FN22" s="10" t="n"/>
      <c r="FO22" s="10" t="n"/>
      <c r="FP22" s="10" t="n"/>
      <c r="FQ22" s="10" t="n"/>
      <c r="FR22" s="10" t="n"/>
      <c r="FS22" s="10" t="n"/>
      <c r="FT22" s="10" t="n"/>
      <c r="FU22" s="10" t="n"/>
      <c r="FV22" s="10" t="n"/>
      <c r="FW22" s="10" t="n"/>
      <c r="FX22" s="10" t="n"/>
      <c r="FY22" s="10" t="n"/>
      <c r="FZ22" s="10" t="n"/>
      <c r="GA22" s="10" t="n"/>
      <c r="GB22" s="11" t="n"/>
      <c r="GL22" s="17" t="n"/>
      <c r="GM22" s="17" t="n"/>
      <c r="GN22" s="17" t="n"/>
      <c r="GO22" s="17" t="n"/>
      <c r="LF22" s="17" t="n"/>
    </row>
    <row r="23" ht="3.75" customHeight="1">
      <c r="A23" s="42" t="n"/>
      <c r="B23" s="10" t="n"/>
      <c r="C23" s="10" t="n"/>
      <c r="D23" s="10" t="n"/>
      <c r="E23" s="10" t="n"/>
      <c r="F23" s="10" t="n"/>
      <c r="G23" s="10" t="n"/>
      <c r="H23" s="10" t="n"/>
      <c r="I23" s="10" t="n"/>
      <c r="J23" s="10" t="n"/>
      <c r="K23" s="10" t="n"/>
      <c r="L23" s="10" t="n"/>
      <c r="M23" s="10" t="n"/>
      <c r="N23" s="10" t="n"/>
      <c r="O23" s="10" t="n"/>
      <c r="P23" s="10" t="n"/>
      <c r="Q23" s="10" t="n"/>
      <c r="R23" s="10" t="n"/>
      <c r="S23" s="10" t="n"/>
      <c r="T23" s="10" t="n"/>
      <c r="U23" s="10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17" t="n"/>
      <c r="BC23" s="17" t="n"/>
      <c r="BD23" s="17" t="n"/>
      <c r="BE23" s="17" t="n"/>
      <c r="BF23" s="17" t="n"/>
      <c r="BG23" s="17" t="n"/>
      <c r="BH23" s="17" t="n"/>
      <c r="BI23" s="17" t="n"/>
      <c r="BJ23" s="17" t="n"/>
      <c r="BK23" s="17" t="n"/>
      <c r="BL23" s="17" t="n"/>
      <c r="BM23" s="17" t="n"/>
      <c r="BN23" s="17" t="n"/>
      <c r="BO23" s="17" t="n"/>
      <c r="BP23" s="17" t="n"/>
      <c r="BQ23" s="185" t="n"/>
      <c r="BU23" s="17" t="n"/>
      <c r="BV23" s="17" t="n"/>
      <c r="BW23" s="17" t="n"/>
      <c r="BX23" s="17" t="n"/>
      <c r="BY23" s="17" t="n"/>
      <c r="BZ23" s="17" t="n"/>
      <c r="CA23" s="17" t="n"/>
      <c r="CB23" s="17" t="n"/>
      <c r="CC23" s="17" t="n"/>
      <c r="CD23" s="17" t="n"/>
      <c r="CE23" s="17" t="n"/>
      <c r="CF23" s="17" t="n"/>
      <c r="CG23" s="17" t="n"/>
      <c r="CH23" s="17" t="n"/>
      <c r="CI23" s="17" t="n"/>
      <c r="CJ23" s="17" t="n"/>
      <c r="CK23" s="17" t="n"/>
      <c r="CL23" s="17" t="n"/>
      <c r="CM23" s="17" t="n"/>
      <c r="CN23" s="17" t="n"/>
      <c r="CO23" s="17" t="n"/>
      <c r="CP23" s="17" t="n"/>
      <c r="CQ23" s="17" t="n"/>
      <c r="CR23" s="17" t="n"/>
      <c r="CS23" s="17" t="n"/>
      <c r="CT23" s="17" t="n"/>
      <c r="CU23" s="17" t="n"/>
      <c r="CV23" s="17" t="n"/>
      <c r="CW23" s="17" t="n"/>
      <c r="CX23" s="17" t="n"/>
      <c r="CY23" s="17" t="n"/>
      <c r="CZ23" s="17" t="n"/>
      <c r="DA23" s="17" t="n"/>
      <c r="DB23" s="17" t="n"/>
      <c r="DC23" s="17" t="n"/>
      <c r="DD23" s="17" t="n"/>
      <c r="DE23" s="17" t="n"/>
      <c r="DF23" s="17" t="n"/>
      <c r="DG23" s="17" t="n"/>
      <c r="DH23" s="17" t="n"/>
      <c r="DI23" s="17" t="n"/>
      <c r="DJ23" s="17" t="n"/>
      <c r="DK23" s="17" t="n"/>
      <c r="DL23" s="18" t="n"/>
      <c r="DM23" s="17" t="n"/>
      <c r="DN23" s="17" t="n"/>
      <c r="DO23" s="17" t="n"/>
      <c r="DP23" s="17" t="n"/>
      <c r="DQ23" s="17" t="n"/>
      <c r="DR23" s="17" t="n"/>
      <c r="DS23" s="17" t="n"/>
      <c r="DT23" s="17" t="n"/>
      <c r="DU23" s="17" t="n"/>
      <c r="DV23" s="17" t="n"/>
      <c r="DW23" s="17" t="n"/>
      <c r="DX23" s="17" t="n"/>
      <c r="DY23" s="17" t="n"/>
      <c r="DZ23" s="17" t="n"/>
      <c r="EA23" s="17" t="n"/>
      <c r="EB23" s="17" t="n"/>
      <c r="EC23" s="17" t="n"/>
      <c r="ED23" s="17" t="n"/>
      <c r="EE23" s="17" t="n"/>
      <c r="EF23" s="17" t="n"/>
      <c r="EG23" s="17" t="n"/>
      <c r="EH23" s="17" t="n"/>
      <c r="EI23" s="17" t="n"/>
      <c r="EJ23" s="17" t="n"/>
      <c r="EK23" s="17" t="n"/>
      <c r="EL23" s="17" t="n"/>
      <c r="EM23" s="17" t="n"/>
      <c r="EN23" s="17" t="n"/>
      <c r="EO23" s="17" t="n"/>
      <c r="EP23" s="17" t="n"/>
      <c r="EQ23" s="17" t="n"/>
      <c r="ER23" s="17" t="n"/>
      <c r="ES23" s="17" t="n"/>
      <c r="ET23" s="17" t="n"/>
      <c r="EU23" s="17" t="n"/>
      <c r="EV23" s="17" t="n"/>
      <c r="EW23" s="10" t="n"/>
      <c r="EX23" s="10" t="n"/>
      <c r="EY23" s="10" t="n"/>
      <c r="EZ23" s="10" t="n"/>
      <c r="FA23" s="10" t="n"/>
      <c r="FB23" s="10" t="n"/>
      <c r="FC23" s="10" t="n"/>
      <c r="FD23" s="10" t="n"/>
      <c r="FE23" s="10" t="n"/>
      <c r="FF23" s="10" t="n"/>
      <c r="FG23" s="10" t="n"/>
      <c r="FH23" s="10" t="n"/>
      <c r="FI23" s="10" t="n"/>
      <c r="FJ23" s="10" t="n"/>
      <c r="FK23" s="10" t="n"/>
      <c r="FL23" s="10" t="n"/>
      <c r="FM23" s="10" t="n"/>
      <c r="FN23" s="10" t="n"/>
      <c r="FO23" s="10" t="n"/>
      <c r="FP23" s="10" t="n"/>
      <c r="FQ23" s="10" t="n"/>
      <c r="FR23" s="10" t="n"/>
      <c r="FS23" s="10" t="n"/>
      <c r="FT23" s="10" t="n"/>
      <c r="FU23" s="10" t="n"/>
      <c r="FV23" s="10" t="n"/>
      <c r="FW23" s="10" t="n"/>
      <c r="FX23" s="10" t="n"/>
      <c r="FY23" s="10" t="n"/>
      <c r="FZ23" s="10" t="n"/>
      <c r="GA23" s="10" t="n"/>
      <c r="GB23" s="11" t="n"/>
      <c r="GL23" s="17" t="n"/>
      <c r="GM23" s="17" t="n"/>
      <c r="GN23" s="17" t="n"/>
      <c r="GO23" s="17" t="n"/>
      <c r="LF23" s="17" t="n"/>
    </row>
    <row r="24" ht="3.75" customHeight="1">
      <c r="A24" s="42" t="n"/>
      <c r="B24" s="10" t="n"/>
      <c r="C24" s="10" t="n"/>
      <c r="D24" s="10" t="n"/>
      <c r="E24" s="10" t="n"/>
      <c r="F24" s="10" t="n"/>
      <c r="G24" s="10" t="n"/>
      <c r="H24" s="10" t="n"/>
      <c r="I24" s="10" t="n"/>
      <c r="J24" s="10" t="n"/>
      <c r="K24" s="10" t="n"/>
      <c r="L24" s="10" t="n"/>
      <c r="M24" s="10" t="n"/>
      <c r="N24" s="10" t="n"/>
      <c r="O24" s="10" t="n"/>
      <c r="P24" s="10" t="n"/>
      <c r="Q24" s="10" t="n"/>
      <c r="R24" s="10" t="n"/>
      <c r="S24" s="10" t="n"/>
      <c r="T24" s="10" t="n"/>
      <c r="U24" s="10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17" t="n"/>
      <c r="BC24" s="17" t="n"/>
      <c r="BD24" s="17" t="n"/>
      <c r="BE24" s="17" t="n"/>
      <c r="BF24" s="17" t="n"/>
      <c r="BG24" s="17" t="n"/>
      <c r="BH24" s="17" t="n"/>
      <c r="BI24" s="17" t="n"/>
      <c r="BJ24" s="17" t="n"/>
      <c r="BK24" s="17" t="n"/>
      <c r="BL24" s="17" t="n"/>
      <c r="BM24" s="17" t="n"/>
      <c r="BN24" s="17" t="n"/>
      <c r="BO24" s="17" t="n"/>
      <c r="BP24" s="17" t="n"/>
      <c r="BQ24" s="19" t="n"/>
      <c r="BR24" s="17" t="n"/>
      <c r="BS24" s="17" t="n"/>
      <c r="BT24" s="17" t="n"/>
      <c r="BU24" s="17" t="n"/>
      <c r="BV24" s="17" t="n"/>
      <c r="BW24" s="17" t="n"/>
      <c r="BX24" s="17" t="n"/>
      <c r="BY24" s="17" t="n"/>
      <c r="BZ24" s="17" t="n"/>
      <c r="CA24" s="17" t="n"/>
      <c r="CB24" s="17" t="n"/>
      <c r="CC24" s="17" t="n"/>
      <c r="CD24" s="17" t="n"/>
      <c r="CE24" s="17" t="n"/>
      <c r="CF24" s="17" t="n"/>
      <c r="CG24" s="17" t="n"/>
      <c r="CH24" s="17" t="n"/>
      <c r="CI24" s="17" t="n"/>
      <c r="CJ24" s="17" t="n"/>
      <c r="CK24" s="17" t="n"/>
      <c r="CL24" s="17" t="n"/>
      <c r="CM24" s="17" t="n"/>
      <c r="CN24" s="17" t="n"/>
      <c r="CO24" s="17" t="n"/>
      <c r="CP24" s="17" t="n"/>
      <c r="CQ24" s="17" t="n"/>
      <c r="CR24" s="17" t="n"/>
      <c r="CS24" s="17" t="n"/>
      <c r="CT24" s="17" t="n"/>
      <c r="CU24" s="17" t="n"/>
      <c r="CV24" s="17" t="n"/>
      <c r="CW24" s="17" t="n"/>
      <c r="CX24" s="17" t="n"/>
      <c r="CY24" s="17" t="n"/>
      <c r="CZ24" s="17" t="n"/>
      <c r="DA24" s="17" t="n"/>
      <c r="DB24" s="17" t="n"/>
      <c r="DC24" s="17" t="n"/>
      <c r="DD24" s="17" t="n"/>
      <c r="DE24" s="17" t="n"/>
      <c r="DF24" s="17" t="n"/>
      <c r="DG24" s="17" t="n"/>
      <c r="DH24" s="17" t="n"/>
      <c r="DI24" s="17" t="n"/>
      <c r="DJ24" s="17" t="n"/>
      <c r="DK24" s="17" t="n"/>
      <c r="DL24" s="18" t="n"/>
      <c r="DM24" s="17" t="n"/>
      <c r="DN24" s="17" t="n"/>
      <c r="DO24" s="17" t="n"/>
      <c r="DP24" s="17" t="n"/>
      <c r="DQ24" s="17" t="n"/>
      <c r="DR24" s="17" t="n"/>
      <c r="DS24" s="17" t="n"/>
      <c r="DT24" s="17" t="n"/>
      <c r="DU24" s="17" t="n"/>
      <c r="DV24" s="17" t="n"/>
      <c r="DW24" s="17" t="n"/>
      <c r="DX24" s="17" t="n"/>
      <c r="DY24" s="17" t="n"/>
      <c r="DZ24" s="17" t="n"/>
      <c r="EA24" s="17" t="n"/>
      <c r="EB24" s="17" t="n"/>
      <c r="EC24" s="17" t="n"/>
      <c r="ED24" s="17" t="n"/>
      <c r="EE24" s="17" t="n"/>
      <c r="EF24" s="17" t="n"/>
      <c r="EG24" s="17" t="n"/>
      <c r="EH24" s="17" t="n"/>
      <c r="EI24" s="17" t="n"/>
      <c r="EJ24" s="17" t="n"/>
      <c r="EK24" s="17" t="n"/>
      <c r="EL24" s="17" t="n"/>
      <c r="EM24" s="17" t="n"/>
      <c r="EN24" s="17" t="n"/>
      <c r="EO24" s="17" t="n"/>
      <c r="EP24" s="17" t="n"/>
      <c r="EQ24" s="17" t="n"/>
      <c r="ER24" s="17" t="n"/>
      <c r="ES24" s="17" t="n"/>
      <c r="ET24" s="17" t="n"/>
      <c r="EU24" s="17" t="n"/>
      <c r="EV24" s="17" t="n"/>
      <c r="EW24" s="10" t="n"/>
      <c r="EX24" s="10" t="n"/>
      <c r="EY24" s="10" t="n"/>
      <c r="EZ24" s="10" t="n"/>
      <c r="FA24" s="10" t="n"/>
      <c r="FB24" s="10" t="n"/>
      <c r="FC24" s="10" t="n"/>
      <c r="FD24" s="10" t="n"/>
      <c r="FE24" s="10" t="n"/>
      <c r="FF24" s="10" t="n"/>
      <c r="FG24" s="10" t="n"/>
      <c r="FH24" s="10" t="n"/>
      <c r="FI24" s="10" t="n"/>
      <c r="FJ24" s="10" t="n"/>
      <c r="FK24" s="10" t="n"/>
      <c r="FL24" s="10" t="n"/>
      <c r="FM24" s="10" t="n"/>
      <c r="FN24" s="10" t="n"/>
      <c r="FO24" s="10" t="n"/>
      <c r="FP24" s="10" t="n"/>
      <c r="FQ24" s="10" t="n"/>
      <c r="FR24" s="10" t="n"/>
      <c r="FS24" s="10" t="n"/>
      <c r="FT24" s="10" t="n"/>
      <c r="FU24" s="10" t="n"/>
      <c r="FV24" s="10" t="n"/>
      <c r="FW24" s="10" t="n"/>
      <c r="FX24" s="10" t="n"/>
      <c r="FY24" s="10" t="n"/>
      <c r="FZ24" s="10" t="n"/>
      <c r="GA24" s="10" t="n"/>
      <c r="GB24" s="11" t="n"/>
      <c r="GL24" s="17" t="n"/>
      <c r="GM24" s="17" t="n"/>
      <c r="GN24" s="17" t="n"/>
      <c r="GO24" s="17" t="n"/>
      <c r="LF24" s="17" t="n"/>
    </row>
    <row r="25" ht="3.75" customHeight="1">
      <c r="A25" s="42" t="n"/>
      <c r="B25" s="10" t="n"/>
      <c r="C25" s="10" t="n"/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 t="n"/>
      <c r="M25" s="10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17" t="n"/>
      <c r="BC25" s="17" t="n"/>
      <c r="BD25" s="17" t="n"/>
      <c r="BE25" s="17" t="n"/>
      <c r="BF25" s="17" t="n"/>
      <c r="BG25" s="17" t="n"/>
      <c r="BH25" s="17" t="n"/>
      <c r="BI25" s="17" t="n"/>
      <c r="BJ25" s="17" t="n"/>
      <c r="BK25" s="17" t="n"/>
      <c r="BL25" s="17" t="n"/>
      <c r="BM25" s="17" t="n"/>
      <c r="BN25" s="17" t="n"/>
      <c r="BO25" s="17" t="n"/>
      <c r="BP25" s="17" t="n"/>
      <c r="BQ25" s="19" t="n"/>
      <c r="BR25" s="17" t="n"/>
      <c r="BS25" s="17" t="n"/>
      <c r="BT25" s="17" t="n"/>
      <c r="BU25" s="17" t="n"/>
      <c r="BV25" s="17" t="n"/>
      <c r="BW25" s="17" t="n"/>
      <c r="BX25" s="17" t="n"/>
      <c r="BY25" s="17" t="n"/>
      <c r="BZ25" s="17" t="n"/>
      <c r="CA25" s="17" t="n"/>
      <c r="CB25" s="17" t="n"/>
      <c r="CC25" s="17" t="n"/>
      <c r="CD25" s="17" t="n"/>
      <c r="CE25" s="17" t="n"/>
      <c r="CF25" s="17" t="n"/>
      <c r="CG25" s="17" t="n"/>
      <c r="CH25" s="17" t="n"/>
      <c r="CI25" s="17" t="n"/>
      <c r="CJ25" s="17" t="n"/>
      <c r="CK25" s="17" t="n"/>
      <c r="CL25" s="17" t="n"/>
      <c r="CM25" s="17" t="n"/>
      <c r="CN25" s="17" t="n"/>
      <c r="CO25" s="17" t="n"/>
      <c r="CP25" s="17" t="n"/>
      <c r="CQ25" s="17" t="n"/>
      <c r="CR25" s="17" t="n"/>
      <c r="CS25" s="17" t="n"/>
      <c r="CT25" s="17" t="n"/>
      <c r="CU25" s="17" t="n"/>
      <c r="CV25" s="17" t="n"/>
      <c r="CW25" s="17" t="n"/>
      <c r="CX25" s="17" t="n"/>
      <c r="CY25" s="17" t="n"/>
      <c r="CZ25" s="17" t="n"/>
      <c r="DA25" s="17" t="n"/>
      <c r="DB25" s="17" t="n"/>
      <c r="DC25" s="17" t="n"/>
      <c r="DD25" s="17" t="n"/>
      <c r="DE25" s="17" t="n"/>
      <c r="DF25" s="17" t="n"/>
      <c r="DG25" s="17" t="n"/>
      <c r="DH25" s="17" t="n"/>
      <c r="DI25" s="17" t="n"/>
      <c r="DJ25" s="17" t="n"/>
      <c r="DK25" s="17" t="n"/>
      <c r="DL25" s="18" t="n"/>
      <c r="DM25" s="17" t="n"/>
      <c r="DN25" s="17" t="n"/>
      <c r="DO25" s="17" t="n"/>
      <c r="DP25" s="17" t="n"/>
      <c r="DQ25" s="17" t="n"/>
      <c r="DR25" s="17" t="n"/>
      <c r="DS25" s="17" t="n"/>
      <c r="DT25" s="17" t="n"/>
      <c r="DU25" s="17" t="n"/>
      <c r="DV25" s="17" t="n"/>
      <c r="DW25" s="17" t="n"/>
      <c r="DX25" s="17" t="n"/>
      <c r="DY25" s="17" t="n"/>
      <c r="DZ25" s="17" t="n"/>
      <c r="EA25" s="17" t="n"/>
      <c r="EB25" s="17" t="n"/>
      <c r="EC25" s="17" t="n"/>
      <c r="ED25" s="17" t="n"/>
      <c r="EE25" s="17" t="n"/>
      <c r="EF25" s="17" t="n"/>
      <c r="EG25" s="17" t="n"/>
      <c r="EH25" s="17" t="n"/>
      <c r="EI25" s="17" t="n"/>
      <c r="EJ25" s="17" t="n"/>
      <c r="EK25" s="17" t="n"/>
      <c r="EL25" s="17" t="n"/>
      <c r="EM25" s="17" t="n"/>
      <c r="EN25" s="17" t="n"/>
      <c r="EO25" s="17" t="n"/>
      <c r="EP25" s="17" t="n"/>
      <c r="EQ25" s="17" t="n"/>
      <c r="ER25" s="17" t="n"/>
      <c r="ES25" s="17" t="n"/>
      <c r="ET25" s="17" t="n"/>
      <c r="EU25" s="17" t="n"/>
      <c r="EV25" s="17" t="n"/>
      <c r="EW25" s="10" t="n"/>
      <c r="EX25" s="10" t="n"/>
      <c r="EY25" s="10" t="n"/>
      <c r="EZ25" s="10" t="n"/>
      <c r="FA25" s="10" t="n"/>
      <c r="FB25" s="10" t="n"/>
      <c r="FC25" s="10" t="n"/>
      <c r="FD25" s="10" t="n"/>
      <c r="FE25" s="10" t="n"/>
      <c r="FF25" s="10" t="n"/>
      <c r="FG25" s="10" t="n"/>
      <c r="FH25" s="10" t="n"/>
      <c r="FI25" s="10" t="n"/>
      <c r="FJ25" s="10" t="n"/>
      <c r="FK25" s="10" t="n"/>
      <c r="FL25" s="10" t="n"/>
      <c r="FM25" s="10" t="n"/>
      <c r="FN25" s="10" t="n"/>
      <c r="FO25" s="10" t="n"/>
      <c r="FP25" s="10" t="n"/>
      <c r="FQ25" s="10" t="n"/>
      <c r="FR25" s="10" t="n"/>
      <c r="FS25" s="10" t="n"/>
      <c r="FT25" s="10" t="n"/>
      <c r="FU25" s="10" t="n"/>
      <c r="FV25" s="10" t="n"/>
      <c r="FW25" s="10" t="n"/>
      <c r="FX25" s="10" t="n"/>
      <c r="FY25" s="10" t="n"/>
      <c r="FZ25" s="10" t="n"/>
      <c r="GA25" s="10" t="n"/>
      <c r="GB25" s="11" t="n"/>
      <c r="GL25" s="17" t="n"/>
      <c r="GM25" s="17" t="n"/>
      <c r="GN25" s="17" t="n"/>
      <c r="GO25" s="17" t="n"/>
      <c r="LF25" s="17" t="n"/>
    </row>
    <row r="26" ht="3.75" customHeight="1">
      <c r="A26" s="42" t="n"/>
      <c r="B26" s="10" t="n"/>
      <c r="C26" s="10" t="n"/>
      <c r="D26" s="10" t="n"/>
      <c r="E26" s="10" t="n"/>
      <c r="F26" s="10" t="n"/>
      <c r="G26" s="10" t="n"/>
      <c r="H26" s="10" t="n"/>
      <c r="I26" s="10" t="n"/>
      <c r="J26" s="10" t="n"/>
      <c r="K26" s="10" t="n"/>
      <c r="L26" s="10" t="n"/>
      <c r="M26" s="10" t="n"/>
      <c r="N26" s="10" t="n"/>
      <c r="O26" s="10" t="n"/>
      <c r="P26" s="10" t="n"/>
      <c r="Q26" s="10" t="n"/>
      <c r="R26" s="10" t="n"/>
      <c r="S26" s="10" t="n"/>
      <c r="T26" s="10" t="n"/>
      <c r="U26" s="10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17" t="n"/>
      <c r="BC26" s="17" t="n"/>
      <c r="BD26" s="17" t="n"/>
      <c r="BE26" s="17" t="n"/>
      <c r="BF26" s="17" t="n"/>
      <c r="BG26" s="17" t="n"/>
      <c r="BH26" s="17" t="n"/>
      <c r="BI26" s="17" t="n"/>
      <c r="BJ26" s="17" t="n"/>
      <c r="BK26" s="17" t="n"/>
      <c r="BL26" s="17" t="n"/>
      <c r="BM26" s="17" t="n"/>
      <c r="BN26" s="17" t="n"/>
      <c r="BO26" s="17" t="n"/>
      <c r="BP26" s="17" t="n"/>
      <c r="BQ26" s="19" t="n"/>
      <c r="BR26" s="17" t="n"/>
      <c r="BS26" s="17" t="n"/>
      <c r="BT26" s="17" t="n"/>
      <c r="BU26" s="17" t="n"/>
      <c r="BV26" s="17" t="n"/>
      <c r="BW26" s="17" t="n"/>
      <c r="BX26" s="17" t="n"/>
      <c r="BY26" s="17" t="n"/>
      <c r="BZ26" s="17" t="n"/>
      <c r="CA26" s="17" t="n"/>
      <c r="CB26" s="17" t="n"/>
      <c r="CC26" s="17" t="n"/>
      <c r="CD26" s="17" t="n"/>
      <c r="CE26" s="17" t="n"/>
      <c r="CF26" s="17" t="n"/>
      <c r="CG26" s="17" t="n"/>
      <c r="CH26" s="17" t="n"/>
      <c r="CI26" s="17" t="n"/>
      <c r="CJ26" s="17" t="n"/>
      <c r="CK26" s="17" t="n"/>
      <c r="CL26" s="17" t="n"/>
      <c r="CM26" s="17" t="n"/>
      <c r="CN26" s="17" t="n"/>
      <c r="CO26" s="17" t="n"/>
      <c r="CP26" s="17" t="n"/>
      <c r="CQ26" s="17" t="n"/>
      <c r="CR26" s="17" t="n"/>
      <c r="CS26" s="17" t="n"/>
      <c r="CT26" s="17" t="n"/>
      <c r="CU26" s="17" t="n"/>
      <c r="CV26" s="17" t="n"/>
      <c r="CW26" s="17" t="n"/>
      <c r="CX26" s="17" t="n"/>
      <c r="CY26" s="17" t="n"/>
      <c r="CZ26" s="17" t="n"/>
      <c r="DA26" s="17" t="n"/>
      <c r="DB26" s="17" t="n"/>
      <c r="DC26" s="17" t="n"/>
      <c r="DD26" s="17" t="n"/>
      <c r="DE26" s="17" t="n"/>
      <c r="DF26" s="17" t="n"/>
      <c r="DG26" s="17" t="n"/>
      <c r="DH26" s="17" t="n"/>
      <c r="DI26" s="17" t="n"/>
      <c r="DJ26" s="17" t="n"/>
      <c r="DK26" s="17" t="n"/>
      <c r="DL26" s="18" t="n"/>
      <c r="DM26" s="17" t="n"/>
      <c r="DN26" s="17" t="n"/>
      <c r="DO26" s="17" t="n"/>
      <c r="DP26" s="17" t="n"/>
      <c r="DQ26" s="17" t="n"/>
      <c r="DR26" s="17" t="n"/>
      <c r="DS26" s="17" t="n"/>
      <c r="DT26" s="17" t="n"/>
      <c r="DU26" s="17" t="n"/>
      <c r="DV26" s="17" t="n"/>
      <c r="DW26" s="17" t="n"/>
      <c r="DX26" s="17" t="n"/>
      <c r="DY26" s="17" t="n"/>
      <c r="DZ26" s="17" t="n"/>
      <c r="EA26" s="17" t="n"/>
      <c r="EB26" s="17" t="n"/>
      <c r="EC26" s="17" t="n"/>
      <c r="ED26" s="17" t="n"/>
      <c r="EE26" s="17" t="n"/>
      <c r="EF26" s="17" t="n"/>
      <c r="EG26" s="17" t="n"/>
      <c r="EH26" s="17" t="n"/>
      <c r="EI26" s="17" t="n"/>
      <c r="EJ26" s="17" t="n"/>
      <c r="EK26" s="17" t="n"/>
      <c r="EL26" s="17" t="n"/>
      <c r="EM26" s="17" t="n"/>
      <c r="EN26" s="17" t="n"/>
      <c r="EO26" s="17" t="n"/>
      <c r="EP26" s="17" t="n"/>
      <c r="EQ26" s="17" t="n"/>
      <c r="ER26" s="17" t="n"/>
      <c r="ES26" s="17" t="n"/>
      <c r="ET26" s="17" t="n"/>
      <c r="EU26" s="17" t="n"/>
      <c r="EV26" s="17" t="n"/>
      <c r="EW26" s="10" t="n"/>
      <c r="EX26" s="10" t="n"/>
      <c r="EY26" s="10" t="n"/>
      <c r="EZ26" s="10" t="n"/>
      <c r="FA26" s="10" t="n"/>
      <c r="FB26" s="10" t="n"/>
      <c r="FC26" s="10" t="n"/>
      <c r="FD26" s="10" t="n"/>
      <c r="FE26" s="10" t="n"/>
      <c r="FF26" s="10" t="n"/>
      <c r="FG26" s="10" t="n"/>
      <c r="FH26" s="10" t="n"/>
      <c r="FI26" s="10" t="n"/>
      <c r="FJ26" s="10" t="n"/>
      <c r="FK26" s="10" t="n"/>
      <c r="FL26" s="10" t="n"/>
      <c r="FM26" s="10" t="n"/>
      <c r="FN26" s="10" t="n"/>
      <c r="FO26" s="10" t="n"/>
      <c r="FP26" s="10" t="n"/>
      <c r="FQ26" s="10" t="n"/>
      <c r="FR26" s="10" t="n"/>
      <c r="FS26" s="10" t="n"/>
      <c r="FT26" s="10" t="n"/>
      <c r="FU26" s="10" t="n"/>
      <c r="FV26" s="10" t="n"/>
      <c r="FW26" s="10" t="n"/>
      <c r="FX26" s="10" t="n"/>
      <c r="FY26" s="10" t="n"/>
      <c r="FZ26" s="10" t="n"/>
      <c r="GA26" s="10" t="n"/>
      <c r="GB26" s="11" t="n"/>
      <c r="GL26" s="17" t="n"/>
      <c r="GM26" s="17" t="n"/>
      <c r="GN26" s="17" t="n"/>
      <c r="GO26" s="17" t="n"/>
      <c r="LF26" s="17" t="n"/>
    </row>
    <row r="27" ht="3.75" customHeight="1">
      <c r="A27" s="42" t="n"/>
      <c r="B27" s="10" t="n"/>
      <c r="C27" s="10" t="n"/>
      <c r="D27" s="10" t="n"/>
      <c r="E27" s="10" t="n"/>
      <c r="F27" s="10" t="n"/>
      <c r="G27" s="10" t="n"/>
      <c r="H27" s="10" t="n"/>
      <c r="I27" s="10" t="n"/>
      <c r="J27" s="10" t="n"/>
      <c r="K27" s="10" t="n"/>
      <c r="L27" s="10" t="n"/>
      <c r="M27" s="10" t="n"/>
      <c r="N27" s="10" t="n"/>
      <c r="O27" s="10" t="n"/>
      <c r="P27" s="10" t="n"/>
      <c r="Q27" s="10" t="n"/>
      <c r="R27" s="10" t="n"/>
      <c r="S27" s="10" t="n"/>
      <c r="T27" s="10" t="n"/>
      <c r="U27" s="10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17" t="n"/>
      <c r="BC27" s="17" t="n"/>
      <c r="BD27" s="17" t="n"/>
      <c r="BE27" s="17" t="n"/>
      <c r="BF27" s="17" t="n"/>
      <c r="BG27" s="17" t="n"/>
      <c r="BH27" s="17" t="n"/>
      <c r="BI27" s="17" t="n"/>
      <c r="BJ27" s="17" t="n"/>
      <c r="BK27" s="17" t="n"/>
      <c r="BL27" s="17" t="n"/>
      <c r="BM27" s="17" t="n"/>
      <c r="BN27" s="17" t="n"/>
      <c r="BO27" s="17" t="n"/>
      <c r="BP27" s="17" t="n"/>
      <c r="BQ27" s="19" t="n"/>
      <c r="BR27" s="17" t="n"/>
      <c r="BS27" s="17" t="n"/>
      <c r="BT27" s="17" t="n"/>
      <c r="BU27" s="17" t="n"/>
      <c r="BV27" s="17" t="n"/>
      <c r="BW27" s="17" t="n"/>
      <c r="BX27" s="17" t="n"/>
      <c r="BY27" s="17" t="n"/>
      <c r="BZ27" s="17" t="n"/>
      <c r="CA27" s="17" t="n"/>
      <c r="CB27" s="17" t="n"/>
      <c r="CC27" s="17" t="n"/>
      <c r="CD27" s="17" t="n"/>
      <c r="CE27" s="17" t="n"/>
      <c r="CF27" s="17" t="n"/>
      <c r="CG27" s="17" t="n"/>
      <c r="CH27" s="17" t="n"/>
      <c r="CI27" s="17" t="n"/>
      <c r="CJ27" s="17" t="n"/>
      <c r="CK27" s="17" t="n"/>
      <c r="CL27" s="17" t="n"/>
      <c r="CM27" s="17" t="n"/>
      <c r="CN27" s="17" t="n"/>
      <c r="CO27" s="17" t="n"/>
      <c r="CP27" s="17" t="n"/>
      <c r="CQ27" s="17" t="n"/>
      <c r="CR27" s="17" t="n"/>
      <c r="CS27" s="17" t="n"/>
      <c r="CT27" s="17" t="n"/>
      <c r="CU27" s="17" t="n"/>
      <c r="CV27" s="17" t="n"/>
      <c r="CW27" s="17" t="n"/>
      <c r="CX27" s="17" t="n"/>
      <c r="CY27" s="17" t="n"/>
      <c r="CZ27" s="17" t="n"/>
      <c r="DA27" s="17" t="n"/>
      <c r="DB27" s="17" t="n"/>
      <c r="DC27" s="17" t="n"/>
      <c r="DD27" s="17" t="n"/>
      <c r="DE27" s="17" t="n"/>
      <c r="DF27" s="17" t="n"/>
      <c r="DG27" s="17" t="n"/>
      <c r="DH27" s="17" t="n"/>
      <c r="DI27" s="17" t="n"/>
      <c r="DJ27" s="17" t="n"/>
      <c r="DK27" s="17" t="n"/>
      <c r="DL27" s="18" t="n"/>
      <c r="DM27" s="17" t="n"/>
      <c r="DN27" s="17" t="n"/>
      <c r="DO27" s="17" t="n"/>
      <c r="DP27" s="17" t="n"/>
      <c r="DQ27" s="17" t="n"/>
      <c r="DR27" s="17" t="n"/>
      <c r="DS27" s="17" t="n"/>
      <c r="DT27" s="17" t="n"/>
      <c r="DU27" s="17" t="n"/>
      <c r="DV27" s="17" t="n"/>
      <c r="DW27" s="17" t="n"/>
      <c r="DX27" s="17" t="n"/>
      <c r="DY27" s="17" t="n"/>
      <c r="DZ27" s="17" t="n"/>
      <c r="EA27" s="17" t="n"/>
      <c r="EB27" s="17" t="n"/>
      <c r="EC27" s="17" t="n"/>
      <c r="ED27" s="17" t="n"/>
      <c r="EE27" s="17" t="n"/>
      <c r="EF27" s="17" t="n"/>
      <c r="EG27" s="17" t="n"/>
      <c r="EH27" s="17" t="n"/>
      <c r="EI27" s="17" t="n"/>
      <c r="EJ27" s="17" t="n"/>
      <c r="EK27" s="17" t="n"/>
      <c r="EL27" s="17" t="n"/>
      <c r="EM27" s="17" t="n"/>
      <c r="EN27" s="17" t="n"/>
      <c r="EO27" s="17" t="n"/>
      <c r="EP27" s="17" t="n"/>
      <c r="EQ27" s="17" t="n"/>
      <c r="ER27" s="17" t="n"/>
      <c r="ES27" s="17" t="n"/>
      <c r="ET27" s="17" t="n"/>
      <c r="EU27" s="17" t="n"/>
      <c r="EV27" s="17" t="n"/>
      <c r="EW27" s="10" t="n"/>
      <c r="EX27" s="10" t="n"/>
      <c r="EY27" s="10" t="n"/>
      <c r="EZ27" s="10" t="n"/>
      <c r="FA27" s="10" t="n"/>
      <c r="FB27" s="10" t="n"/>
      <c r="FC27" s="10" t="n"/>
      <c r="FD27" s="10" t="n"/>
      <c r="FE27" s="10" t="n"/>
      <c r="FF27" s="10" t="n"/>
      <c r="FG27" s="10" t="n"/>
      <c r="FH27" s="10" t="n"/>
      <c r="FI27" s="10" t="n"/>
      <c r="FJ27" s="10" t="n"/>
      <c r="FK27" s="10" t="n"/>
      <c r="FL27" s="10" t="n"/>
      <c r="FM27" s="10" t="n"/>
      <c r="FN27" s="10" t="n"/>
      <c r="FO27" s="10" t="n"/>
      <c r="FP27" s="10" t="n"/>
      <c r="FQ27" s="10" t="n"/>
      <c r="FR27" s="10" t="n"/>
      <c r="FS27" s="10" t="n"/>
      <c r="FT27" s="10" t="n"/>
      <c r="FU27" s="10" t="n"/>
      <c r="FV27" s="10" t="n"/>
      <c r="FW27" s="10" t="n"/>
      <c r="FX27" s="10" t="n"/>
      <c r="FY27" s="10" t="n"/>
      <c r="FZ27" s="10" t="n"/>
      <c r="GA27" s="10" t="n"/>
      <c r="GB27" s="11" t="n"/>
      <c r="GL27" s="17" t="n"/>
      <c r="GM27" s="17" t="n"/>
      <c r="GN27" s="17" t="n"/>
      <c r="GO27" s="17" t="n"/>
      <c r="LF27" s="17" t="n"/>
    </row>
    <row r="28" ht="3.75" customHeight="1">
      <c r="A28" s="42" t="n"/>
      <c r="B28" s="10" t="n"/>
      <c r="C28" s="10" t="n"/>
      <c r="D28" s="10" t="n"/>
      <c r="E28" s="10" t="n"/>
      <c r="F28" s="10" t="n"/>
      <c r="G28" s="10" t="n"/>
      <c r="H28" s="10" t="n"/>
      <c r="I28" s="10" t="n"/>
      <c r="J28" s="10" t="n"/>
      <c r="K28" s="10" t="n"/>
      <c r="L28" s="10" t="n"/>
      <c r="M28" s="10" t="n"/>
      <c r="N28" s="10" t="n"/>
      <c r="O28" s="10" t="n"/>
      <c r="P28" s="10" t="n"/>
      <c r="Q28" s="10" t="n"/>
      <c r="R28" s="10" t="n"/>
      <c r="S28" s="10" t="n"/>
      <c r="T28" s="10" t="n"/>
      <c r="U28" s="10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17" t="n"/>
      <c r="BC28" s="17" t="n"/>
      <c r="BD28" s="17" t="n"/>
      <c r="BE28" s="17" t="n"/>
      <c r="BF28" s="17" t="n"/>
      <c r="BG28" s="17" t="n"/>
      <c r="BH28" s="17" t="n"/>
      <c r="BI28" s="17" t="n"/>
      <c r="BJ28" s="17" t="n"/>
      <c r="BK28" s="17" t="n"/>
      <c r="BL28" s="17" t="n"/>
      <c r="BM28" s="17" t="n"/>
      <c r="BN28" s="17" t="n"/>
      <c r="BO28" s="17" t="n"/>
      <c r="BP28" s="17" t="n"/>
      <c r="BQ28" s="60" t="inlineStr">
        <is>
          <t>Contact</t>
        </is>
      </c>
      <c r="CO28" s="141" t="n">
        <v>300</v>
      </c>
      <c r="DL28" s="186" t="n"/>
      <c r="DM28" s="17" t="n"/>
      <c r="DN28" s="17" t="n"/>
      <c r="DO28" s="17" t="n"/>
      <c r="DP28" s="17" t="n"/>
      <c r="DQ28" s="17" t="n"/>
      <c r="DR28" s="17" t="n"/>
      <c r="DS28" s="17" t="n"/>
      <c r="DT28" s="17" t="n"/>
      <c r="DU28" s="17" t="n"/>
      <c r="DV28" s="17" t="n"/>
      <c r="DW28" s="17" t="n"/>
      <c r="DX28" s="17" t="n"/>
      <c r="DY28" s="17" t="n"/>
      <c r="DZ28" s="17" t="n"/>
      <c r="EA28" s="17" t="n"/>
      <c r="EB28" s="17" t="n"/>
      <c r="EC28" s="17" t="n"/>
      <c r="ED28" s="17" t="n"/>
      <c r="EE28" s="17" t="n"/>
      <c r="EF28" s="17" t="n"/>
      <c r="EG28" s="17" t="n"/>
      <c r="EH28" s="17" t="n"/>
      <c r="EI28" s="17" t="n"/>
      <c r="EJ28" s="17" t="n"/>
      <c r="EK28" s="17" t="n"/>
      <c r="EL28" s="17" t="n"/>
      <c r="EM28" s="17" t="n"/>
      <c r="EN28" s="17" t="n"/>
      <c r="EO28" s="17" t="n"/>
      <c r="EP28" s="17" t="n"/>
      <c r="EQ28" s="17" t="n"/>
      <c r="ER28" s="17" t="n"/>
      <c r="ES28" s="17" t="n"/>
      <c r="ET28" s="17" t="n"/>
      <c r="EU28" s="17" t="n"/>
      <c r="EV28" s="17" t="n"/>
      <c r="EW28" s="10" t="n"/>
      <c r="EX28" s="10" t="n"/>
      <c r="EY28" s="10" t="n"/>
      <c r="EZ28" s="10" t="n"/>
      <c r="FA28" s="10" t="n"/>
      <c r="FB28" s="10" t="n"/>
      <c r="FC28" s="10" t="n"/>
      <c r="FD28" s="10" t="n"/>
      <c r="FE28" s="10" t="n"/>
      <c r="FF28" s="10" t="n"/>
      <c r="FG28" s="10" t="n"/>
      <c r="FH28" s="10" t="n"/>
      <c r="FI28" s="10" t="n"/>
      <c r="FJ28" s="10" t="n"/>
      <c r="FK28" s="10" t="n"/>
      <c r="FL28" s="10" t="n"/>
      <c r="FM28" s="10" t="n"/>
      <c r="FN28" s="10" t="n"/>
      <c r="FO28" s="10" t="n"/>
      <c r="FP28" s="10" t="n"/>
      <c r="FQ28" s="10" t="n"/>
      <c r="FR28" s="10" t="n"/>
      <c r="FS28" s="10" t="n"/>
      <c r="FT28" s="10" t="n"/>
      <c r="FU28" s="10" t="n"/>
      <c r="FV28" s="10" t="n"/>
      <c r="FW28" s="10" t="n"/>
      <c r="FX28" s="10" t="n"/>
      <c r="FY28" s="10" t="n"/>
      <c r="FZ28" s="10" t="n"/>
      <c r="GA28" s="10" t="n"/>
      <c r="GB28" s="11" t="n"/>
      <c r="GL28" s="17" t="n"/>
      <c r="GM28" s="17" t="n"/>
      <c r="GN28" s="17" t="n"/>
      <c r="GO28" s="17" t="n"/>
      <c r="LF28" s="17" t="n"/>
    </row>
    <row r="29" ht="3.75" customHeight="1">
      <c r="A29" s="42" t="n"/>
      <c r="B29" s="10" t="n"/>
      <c r="C29" s="10" t="n"/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17" t="n"/>
      <c r="BC29" s="17" t="n"/>
      <c r="BD29" s="17" t="n"/>
      <c r="BE29" s="17" t="n"/>
      <c r="BF29" s="17" t="n"/>
      <c r="BG29" s="17" t="n"/>
      <c r="BH29" s="17" t="n"/>
      <c r="BI29" s="17" t="n"/>
      <c r="BJ29" s="17" t="n"/>
      <c r="BK29" s="17" t="n"/>
      <c r="BL29" s="17" t="n"/>
      <c r="BM29" s="17" t="n"/>
      <c r="BN29" s="17" t="n"/>
      <c r="BO29" s="17" t="n"/>
      <c r="BP29" s="17" t="n"/>
      <c r="BQ29" s="185" t="n"/>
      <c r="DL29" s="186" t="n"/>
      <c r="DM29" s="17" t="n"/>
      <c r="DN29" s="17" t="n"/>
      <c r="DO29" s="17" t="n"/>
      <c r="DP29" s="17" t="n"/>
      <c r="DQ29" s="17" t="n"/>
      <c r="DR29" s="17" t="n"/>
      <c r="DS29" s="17" t="n"/>
      <c r="DT29" s="17" t="n"/>
      <c r="DU29" s="17" t="n"/>
      <c r="DV29" s="17" t="n"/>
      <c r="DW29" s="17" t="n"/>
      <c r="DX29" s="17" t="n"/>
      <c r="DY29" s="17" t="n"/>
      <c r="DZ29" s="17" t="n"/>
      <c r="EA29" s="17" t="n"/>
      <c r="EB29" s="17" t="n"/>
      <c r="EC29" s="17" t="n"/>
      <c r="ED29" s="17" t="n"/>
      <c r="EE29" s="17" t="n"/>
      <c r="EF29" s="17" t="n"/>
      <c r="EG29" s="17" t="n"/>
      <c r="EH29" s="17" t="n"/>
      <c r="EI29" s="17" t="n"/>
      <c r="EJ29" s="17" t="n"/>
      <c r="EK29" s="17" t="n"/>
      <c r="EL29" s="17" t="n"/>
      <c r="EM29" s="17" t="n"/>
      <c r="EN29" s="17" t="n"/>
      <c r="EO29" s="17" t="n"/>
      <c r="EP29" s="17" t="n"/>
      <c r="EQ29" s="17" t="n"/>
      <c r="ER29" s="17" t="n"/>
      <c r="ES29" s="17" t="n"/>
      <c r="ET29" s="17" t="n"/>
      <c r="EU29" s="17" t="n"/>
      <c r="EV29" s="17" t="n"/>
      <c r="EW29" s="10" t="n"/>
      <c r="EX29" s="10" t="n"/>
      <c r="EY29" s="10" t="n"/>
      <c r="EZ29" s="10" t="n"/>
      <c r="FA29" s="10" t="n"/>
      <c r="FB29" s="10" t="n"/>
      <c r="FC29" s="10" t="n"/>
      <c r="FD29" s="10" t="n"/>
      <c r="FE29" s="10" t="n"/>
      <c r="FF29" s="10" t="n"/>
      <c r="FG29" s="10" t="n"/>
      <c r="FH29" s="10" t="n"/>
      <c r="FI29" s="10" t="n"/>
      <c r="FJ29" s="10" t="n"/>
      <c r="FK29" s="10" t="n"/>
      <c r="FL29" s="10" t="n"/>
      <c r="FM29" s="10" t="n"/>
      <c r="FN29" s="10" t="n"/>
      <c r="FO29" s="10" t="n"/>
      <c r="FP29" s="10" t="n"/>
      <c r="FQ29" s="10" t="n"/>
      <c r="FR29" s="10" t="n"/>
      <c r="FS29" s="10" t="n"/>
      <c r="FT29" s="10" t="n"/>
      <c r="FU29" s="10" t="n"/>
      <c r="FV29" s="10" t="n"/>
      <c r="FW29" s="10" t="n"/>
      <c r="FX29" s="10" t="n"/>
      <c r="FY29" s="10" t="n"/>
      <c r="FZ29" s="10" t="n"/>
      <c r="GA29" s="10" t="n"/>
      <c r="GB29" s="11" t="n"/>
      <c r="GL29" s="17" t="n"/>
      <c r="GM29" s="17" t="n"/>
      <c r="GN29" s="17" t="n"/>
      <c r="GO29" s="17" t="n"/>
      <c r="LF29" s="17" t="n"/>
    </row>
    <row r="30" ht="3.75" customHeight="1">
      <c r="A30" s="42" t="n"/>
      <c r="B30" s="10" t="n"/>
      <c r="C30" s="10" t="n"/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17" t="n"/>
      <c r="BC30" s="17" t="n"/>
      <c r="BD30" s="17" t="n"/>
      <c r="BE30" s="17" t="n"/>
      <c r="BF30" s="17" t="n"/>
      <c r="BG30" s="17" t="n"/>
      <c r="BH30" s="17" t="n"/>
      <c r="BI30" s="17" t="n"/>
      <c r="BJ30" s="17" t="n"/>
      <c r="BK30" s="17" t="n"/>
      <c r="BL30" s="17" t="n"/>
      <c r="BM30" s="17" t="n"/>
      <c r="BN30" s="17" t="n"/>
      <c r="BO30" s="17" t="n"/>
      <c r="BP30" s="17" t="n"/>
      <c r="BQ30" s="185" t="n"/>
      <c r="DL30" s="186" t="n"/>
      <c r="DM30" s="17" t="n"/>
      <c r="DN30" s="17" t="n"/>
      <c r="DO30" s="17" t="n"/>
      <c r="DP30" s="17" t="n"/>
      <c r="DQ30" s="17" t="n"/>
      <c r="DR30" s="17" t="n"/>
      <c r="DS30" s="17" t="n"/>
      <c r="DT30" s="17" t="n"/>
      <c r="DU30" s="17" t="n"/>
      <c r="DV30" s="17" t="n"/>
      <c r="DW30" s="17" t="n"/>
      <c r="DX30" s="17" t="n"/>
      <c r="DY30" s="17" t="n"/>
      <c r="DZ30" s="17" t="n"/>
      <c r="EA30" s="17" t="n"/>
      <c r="EB30" s="17" t="n"/>
      <c r="EC30" s="17" t="n"/>
      <c r="ED30" s="17" t="n"/>
      <c r="EE30" s="17" t="n"/>
      <c r="EF30" s="17" t="n"/>
      <c r="EG30" s="17" t="n"/>
      <c r="EH30" s="17" t="n"/>
      <c r="EI30" s="17" t="n"/>
      <c r="EJ30" s="17" t="n"/>
      <c r="EK30" s="17" t="n"/>
      <c r="EL30" s="17" t="n"/>
      <c r="EM30" s="17" t="n"/>
      <c r="EN30" s="17" t="n"/>
      <c r="EO30" s="17" t="n"/>
      <c r="EP30" s="17" t="n"/>
      <c r="EQ30" s="17" t="n"/>
      <c r="ER30" s="17" t="n"/>
      <c r="ES30" s="17" t="n"/>
      <c r="ET30" s="17" t="n"/>
      <c r="EU30" s="17" t="n"/>
      <c r="EV30" s="17" t="n"/>
      <c r="EX30" s="10" t="n"/>
      <c r="EY30" s="10" t="n"/>
      <c r="EZ30" s="10" t="n"/>
      <c r="FA30" s="10" t="n"/>
      <c r="FB30" s="10" t="n"/>
      <c r="FC30" s="10" t="n"/>
      <c r="FD30" s="10" t="n"/>
      <c r="FE30" s="10" t="n"/>
      <c r="FF30" s="10" t="n"/>
      <c r="FG30" s="10" t="n"/>
      <c r="FH30" s="10" t="n"/>
      <c r="FI30" s="10" t="n"/>
      <c r="FJ30" s="10" t="n"/>
      <c r="FK30" s="10" t="n"/>
      <c r="FL30" s="10" t="n"/>
      <c r="FM30" s="10" t="n"/>
      <c r="FN30" s="10" t="n"/>
      <c r="FO30" s="10" t="n"/>
      <c r="FP30" s="10" t="n"/>
      <c r="FQ30" s="10" t="n"/>
      <c r="FR30" s="10" t="n"/>
      <c r="FS30" s="10" t="n"/>
      <c r="FT30" s="10" t="n"/>
      <c r="FU30" s="10" t="n"/>
      <c r="FV30" s="10" t="n"/>
      <c r="FW30" s="10" t="n"/>
      <c r="FX30" s="10" t="n"/>
      <c r="FY30" s="10" t="n"/>
      <c r="FZ30" s="10" t="n"/>
      <c r="GA30" s="10" t="n"/>
      <c r="GB30" s="11" t="n"/>
      <c r="GL30" s="17" t="n"/>
      <c r="GM30" s="17" t="n"/>
      <c r="GN30" s="17" t="n"/>
      <c r="GO30" s="17" t="n"/>
      <c r="LF30" s="17" t="n"/>
    </row>
    <row r="31" ht="3.75" customHeight="1">
      <c r="A31" s="42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17" t="n"/>
      <c r="BC31" s="17" t="n"/>
      <c r="BD31" s="17" t="n"/>
      <c r="BE31" s="17" t="n"/>
      <c r="BF31" s="17" t="n"/>
      <c r="BG31" s="17" t="n"/>
      <c r="BH31" s="17" t="n"/>
      <c r="BI31" s="17" t="n"/>
      <c r="BJ31" s="17" t="n"/>
      <c r="BK31" s="17" t="n"/>
      <c r="BL31" s="17" t="n"/>
      <c r="BM31" s="17" t="n"/>
      <c r="BN31" s="17" t="n"/>
      <c r="BO31" s="17" t="n"/>
      <c r="BP31" s="17" t="n"/>
      <c r="BQ31" s="185" t="n"/>
      <c r="DL31" s="186" t="n"/>
      <c r="DM31" s="17" t="n"/>
      <c r="DN31" s="17" t="n"/>
      <c r="DO31" s="17" t="n"/>
      <c r="DP31" s="17" t="n"/>
      <c r="DQ31" s="17" t="n"/>
      <c r="DR31" s="17" t="n"/>
      <c r="DS31" s="17" t="n"/>
      <c r="DT31" s="17" t="n"/>
      <c r="DU31" s="17" t="n"/>
      <c r="DV31" s="17" t="n"/>
      <c r="DW31" s="17" t="n"/>
      <c r="DX31" s="17" t="n"/>
      <c r="DY31" s="17" t="n"/>
      <c r="DZ31" s="17" t="n"/>
      <c r="EA31" s="17" t="n"/>
      <c r="EB31" s="17" t="n"/>
      <c r="EC31" s="17" t="n"/>
      <c r="ED31" s="17" t="n"/>
      <c r="EE31" s="17" t="n"/>
      <c r="EF31" s="17" t="n"/>
      <c r="EG31" s="17" t="n"/>
      <c r="EH31" s="17" t="n"/>
      <c r="EI31" s="17" t="n"/>
      <c r="EJ31" s="17" t="n"/>
      <c r="EK31" s="17" t="n"/>
      <c r="EL31" s="17" t="n"/>
      <c r="EM31" s="17" t="n"/>
      <c r="EN31" s="17" t="n"/>
      <c r="EO31" s="17" t="n"/>
      <c r="EP31" s="17" t="n"/>
      <c r="EQ31" s="17" t="n"/>
      <c r="ER31" s="17" t="n"/>
      <c r="ES31" s="17" t="n"/>
      <c r="ET31" s="17" t="n"/>
      <c r="EU31" s="17" t="n"/>
      <c r="EV31" s="17" t="n"/>
      <c r="EX31" s="10" t="n"/>
      <c r="EY31" s="10" t="n"/>
      <c r="EZ31" s="10" t="n"/>
      <c r="FA31" s="10" t="n"/>
      <c r="FB31" s="10" t="n"/>
      <c r="FC31" s="10" t="n"/>
      <c r="FD31" s="10" t="n"/>
      <c r="FE31" s="10" t="n"/>
      <c r="FF31" s="10" t="n"/>
      <c r="FG31" s="10" t="n"/>
      <c r="FH31" s="10" t="n"/>
      <c r="FI31" s="10" t="n"/>
      <c r="FJ31" s="10" t="n"/>
      <c r="FK31" s="10" t="n"/>
      <c r="FL31" s="10" t="n"/>
      <c r="FM31" s="10" t="n"/>
      <c r="FN31" s="10" t="n"/>
      <c r="FO31" s="10" t="n"/>
      <c r="FP31" s="10" t="n"/>
      <c r="FQ31" s="10" t="n"/>
      <c r="FR31" s="10" t="n"/>
      <c r="FS31" s="10" t="n"/>
      <c r="FT31" s="10" t="n"/>
      <c r="FU31" s="10" t="n"/>
      <c r="FV31" s="10" t="n"/>
      <c r="FW31" s="10" t="n"/>
      <c r="FX31" s="10" t="n"/>
      <c r="FY31" s="10" t="n"/>
      <c r="FZ31" s="10" t="n"/>
      <c r="GA31" s="10" t="n"/>
      <c r="GB31" s="11" t="n"/>
      <c r="GL31" s="17" t="n"/>
      <c r="GM31" s="17" t="n"/>
      <c r="GN31" s="17" t="n"/>
      <c r="GO31" s="17" t="n"/>
      <c r="LF31" s="17" t="n"/>
    </row>
    <row r="32" ht="3.75" customHeight="1">
      <c r="A32" s="42" t="n"/>
      <c r="B32" s="10" t="n"/>
      <c r="C32" s="10" t="n"/>
      <c r="D32" s="10" t="n"/>
      <c r="E32" s="10" t="n"/>
      <c r="F32" s="10" t="n"/>
      <c r="G32" s="10" t="n"/>
      <c r="H32" s="10" t="n"/>
      <c r="I32" s="10" t="n"/>
      <c r="J32" s="10" t="n"/>
      <c r="K32" s="10" t="n"/>
      <c r="L32" s="10" t="n"/>
      <c r="M32" s="10" t="n"/>
      <c r="N32" s="10" t="n"/>
      <c r="O32" s="10" t="n"/>
      <c r="P32" s="10" t="n"/>
      <c r="Q32" s="10" t="n"/>
      <c r="R32" s="10" t="n"/>
      <c r="S32" s="10" t="n"/>
      <c r="T32" s="10" t="n"/>
      <c r="U32" s="10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17" t="n"/>
      <c r="BC32" s="17" t="n"/>
      <c r="BD32" s="17" t="n"/>
      <c r="BE32" s="17" t="n"/>
      <c r="BF32" s="17" t="n"/>
      <c r="BG32" s="17" t="n"/>
      <c r="BH32" s="17" t="n"/>
      <c r="BI32" s="17" t="n"/>
      <c r="BJ32" s="17" t="n"/>
      <c r="BK32" s="17" t="n"/>
      <c r="BL32" s="17" t="n"/>
      <c r="BM32" s="17" t="n"/>
      <c r="BN32" s="17" t="n"/>
      <c r="BO32" s="17" t="n"/>
      <c r="BP32" s="17" t="n"/>
      <c r="BQ32" s="60" t="inlineStr">
        <is>
          <t>1 meter</t>
        </is>
      </c>
      <c r="CO32" s="141" t="n">
        <v>100</v>
      </c>
      <c r="DL32" s="186" t="n"/>
      <c r="DM32" s="17" t="n"/>
      <c r="DN32" s="17" t="n"/>
      <c r="DO32" s="17" t="n"/>
      <c r="DP32" s="17" t="n"/>
      <c r="DQ32" s="17" t="n"/>
      <c r="DR32" s="17" t="n"/>
      <c r="DS32" s="17" t="n"/>
      <c r="DT32" s="17" t="n"/>
      <c r="DU32" s="17" t="n"/>
      <c r="DV32" s="17" t="n"/>
      <c r="DW32" s="17" t="n"/>
      <c r="DX32" s="17" t="n"/>
      <c r="DY32" s="17" t="n"/>
      <c r="DZ32" s="17" t="n"/>
      <c r="EA32" s="17" t="n"/>
      <c r="EB32" s="17" t="n"/>
      <c r="EC32" s="17" t="n"/>
      <c r="ED32" s="17" t="n"/>
      <c r="EE32" s="17" t="n"/>
      <c r="EF32" s="17" t="n"/>
      <c r="EG32" s="17" t="n"/>
      <c r="EH32" s="17" t="n"/>
      <c r="EI32" s="17" t="n"/>
      <c r="EJ32" s="17" t="n"/>
      <c r="EK32" s="17" t="n"/>
      <c r="EL32" s="17" t="n"/>
      <c r="EM32" s="17" t="n"/>
      <c r="EN32" s="17" t="n"/>
      <c r="EO32" s="17" t="n"/>
      <c r="EP32" s="17" t="n"/>
      <c r="EQ32" s="17" t="n"/>
      <c r="ER32" s="17" t="n"/>
      <c r="ES32" s="17" t="n"/>
      <c r="ET32" s="17" t="n"/>
      <c r="EU32" s="17" t="n"/>
      <c r="EV32" s="17" t="n"/>
      <c r="EX32" s="10" t="n"/>
      <c r="EY32" s="10" t="n"/>
      <c r="EZ32" s="10" t="n"/>
      <c r="FA32" s="10" t="n"/>
      <c r="FB32" s="10" t="n"/>
      <c r="FC32" s="10" t="n"/>
      <c r="FD32" s="10" t="n"/>
      <c r="FE32" s="10" t="n"/>
      <c r="FF32" s="10" t="n"/>
      <c r="FG32" s="10" t="n"/>
      <c r="FH32" s="10" t="n"/>
      <c r="FI32" s="10" t="n"/>
      <c r="FJ32" s="10" t="n"/>
      <c r="FK32" s="10" t="n"/>
      <c r="FL32" s="10" t="n"/>
      <c r="FM32" s="10" t="n"/>
      <c r="FN32" s="10" t="n"/>
      <c r="FO32" s="10" t="n"/>
      <c r="FP32" s="10" t="n"/>
      <c r="FQ32" s="10" t="n"/>
      <c r="FR32" s="10" t="n"/>
      <c r="FS32" s="10" t="n"/>
      <c r="FT32" s="10" t="n"/>
      <c r="FU32" s="10" t="n"/>
      <c r="FV32" s="10" t="n"/>
      <c r="FW32" s="10" t="n"/>
      <c r="FX32" s="10" t="n"/>
      <c r="FY32" s="10" t="n"/>
      <c r="FZ32" s="10" t="n"/>
      <c r="GA32" s="10" t="n"/>
      <c r="GB32" s="11" t="n"/>
      <c r="GL32" s="17" t="n"/>
      <c r="GM32" s="17" t="n"/>
      <c r="GN32" s="17" t="n"/>
      <c r="GO32" s="17" t="n"/>
      <c r="LF32" s="17" t="n"/>
    </row>
    <row r="33" ht="3.75" customHeight="1">
      <c r="A33" s="42" t="n"/>
      <c r="B33" s="10" t="n"/>
      <c r="C33" s="10" t="n"/>
      <c r="D33" s="10" t="n"/>
      <c r="E33" s="10" t="n"/>
      <c r="F33" s="10" t="n"/>
      <c r="G33" s="10" t="n"/>
      <c r="H33" s="10" t="n"/>
      <c r="I33" s="10" t="n"/>
      <c r="J33" s="10" t="n"/>
      <c r="K33" s="10" t="n"/>
      <c r="L33" s="10" t="n"/>
      <c r="M33" s="10" t="n"/>
      <c r="N33" s="10" t="n"/>
      <c r="O33" s="10" t="n"/>
      <c r="P33" s="10" t="n"/>
      <c r="Q33" s="10" t="n"/>
      <c r="R33" s="10" t="n"/>
      <c r="S33" s="10" t="n"/>
      <c r="T33" s="10" t="n"/>
      <c r="U33" s="10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17" t="n"/>
      <c r="BC33" s="17" t="n"/>
      <c r="BD33" s="17" t="n"/>
      <c r="BE33" s="17" t="n"/>
      <c r="BF33" s="17" t="n"/>
      <c r="BG33" s="17" t="n"/>
      <c r="BH33" s="17" t="n"/>
      <c r="BI33" s="17" t="n"/>
      <c r="BJ33" s="17" t="n"/>
      <c r="BK33" s="17" t="n"/>
      <c r="BL33" s="17" t="n"/>
      <c r="BM33" s="17" t="n"/>
      <c r="BN33" s="17" t="n"/>
      <c r="BO33" s="17" t="n"/>
      <c r="BP33" s="17" t="n"/>
      <c r="BQ33" s="185" t="n"/>
      <c r="DL33" s="186" t="n"/>
      <c r="DM33" s="17" t="n"/>
      <c r="DN33" s="17" t="n"/>
      <c r="DO33" s="17" t="n"/>
      <c r="DP33" s="17" t="n"/>
      <c r="DQ33" s="17" t="n"/>
      <c r="DR33" s="17" t="n"/>
      <c r="DS33" s="17" t="n"/>
      <c r="DT33" s="17" t="n"/>
      <c r="DU33" s="17" t="n"/>
      <c r="DV33" s="17" t="n"/>
      <c r="DW33" s="17" t="n"/>
      <c r="DX33" s="17" t="n"/>
      <c r="DY33" s="17" t="n"/>
      <c r="DZ33" s="17" t="n"/>
      <c r="EA33" s="17" t="n"/>
      <c r="EB33" s="17" t="n"/>
      <c r="EC33" s="17" t="n"/>
      <c r="ED33" s="17" t="n"/>
      <c r="EE33" s="17" t="n"/>
      <c r="EF33" s="17" t="n"/>
      <c r="EG33" s="17" t="n"/>
      <c r="EH33" s="17" t="n"/>
      <c r="EI33" s="17" t="n"/>
      <c r="EJ33" s="17" t="n"/>
      <c r="EK33" s="17" t="n"/>
      <c r="EL33" s="17" t="n"/>
      <c r="EM33" s="17" t="n"/>
      <c r="EN33" s="17" t="n"/>
      <c r="EO33" s="17" t="n"/>
      <c r="EP33" s="17" t="n"/>
      <c r="EQ33" s="17" t="n"/>
      <c r="ER33" s="17" t="n"/>
      <c r="ES33" s="17" t="n"/>
      <c r="ET33" s="17" t="n"/>
      <c r="EU33" s="17" t="n"/>
      <c r="EV33" s="17" t="n"/>
      <c r="EX33" s="10" t="n"/>
      <c r="EY33" s="10" t="n"/>
      <c r="EZ33" s="10" t="n"/>
      <c r="FA33" s="10" t="n"/>
      <c r="FB33" s="10" t="n"/>
      <c r="FC33" s="10" t="n"/>
      <c r="FD33" s="10" t="n"/>
      <c r="FE33" s="10" t="n"/>
      <c r="FF33" s="10" t="n"/>
      <c r="FG33" s="10" t="n"/>
      <c r="FH33" s="10" t="n"/>
      <c r="FI33" s="10" t="n"/>
      <c r="FJ33" s="10" t="n"/>
      <c r="FK33" s="10" t="n"/>
      <c r="FL33" s="10" t="n"/>
      <c r="FM33" s="10" t="n"/>
      <c r="FN33" s="10" t="n"/>
      <c r="FO33" s="10" t="n"/>
      <c r="FP33" s="10" t="n"/>
      <c r="FQ33" s="10" t="n"/>
      <c r="FR33" s="10" t="n"/>
      <c r="FS33" s="10" t="n"/>
      <c r="FT33" s="10" t="n"/>
      <c r="FU33" s="10" t="n"/>
      <c r="FV33" s="10" t="n"/>
      <c r="FW33" s="10" t="n"/>
      <c r="FX33" s="10" t="n"/>
      <c r="FY33" s="10" t="n"/>
      <c r="FZ33" s="10" t="n"/>
      <c r="GA33" s="10" t="n"/>
      <c r="GB33" s="11" t="n"/>
      <c r="GL33" s="17" t="n"/>
      <c r="GM33" s="17" t="n"/>
      <c r="GN33" s="17" t="n"/>
      <c r="GO33" s="17" t="n"/>
      <c r="LF33" s="17" t="n"/>
    </row>
    <row r="34" ht="3.75" customHeight="1">
      <c r="A34" s="42" t="n"/>
      <c r="B34" s="10" t="n"/>
      <c r="C34" s="10" t="n"/>
      <c r="D34" s="10" t="n"/>
      <c r="E34" s="10" t="n"/>
      <c r="F34" s="10" t="n"/>
      <c r="G34" s="10" t="n"/>
      <c r="H34" s="10" t="n"/>
      <c r="I34" s="10" t="n"/>
      <c r="J34" s="10" t="n"/>
      <c r="K34" s="10" t="n"/>
      <c r="L34" s="10" t="n"/>
      <c r="M34" s="10" t="n"/>
      <c r="N34" s="10" t="n"/>
      <c r="O34" s="10" t="n"/>
      <c r="P34" s="10" t="n"/>
      <c r="Q34" s="10" t="n"/>
      <c r="R34" s="10" t="n"/>
      <c r="S34" s="10" t="n"/>
      <c r="T34" s="10" t="n"/>
      <c r="U34" s="10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17" t="n"/>
      <c r="BC34" s="17" t="n"/>
      <c r="BD34" s="17" t="n"/>
      <c r="BE34" s="17" t="n"/>
      <c r="BF34" s="17" t="n"/>
      <c r="BG34" s="17" t="n"/>
      <c r="BH34" s="17" t="n"/>
      <c r="BI34" s="17" t="n"/>
      <c r="BJ34" s="17" t="n"/>
      <c r="BK34" s="17" t="n"/>
      <c r="BL34" s="17" t="n"/>
      <c r="BM34" s="17" t="n"/>
      <c r="BN34" s="17" t="n"/>
      <c r="BO34" s="17" t="n"/>
      <c r="BP34" s="17" t="n"/>
      <c r="BQ34" s="185" t="n"/>
      <c r="DL34" s="186" t="n"/>
      <c r="DM34" s="17" t="n"/>
      <c r="DN34" s="17" t="n"/>
      <c r="DO34" s="17" t="n"/>
      <c r="DP34" s="17" t="n"/>
      <c r="DQ34" s="17" t="n"/>
      <c r="DR34" s="17" t="n"/>
      <c r="DS34" s="17" t="n"/>
      <c r="DT34" s="17" t="n"/>
      <c r="DU34" s="17" t="n"/>
      <c r="DV34" s="17" t="n"/>
      <c r="DW34" s="17" t="n"/>
      <c r="DX34" s="17" t="n"/>
      <c r="DY34" s="17" t="n"/>
      <c r="DZ34" s="17" t="n"/>
      <c r="EA34" s="17" t="n"/>
      <c r="EB34" s="17" t="n"/>
      <c r="EC34" s="17" t="n"/>
      <c r="ED34" s="17" t="n"/>
      <c r="EE34" s="17" t="n"/>
      <c r="EF34" s="17" t="n"/>
      <c r="EG34" s="17" t="n"/>
      <c r="EH34" s="17" t="n"/>
      <c r="EI34" s="17" t="n"/>
      <c r="EJ34" s="17" t="n"/>
      <c r="EK34" s="17" t="n"/>
      <c r="EL34" s="17" t="n"/>
      <c r="EM34" s="17" t="n"/>
      <c r="EN34" s="17" t="n"/>
      <c r="EO34" s="17" t="n"/>
      <c r="EP34" s="17" t="n"/>
      <c r="EQ34" s="17" t="n"/>
      <c r="ER34" s="17" t="n"/>
      <c r="ES34" s="17" t="n"/>
      <c r="ET34" s="17" t="n"/>
      <c r="EU34" s="17" t="n"/>
      <c r="EV34" s="17" t="n"/>
      <c r="EX34" s="10" t="n"/>
      <c r="EY34" s="10" t="n"/>
      <c r="EZ34" s="10" t="n"/>
      <c r="FA34" s="10" t="n"/>
      <c r="FB34" s="10" t="n"/>
      <c r="FC34" s="10" t="n"/>
      <c r="FD34" s="10" t="n"/>
      <c r="FE34" s="10" t="n"/>
      <c r="FF34" s="10" t="n"/>
      <c r="FG34" s="10" t="n"/>
      <c r="FH34" s="10" t="n"/>
      <c r="FI34" s="10" t="n"/>
      <c r="FJ34" s="10" t="n"/>
      <c r="FK34" s="10" t="n"/>
      <c r="FL34" s="10" t="n"/>
      <c r="FM34" s="10" t="n"/>
      <c r="FN34" s="10" t="n"/>
      <c r="FO34" s="10" t="n"/>
      <c r="FP34" s="10" t="n"/>
      <c r="FQ34" s="10" t="n"/>
      <c r="FR34" s="10" t="n"/>
      <c r="FS34" s="10" t="n"/>
      <c r="FT34" s="10" t="n"/>
      <c r="FU34" s="10" t="n"/>
      <c r="FV34" s="10" t="n"/>
      <c r="FW34" s="10" t="n"/>
      <c r="FX34" s="10" t="n"/>
      <c r="FY34" s="10" t="n"/>
      <c r="FZ34" s="10" t="n"/>
      <c r="GA34" s="10" t="n"/>
      <c r="GB34" s="11" t="n"/>
      <c r="GL34" s="17" t="n"/>
      <c r="GM34" s="17" t="n"/>
      <c r="GN34" s="17" t="n"/>
      <c r="GO34" s="17" t="n"/>
      <c r="LF34" s="17" t="n"/>
    </row>
    <row r="35" ht="3.75" customHeight="1">
      <c r="A35" s="42" t="n"/>
      <c r="B35" s="10" t="n"/>
      <c r="C35" s="10" t="n"/>
      <c r="D35" s="10" t="n"/>
      <c r="E35" s="10" t="n"/>
      <c r="F35" s="10" t="n"/>
      <c r="G35" s="10" t="n"/>
      <c r="H35" s="10" t="n"/>
      <c r="I35" s="10" t="n"/>
      <c r="J35" s="10" t="n"/>
      <c r="K35" s="10" t="n"/>
      <c r="L35" s="10" t="n"/>
      <c r="M35" s="10" t="n"/>
      <c r="N35" s="10" t="n"/>
      <c r="O35" s="10" t="n"/>
      <c r="P35" s="10" t="n"/>
      <c r="Q35" s="10" t="n"/>
      <c r="R35" s="10" t="n"/>
      <c r="S35" s="10" t="n"/>
      <c r="T35" s="10" t="n"/>
      <c r="U35" s="10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17" t="n"/>
      <c r="BC35" s="17" t="n"/>
      <c r="BD35" s="17" t="n"/>
      <c r="BE35" s="17" t="n"/>
      <c r="BF35" s="17" t="n"/>
      <c r="BG35" s="17" t="n"/>
      <c r="BH35" s="17" t="n"/>
      <c r="BI35" s="17" t="n"/>
      <c r="BJ35" s="17" t="n"/>
      <c r="BK35" s="17" t="n"/>
      <c r="BL35" s="17" t="n"/>
      <c r="BM35" s="17" t="n"/>
      <c r="BN35" s="17" t="n"/>
      <c r="BO35" s="17" t="n"/>
      <c r="BP35" s="17" t="n"/>
      <c r="BQ35" s="185" t="n"/>
      <c r="DL35" s="186" t="n"/>
      <c r="DM35" s="17" t="n"/>
      <c r="DN35" s="17" t="n"/>
      <c r="DO35" s="17" t="n"/>
      <c r="DP35" s="17" t="n"/>
      <c r="DQ35" s="17" t="n"/>
      <c r="DR35" s="17" t="n"/>
      <c r="DS35" s="17" t="n"/>
      <c r="DT35" s="17" t="n"/>
      <c r="DU35" s="17" t="n"/>
      <c r="DV35" s="17" t="n"/>
      <c r="DW35" s="17" t="n"/>
      <c r="DX35" s="17" t="n"/>
      <c r="DY35" s="17" t="n"/>
      <c r="DZ35" s="17" t="n"/>
      <c r="EA35" s="17" t="n"/>
      <c r="EB35" s="17" t="n"/>
      <c r="EC35" s="17" t="n"/>
      <c r="ED35" s="17" t="n"/>
      <c r="EE35" s="17" t="n"/>
      <c r="EF35" s="17" t="n"/>
      <c r="EG35" s="17" t="n"/>
      <c r="EH35" s="17" t="n"/>
      <c r="EI35" s="17" t="n"/>
      <c r="EJ35" s="17" t="n"/>
      <c r="EK35" s="17" t="n"/>
      <c r="EL35" s="17" t="n"/>
      <c r="EM35" s="17" t="n"/>
      <c r="EN35" s="17" t="n"/>
      <c r="EO35" s="17" t="n"/>
      <c r="EP35" s="17" t="n"/>
      <c r="EQ35" s="17" t="n"/>
      <c r="ER35" s="17" t="n"/>
      <c r="ES35" s="17" t="n"/>
      <c r="ET35" s="17" t="n"/>
      <c r="EU35" s="17" t="n"/>
      <c r="EV35" s="17" t="n"/>
      <c r="EX35" s="10" t="n"/>
      <c r="EY35" s="10" t="n"/>
      <c r="EZ35" s="10" t="n"/>
      <c r="FA35" s="10" t="n"/>
      <c r="FB35" s="10" t="n"/>
      <c r="FC35" s="10" t="n"/>
      <c r="FD35" s="10" t="n"/>
      <c r="FE35" s="10" t="n"/>
      <c r="FF35" s="10" t="n"/>
      <c r="FG35" s="10" t="n"/>
      <c r="FH35" s="10" t="n"/>
      <c r="FI35" s="10" t="n"/>
      <c r="FJ35" s="10" t="n"/>
      <c r="FK35" s="10" t="n"/>
      <c r="FL35" s="10" t="n"/>
      <c r="FM35" s="10" t="n"/>
      <c r="FN35" s="10" t="n"/>
      <c r="FO35" s="10" t="n"/>
      <c r="FP35" s="10" t="n"/>
      <c r="FQ35" s="10" t="n"/>
      <c r="FR35" s="10" t="n"/>
      <c r="FS35" s="10" t="n"/>
      <c r="FT35" s="10" t="n"/>
      <c r="FU35" s="10" t="n"/>
      <c r="FV35" s="10" t="n"/>
      <c r="FW35" s="10" t="n"/>
      <c r="FX35" s="10" t="n"/>
      <c r="FY35" s="10" t="n"/>
      <c r="FZ35" s="10" t="n"/>
      <c r="GA35" s="10" t="n"/>
      <c r="GB35" s="11" t="n"/>
      <c r="GL35" s="17" t="n"/>
      <c r="GM35" s="17" t="n"/>
      <c r="GN35" s="17" t="n"/>
      <c r="GO35" s="17" t="n"/>
      <c r="LF35" s="17" t="n"/>
    </row>
    <row r="36" ht="3.75" customHeight="1">
      <c r="A36" s="42" t="n"/>
      <c r="B36" s="10" t="n"/>
      <c r="C36" s="10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  <c r="U36" s="10" t="n"/>
      <c r="V36" s="17" t="n"/>
      <c r="W36" s="17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17" t="n"/>
      <c r="BC36" s="17" t="n"/>
      <c r="BD36" s="17" t="n"/>
      <c r="BE36" s="17" t="n"/>
      <c r="BF36" s="17" t="n"/>
      <c r="BG36" s="17" t="n"/>
      <c r="BH36" s="17" t="n"/>
      <c r="BI36" s="17" t="n"/>
      <c r="BJ36" s="17" t="n"/>
      <c r="BK36" s="17" t="n"/>
      <c r="BL36" s="17" t="n"/>
      <c r="BM36" s="17" t="n"/>
      <c r="BN36" s="17" t="n"/>
      <c r="BO36" s="17" t="n"/>
      <c r="BP36" s="17" t="n"/>
      <c r="BQ36" s="60" t="inlineStr">
        <is>
          <t xml:space="preserve"> Removable α</t>
        </is>
      </c>
      <c r="CO36" s="59">
        <f>IF(ISBLANK(FM148)," ",((FM148/1)-(EB152/60))/EB148/1)</f>
        <v/>
      </c>
      <c r="DL36" s="186" t="n"/>
      <c r="DM36" s="17" t="n"/>
      <c r="DN36" s="17" t="n"/>
      <c r="DO36" s="17" t="n"/>
      <c r="DP36" s="17" t="n"/>
      <c r="DQ36" s="17" t="n"/>
      <c r="DR36" s="17" t="n"/>
      <c r="DS36" s="17" t="n"/>
      <c r="DT36" s="17" t="n"/>
      <c r="DU36" s="17" t="n"/>
      <c r="DV36" s="17" t="n"/>
      <c r="DW36" s="17" t="n"/>
      <c r="DX36" s="17" t="n"/>
      <c r="DY36" s="17" t="n"/>
      <c r="DZ36" s="17" t="n"/>
      <c r="EA36" s="17" t="n"/>
      <c r="EB36" s="17" t="n"/>
      <c r="EC36" s="17" t="n"/>
      <c r="ED36" s="17" t="n"/>
      <c r="EE36" s="17" t="n"/>
      <c r="EF36" s="17" t="n"/>
      <c r="EG36" s="17" t="n"/>
      <c r="EH36" s="17" t="n"/>
      <c r="EI36" s="17" t="n"/>
      <c r="EJ36" s="17" t="n"/>
      <c r="EK36" s="17" t="n"/>
      <c r="EL36" s="17" t="n"/>
      <c r="EM36" s="17" t="n"/>
      <c r="EN36" s="17" t="n"/>
      <c r="EO36" s="17" t="n"/>
      <c r="EP36" s="17" t="n"/>
      <c r="EQ36" s="17" t="n"/>
      <c r="ER36" s="17" t="n"/>
      <c r="ES36" s="17" t="n"/>
      <c r="ET36" s="17" t="n"/>
      <c r="EU36" s="17" t="n"/>
      <c r="EV36" s="17" t="n"/>
      <c r="EX36" s="10" t="n"/>
      <c r="EY36" s="10" t="n"/>
      <c r="EZ36" s="10" t="n"/>
      <c r="FA36" s="10" t="n"/>
      <c r="FB36" s="10" t="n"/>
      <c r="FC36" s="10" t="n"/>
      <c r="FD36" s="10" t="n"/>
      <c r="FE36" s="10" t="n"/>
      <c r="FF36" s="10" t="n"/>
      <c r="FG36" s="10" t="n"/>
      <c r="FH36" s="10" t="n"/>
      <c r="FI36" s="10" t="n"/>
      <c r="FJ36" s="10" t="n"/>
      <c r="FK36" s="10" t="n"/>
      <c r="FL36" s="10" t="n"/>
      <c r="FM36" s="10" t="n"/>
      <c r="FN36" s="10" t="n"/>
      <c r="FO36" s="10" t="n"/>
      <c r="FP36" s="10" t="n"/>
      <c r="FQ36" s="10" t="n"/>
      <c r="FR36" s="10" t="n"/>
      <c r="FS36" s="10" t="n"/>
      <c r="FT36" s="10" t="n"/>
      <c r="FU36" s="10" t="n"/>
      <c r="FV36" s="10" t="n"/>
      <c r="FW36" s="10" t="n"/>
      <c r="FX36" s="10" t="n"/>
      <c r="FY36" s="10" t="n"/>
      <c r="FZ36" s="10" t="n"/>
      <c r="GA36" s="10" t="n"/>
      <c r="GB36" s="11" t="n"/>
      <c r="GL36" s="17" t="n"/>
      <c r="GM36" s="17" t="n"/>
      <c r="GN36" s="17" t="n"/>
      <c r="GO36" s="17" t="n"/>
      <c r="LF36" s="17" t="n"/>
    </row>
    <row r="37" ht="3.75" customHeight="1">
      <c r="A37" s="42" t="n"/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Q37" s="10" t="n"/>
      <c r="R37" s="10" t="n"/>
      <c r="S37" s="10" t="n"/>
      <c r="T37" s="10" t="n"/>
      <c r="U37" s="10" t="n"/>
      <c r="V37" s="17" t="n"/>
      <c r="W37" s="17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17" t="n"/>
      <c r="BC37" s="17" t="n"/>
      <c r="BD37" s="17" t="n"/>
      <c r="BE37" s="17" t="n"/>
      <c r="BF37" s="17" t="n"/>
      <c r="BG37" s="17" t="n"/>
      <c r="BH37" s="17" t="n"/>
      <c r="BI37" s="17" t="n"/>
      <c r="BJ37" s="17" t="n"/>
      <c r="BK37" s="17" t="n"/>
      <c r="BL37" s="17" t="n"/>
      <c r="BM37" s="17" t="n"/>
      <c r="BN37" s="17" t="n"/>
      <c r="BO37" s="17" t="n"/>
      <c r="BP37" s="17" t="n"/>
      <c r="BQ37" s="185" t="n"/>
      <c r="DL37" s="186" t="n"/>
      <c r="DM37" s="17" t="n"/>
      <c r="DN37" s="17" t="n"/>
      <c r="DO37" s="17" t="n"/>
      <c r="DP37" s="17" t="n"/>
      <c r="DQ37" s="17" t="n"/>
      <c r="DR37" s="17" t="n"/>
      <c r="DS37" s="17" t="n"/>
      <c r="DT37" s="17" t="n"/>
      <c r="DU37" s="17" t="n"/>
      <c r="DV37" s="17" t="n"/>
      <c r="DW37" s="17" t="n"/>
      <c r="DX37" s="17" t="n"/>
      <c r="DY37" s="17" t="n"/>
      <c r="DZ37" s="17" t="n"/>
      <c r="EA37" s="17" t="n"/>
      <c r="EB37" s="17" t="n"/>
      <c r="EC37" s="17" t="n"/>
      <c r="ED37" s="17" t="n"/>
      <c r="EE37" s="17" t="n"/>
      <c r="EF37" s="17" t="n"/>
      <c r="EG37" s="17" t="n"/>
      <c r="EH37" s="17" t="n"/>
      <c r="EI37" s="17" t="n"/>
      <c r="EJ37" s="17" t="n"/>
      <c r="EK37" s="17" t="n"/>
      <c r="EL37" s="17" t="n"/>
      <c r="EM37" s="17" t="n"/>
      <c r="EN37" s="17" t="n"/>
      <c r="EO37" s="17" t="n"/>
      <c r="EP37" s="17" t="n"/>
      <c r="EQ37" s="17" t="n"/>
      <c r="ER37" s="17" t="n"/>
      <c r="ES37" s="17" t="n"/>
      <c r="ET37" s="17" t="n"/>
      <c r="EU37" s="17" t="n"/>
      <c r="EV37" s="17" t="n"/>
      <c r="EX37" s="10" t="n"/>
      <c r="EY37" s="10" t="n"/>
      <c r="EZ37" s="10" t="n"/>
      <c r="FA37" s="10" t="n"/>
      <c r="FB37" s="10" t="n"/>
      <c r="FC37" s="10" t="n"/>
      <c r="FD37" s="10" t="n"/>
      <c r="FE37" s="10" t="n"/>
      <c r="FF37" s="10" t="n"/>
      <c r="FG37" s="10" t="n"/>
      <c r="FH37" s="10" t="n"/>
      <c r="FI37" s="10" t="n"/>
      <c r="FJ37" s="10" t="n"/>
      <c r="FK37" s="10" t="n"/>
      <c r="FL37" s="10" t="n"/>
      <c r="FM37" s="10" t="n"/>
      <c r="FN37" s="10" t="n"/>
      <c r="FO37" s="10" t="n"/>
      <c r="FP37" s="10" t="n"/>
      <c r="FQ37" s="10" t="n"/>
      <c r="FR37" s="10" t="n"/>
      <c r="FS37" s="10" t="n"/>
      <c r="FT37" s="10" t="n"/>
      <c r="FU37" s="10" t="n"/>
      <c r="FV37" s="10" t="n"/>
      <c r="FW37" s="10" t="n"/>
      <c r="FX37" s="10" t="n"/>
      <c r="FY37" s="10" t="n"/>
      <c r="FZ37" s="10" t="n"/>
      <c r="GA37" s="10" t="n"/>
      <c r="GB37" s="11" t="n"/>
      <c r="GL37" s="17" t="n"/>
      <c r="GM37" s="17" t="n"/>
      <c r="GN37" s="17" t="n"/>
      <c r="GO37" s="17" t="n"/>
      <c r="LF37" s="17" t="n"/>
    </row>
    <row r="38" ht="3.75" customHeight="1">
      <c r="A38" s="42" t="n"/>
      <c r="B38" s="10" t="n"/>
      <c r="C38" s="10" t="n"/>
      <c r="D38" s="10" t="n"/>
      <c r="E38" s="10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17" t="n"/>
      <c r="BC38" s="17" t="n"/>
      <c r="BD38" s="17" t="n"/>
      <c r="BE38" s="17" t="n"/>
      <c r="BF38" s="17" t="n"/>
      <c r="BG38" s="17" t="n"/>
      <c r="BH38" s="17" t="n"/>
      <c r="BI38" s="17" t="n"/>
      <c r="BJ38" s="17" t="n"/>
      <c r="BK38" s="17" t="n"/>
      <c r="BL38" s="17" t="n"/>
      <c r="BM38" s="17" t="n"/>
      <c r="BN38" s="17" t="n"/>
      <c r="BO38" s="17" t="n"/>
      <c r="BP38" s="17" t="n"/>
      <c r="BQ38" s="185" t="n"/>
      <c r="DL38" s="186" t="n"/>
      <c r="DM38" s="17" t="n"/>
      <c r="DN38" s="17" t="n"/>
      <c r="DO38" s="17" t="n"/>
      <c r="DP38" s="17" t="n"/>
      <c r="DQ38" s="17" t="n"/>
      <c r="DR38" s="17" t="n"/>
      <c r="DS38" s="17" t="n"/>
      <c r="DT38" s="17" t="n"/>
      <c r="DU38" s="17" t="n"/>
      <c r="DV38" s="17" t="n"/>
      <c r="DW38" s="17" t="n"/>
      <c r="DX38" s="17" t="n"/>
      <c r="DY38" s="17" t="n"/>
      <c r="DZ38" s="17" t="n"/>
      <c r="EA38" s="17" t="n"/>
      <c r="EB38" s="17" t="n"/>
      <c r="EC38" s="17" t="n"/>
      <c r="ED38" s="17" t="n"/>
      <c r="EE38" s="17" t="n"/>
      <c r="EF38" s="17" t="n"/>
      <c r="EG38" s="17" t="n"/>
      <c r="EH38" s="17" t="n"/>
      <c r="EI38" s="17" t="n"/>
      <c r="EJ38" s="17" t="n"/>
      <c r="EK38" s="17" t="n"/>
      <c r="EL38" s="17" t="n"/>
      <c r="EM38" s="17" t="n"/>
      <c r="EN38" s="17" t="n"/>
      <c r="EO38" s="17" t="n"/>
      <c r="EP38" s="17" t="n"/>
      <c r="EQ38" s="17" t="n"/>
      <c r="ER38" s="17" t="n"/>
      <c r="ES38" s="17" t="n"/>
      <c r="ET38" s="17" t="n"/>
      <c r="EU38" s="17" t="n"/>
      <c r="EV38" s="17" t="n"/>
      <c r="EX38" s="10" t="n"/>
      <c r="EY38" s="10" t="n"/>
      <c r="EZ38" s="10" t="n"/>
      <c r="FA38" s="10" t="n"/>
      <c r="FB38" s="10" t="n"/>
      <c r="FC38" s="10" t="n"/>
      <c r="FD38" s="10" t="n"/>
      <c r="FE38" s="10" t="n"/>
      <c r="FF38" s="10" t="n"/>
      <c r="FG38" s="10" t="n"/>
      <c r="FH38" s="10" t="n"/>
      <c r="FI38" s="10" t="n"/>
      <c r="FJ38" s="10" t="n"/>
      <c r="FK38" s="10" t="n"/>
      <c r="FL38" s="10" t="n"/>
      <c r="FM38" s="10" t="n"/>
      <c r="FN38" s="10" t="n"/>
      <c r="FO38" s="10" t="n"/>
      <c r="FP38" s="10" t="n"/>
      <c r="FQ38" s="10" t="n"/>
      <c r="FR38" s="10" t="n"/>
      <c r="FS38" s="10" t="n"/>
      <c r="FT38" s="10" t="n"/>
      <c r="FU38" s="10" t="n"/>
      <c r="FV38" s="10" t="n"/>
      <c r="FW38" s="10" t="n"/>
      <c r="FX38" s="10" t="n"/>
      <c r="FY38" s="10" t="n"/>
      <c r="FZ38" s="10" t="n"/>
      <c r="GA38" s="10" t="n"/>
      <c r="GB38" s="11" t="n"/>
      <c r="GL38" s="17" t="n"/>
      <c r="GM38" s="17" t="n"/>
      <c r="GN38" s="17" t="n"/>
      <c r="GO38" s="17" t="n"/>
      <c r="LF38" s="17" t="n"/>
    </row>
    <row r="39" ht="3.75" customHeight="1">
      <c r="A39" s="42" t="n"/>
      <c r="B39" s="10" t="n"/>
      <c r="C39" s="10" t="n"/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/>
      <c r="V39" s="17" t="n"/>
      <c r="W39" s="17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17" t="n"/>
      <c r="BC39" s="17" t="n"/>
      <c r="BD39" s="17" t="n"/>
      <c r="BE39" s="17" t="n"/>
      <c r="BF39" s="17" t="n"/>
      <c r="BG39" s="17" t="n"/>
      <c r="BH39" s="17" t="n"/>
      <c r="BI39" s="17" t="n"/>
      <c r="BJ39" s="17" t="n"/>
      <c r="BK39" s="17" t="n"/>
      <c r="BL39" s="17" t="n"/>
      <c r="BM39" s="17" t="n"/>
      <c r="BN39" s="17" t="n"/>
      <c r="BO39" s="17" t="n"/>
      <c r="BP39" s="17" t="n"/>
      <c r="BQ39" s="185" t="n"/>
      <c r="DL39" s="186" t="n"/>
      <c r="DM39" s="17" t="n"/>
      <c r="DN39" s="17" t="n"/>
      <c r="DO39" s="17" t="n"/>
      <c r="DP39" s="17" t="n"/>
      <c r="DQ39" s="17" t="n"/>
      <c r="DR39" s="17" t="n"/>
      <c r="DS39" s="17" t="n"/>
      <c r="DT39" s="17" t="n"/>
      <c r="DU39" s="17" t="n"/>
      <c r="DV39" s="17" t="n"/>
      <c r="DW39" s="17" t="n"/>
      <c r="DX39" s="17" t="n"/>
      <c r="DY39" s="17" t="n"/>
      <c r="DZ39" s="17" t="n"/>
      <c r="EA39" s="17" t="n"/>
      <c r="EB39" s="17" t="n"/>
      <c r="EC39" s="17" t="n"/>
      <c r="ED39" s="17" t="n"/>
      <c r="EE39" s="17" t="n"/>
      <c r="EF39" s="17" t="n"/>
      <c r="EG39" s="17" t="n"/>
      <c r="EH39" s="17" t="n"/>
      <c r="EI39" s="17" t="n"/>
      <c r="EJ39" s="17" t="n"/>
      <c r="EK39" s="17" t="n"/>
      <c r="EL39" s="17" t="n"/>
      <c r="EM39" s="17" t="n"/>
      <c r="EN39" s="17" t="n"/>
      <c r="EO39" s="17" t="n"/>
      <c r="EP39" s="17" t="n"/>
      <c r="EQ39" s="17" t="n"/>
      <c r="ER39" s="17" t="n"/>
      <c r="ES39" s="17" t="n"/>
      <c r="ET39" s="17" t="n"/>
      <c r="EU39" s="17" t="n"/>
      <c r="EV39" s="17" t="n"/>
      <c r="EX39" s="10" t="n"/>
      <c r="EY39" s="10" t="n"/>
      <c r="EZ39" s="10" t="n"/>
      <c r="FA39" s="10" t="n"/>
      <c r="FB39" s="10" t="n"/>
      <c r="FC39" s="10" t="n"/>
      <c r="FD39" s="10" t="n"/>
      <c r="FE39" s="10" t="n"/>
      <c r="FF39" s="10" t="n"/>
      <c r="FG39" s="10" t="n"/>
      <c r="FH39" s="10" t="n"/>
      <c r="FI39" s="10" t="n"/>
      <c r="FJ39" s="10" t="n"/>
      <c r="FK39" s="10" t="n"/>
      <c r="FL39" s="10" t="n"/>
      <c r="FM39" s="10" t="n"/>
      <c r="FN39" s="10" t="n"/>
      <c r="FO39" s="10" t="n"/>
      <c r="FP39" s="10" t="n"/>
      <c r="FQ39" s="10" t="n"/>
      <c r="FR39" s="10" t="n"/>
      <c r="FS39" s="10" t="n"/>
      <c r="FT39" s="10" t="n"/>
      <c r="FU39" s="10" t="n"/>
      <c r="FV39" s="10" t="n"/>
      <c r="FW39" s="10" t="n"/>
      <c r="FX39" s="10" t="n"/>
      <c r="FY39" s="10" t="n"/>
      <c r="FZ39" s="10" t="n"/>
      <c r="GA39" s="10" t="n"/>
      <c r="GB39" s="11" t="n"/>
      <c r="GL39" s="17" t="n"/>
      <c r="GM39" s="17" t="n"/>
      <c r="GN39" s="17" t="n"/>
      <c r="GO39" s="17" t="n"/>
      <c r="LF39" s="17" t="n"/>
    </row>
    <row r="40" ht="3.75" customHeight="1">
      <c r="A40" s="42" t="n"/>
      <c r="B40" s="10" t="n"/>
      <c r="C40" s="10" t="n"/>
      <c r="D40" s="10" t="n"/>
      <c r="E40" s="10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17" t="n"/>
      <c r="W40" s="17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17" t="n"/>
      <c r="BC40" s="17" t="n"/>
      <c r="BD40" s="17" t="n"/>
      <c r="BE40" s="17" t="n"/>
      <c r="BF40" s="17" t="n"/>
      <c r="BG40" s="17" t="n"/>
      <c r="BH40" s="17" t="n"/>
      <c r="BI40" s="17" t="n"/>
      <c r="BJ40" s="17" t="n"/>
      <c r="BK40" s="17" t="n"/>
      <c r="BL40" s="17" t="n"/>
      <c r="BM40" s="17" t="n"/>
      <c r="BN40" s="17" t="n"/>
      <c r="BO40" s="17" t="n"/>
      <c r="BP40" s="17" t="n"/>
      <c r="BQ40" s="60" t="inlineStr">
        <is>
          <t>Removable β</t>
        </is>
      </c>
      <c r="CO40" s="59">
        <f>IF(ISBLANK(FU148)," ",((FU148/1)-(EL152/60))/EL148/1)</f>
        <v/>
      </c>
      <c r="DL40" s="186" t="n"/>
      <c r="DM40" s="17" t="n"/>
      <c r="DN40" s="17" t="n"/>
      <c r="DO40" s="17" t="n"/>
      <c r="DP40" s="17" t="n"/>
      <c r="DQ40" s="17" t="n"/>
      <c r="DR40" s="17" t="n"/>
      <c r="DS40" s="17" t="n"/>
      <c r="DT40" s="17" t="n"/>
      <c r="DU40" s="17" t="n"/>
      <c r="DV40" s="17" t="n"/>
      <c r="DW40" s="17" t="n"/>
      <c r="DX40" s="17" t="n"/>
      <c r="DY40" s="17" t="n"/>
      <c r="DZ40" s="17" t="n"/>
      <c r="EA40" s="17" t="n"/>
      <c r="EB40" s="17" t="n"/>
      <c r="EC40" s="17" t="n"/>
      <c r="ED40" s="17" t="n"/>
      <c r="EE40" s="17" t="n"/>
      <c r="EF40" s="17" t="n"/>
      <c r="EG40" s="17" t="n"/>
      <c r="EH40" s="17" t="n"/>
      <c r="EI40" s="17" t="n"/>
      <c r="EJ40" s="17" t="n"/>
      <c r="EK40" s="17" t="n"/>
      <c r="EL40" s="17" t="n"/>
      <c r="EM40" s="17" t="n"/>
      <c r="EN40" s="17" t="n"/>
      <c r="EO40" s="17" t="n"/>
      <c r="EP40" s="17" t="n"/>
      <c r="EQ40" s="17" t="n"/>
      <c r="ER40" s="17" t="n"/>
      <c r="ES40" s="17" t="n"/>
      <c r="ET40" s="17" t="n"/>
      <c r="EU40" s="17" t="n"/>
      <c r="EV40" s="17" t="n"/>
      <c r="EX40" s="10" t="n"/>
      <c r="EY40" s="10" t="n"/>
      <c r="EZ40" s="10" t="n"/>
      <c r="FA40" s="10" t="n"/>
      <c r="FB40" s="10" t="n"/>
      <c r="FC40" s="10" t="n"/>
      <c r="FD40" s="10" t="n"/>
      <c r="FE40" s="10" t="n"/>
      <c r="FF40" s="10" t="n"/>
      <c r="FG40" s="10" t="n"/>
      <c r="FH40" s="10" t="n"/>
      <c r="FI40" s="10" t="n"/>
      <c r="FJ40" s="10" t="n"/>
      <c r="FK40" s="10" t="n"/>
      <c r="FL40" s="10" t="n"/>
      <c r="FM40" s="10" t="n"/>
      <c r="FN40" s="10" t="n"/>
      <c r="FO40" s="10" t="n"/>
      <c r="FP40" s="10" t="n"/>
      <c r="FQ40" s="10" t="n"/>
      <c r="FR40" s="10" t="n"/>
      <c r="FS40" s="10" t="n"/>
      <c r="FT40" s="10" t="n"/>
      <c r="FU40" s="10" t="n"/>
      <c r="FV40" s="10" t="n"/>
      <c r="FW40" s="10" t="n"/>
      <c r="FX40" s="10" t="n"/>
      <c r="FY40" s="10" t="n"/>
      <c r="FZ40" s="10" t="n"/>
      <c r="GA40" s="10" t="n"/>
      <c r="GB40" s="11" t="n"/>
      <c r="GL40" s="17" t="n"/>
      <c r="GM40" s="17" t="n"/>
      <c r="GN40" s="17" t="n"/>
      <c r="GO40" s="17" t="n"/>
      <c r="LF40" s="17" t="n"/>
    </row>
    <row r="41" ht="3.75" customHeight="1">
      <c r="A41" s="42" t="n"/>
      <c r="B41" s="10" t="n"/>
      <c r="C41" s="10" t="n"/>
      <c r="D41" s="10" t="n"/>
      <c r="E41" s="10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10" t="n"/>
      <c r="V41" s="17" t="n"/>
      <c r="W41" s="17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17" t="n"/>
      <c r="BC41" s="17" t="n"/>
      <c r="BD41" s="17" t="n"/>
      <c r="BE41" s="17" t="n"/>
      <c r="BF41" s="17" t="n"/>
      <c r="BG41" s="17" t="n"/>
      <c r="BH41" s="17" t="n"/>
      <c r="BI41" s="17" t="n"/>
      <c r="BJ41" s="17" t="n"/>
      <c r="BK41" s="17" t="n"/>
      <c r="BL41" s="17" t="n"/>
      <c r="BM41" s="17" t="n"/>
      <c r="BN41" s="17" t="n"/>
      <c r="BO41" s="17" t="n"/>
      <c r="BP41" s="17" t="n"/>
      <c r="BQ41" s="185" t="n"/>
      <c r="DL41" s="186" t="n"/>
      <c r="DM41" s="17" t="n"/>
      <c r="DN41" s="17" t="n"/>
      <c r="DO41" s="17" t="n"/>
      <c r="DP41" s="17" t="n"/>
      <c r="DQ41" s="17" t="n"/>
      <c r="DR41" s="17" t="n"/>
      <c r="DS41" s="17" t="n"/>
      <c r="DT41" s="17" t="n"/>
      <c r="DU41" s="17" t="n"/>
      <c r="DV41" s="17" t="n"/>
      <c r="DW41" s="17" t="n"/>
      <c r="DX41" s="17" t="n"/>
      <c r="DY41" s="17" t="n"/>
      <c r="DZ41" s="17" t="n"/>
      <c r="EA41" s="17" t="n"/>
      <c r="EB41" s="17" t="n"/>
      <c r="EC41" s="17" t="n"/>
      <c r="ED41" s="17" t="n"/>
      <c r="EE41" s="17" t="n"/>
      <c r="EF41" s="17" t="n"/>
      <c r="EG41" s="17" t="n"/>
      <c r="EH41" s="17" t="n"/>
      <c r="EI41" s="17" t="n"/>
      <c r="EJ41" s="17" t="n"/>
      <c r="EK41" s="17" t="n"/>
      <c r="EL41" s="17" t="n"/>
      <c r="EM41" s="17" t="n"/>
      <c r="EN41" s="17" t="n"/>
      <c r="EO41" s="17" t="n"/>
      <c r="EP41" s="17" t="n"/>
      <c r="EQ41" s="17" t="n"/>
      <c r="ER41" s="17" t="n"/>
      <c r="ES41" s="17" t="n"/>
      <c r="ET41" s="17" t="n"/>
      <c r="EU41" s="17" t="n"/>
      <c r="EV41" s="17" t="n"/>
      <c r="EX41" s="10" t="n"/>
      <c r="EY41" s="10" t="n"/>
      <c r="EZ41" s="10" t="n"/>
      <c r="FA41" s="10" t="n"/>
      <c r="FB41" s="10" t="n"/>
      <c r="FC41" s="10" t="n"/>
      <c r="FD41" s="10" t="n"/>
      <c r="FE41" s="10" t="n"/>
      <c r="FF41" s="10" t="n"/>
      <c r="FG41" s="10" t="n"/>
      <c r="FH41" s="10" t="n"/>
      <c r="FI41" s="10" t="n"/>
      <c r="FJ41" s="10" t="n"/>
      <c r="FK41" s="10" t="n"/>
      <c r="FL41" s="10" t="n"/>
      <c r="FM41" s="10" t="n"/>
      <c r="FN41" s="10" t="n"/>
      <c r="FO41" s="10" t="n"/>
      <c r="FP41" s="10" t="n"/>
      <c r="FQ41" s="10" t="n"/>
      <c r="FR41" s="10" t="n"/>
      <c r="FS41" s="10" t="n"/>
      <c r="FT41" s="10" t="n"/>
      <c r="FU41" s="10" t="n"/>
      <c r="FV41" s="10" t="n"/>
      <c r="FW41" s="10" t="n"/>
      <c r="FX41" s="10" t="n"/>
      <c r="FY41" s="10" t="n"/>
      <c r="FZ41" s="10" t="n"/>
      <c r="GA41" s="10" t="n"/>
      <c r="GB41" s="11" t="n"/>
      <c r="GL41" s="17" t="n"/>
      <c r="GM41" s="17" t="n"/>
      <c r="GN41" s="17" t="n"/>
      <c r="GO41" s="17" t="n"/>
      <c r="LF41" s="17" t="n"/>
    </row>
    <row r="42" ht="3.75" customHeight="1">
      <c r="A42" s="42" t="n"/>
      <c r="B42" s="10" t="n"/>
      <c r="C42" s="10" t="n"/>
      <c r="D42" s="10" t="n"/>
      <c r="E42" s="10" t="n"/>
      <c r="F42" s="10" t="n"/>
      <c r="G42" s="10" t="n"/>
      <c r="H42" s="10" t="n"/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7" t="n"/>
      <c r="W42" s="17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17" t="n"/>
      <c r="BC42" s="17" t="n"/>
      <c r="BD42" s="17" t="n"/>
      <c r="BE42" s="17" t="n"/>
      <c r="BF42" s="17" t="n"/>
      <c r="BG42" s="17" t="n"/>
      <c r="BH42" s="17" t="n"/>
      <c r="BI42" s="17" t="n"/>
      <c r="BJ42" s="17" t="n"/>
      <c r="BK42" s="17" t="n"/>
      <c r="BL42" s="17" t="n"/>
      <c r="BM42" s="17" t="n"/>
      <c r="BN42" s="17" t="n"/>
      <c r="BO42" s="17" t="n"/>
      <c r="BP42" s="17" t="n"/>
      <c r="BQ42" s="185" t="n"/>
      <c r="DL42" s="186" t="n"/>
      <c r="DM42" s="17" t="n"/>
      <c r="DN42" s="17" t="n"/>
      <c r="DO42" s="17" t="n"/>
      <c r="DP42" s="17" t="n"/>
      <c r="DQ42" s="17" t="n"/>
      <c r="DR42" s="17" t="n"/>
      <c r="DS42" s="17" t="n"/>
      <c r="DT42" s="17" t="n"/>
      <c r="DU42" s="17" t="n"/>
      <c r="DV42" s="17" t="n"/>
      <c r="DW42" s="17" t="n"/>
      <c r="DX42" s="17" t="n"/>
      <c r="DY42" s="17" t="n"/>
      <c r="DZ42" s="17" t="n"/>
      <c r="EA42" s="17" t="n"/>
      <c r="EB42" s="17" t="n"/>
      <c r="EC42" s="17" t="n"/>
      <c r="ED42" s="17" t="n"/>
      <c r="EE42" s="17" t="n"/>
      <c r="EF42" s="17" t="n"/>
      <c r="EG42" s="17" t="n"/>
      <c r="EH42" s="17" t="n"/>
      <c r="EI42" s="17" t="n"/>
      <c r="EJ42" s="17" t="n"/>
      <c r="EK42" s="17" t="n"/>
      <c r="EL42" s="17" t="n"/>
      <c r="EM42" s="17" t="n"/>
      <c r="EN42" s="17" t="n"/>
      <c r="EO42" s="17" t="n"/>
      <c r="EP42" s="17" t="n"/>
      <c r="EQ42" s="17" t="n"/>
      <c r="ER42" s="17" t="n"/>
      <c r="ES42" s="17" t="n"/>
      <c r="ET42" s="17" t="n"/>
      <c r="EU42" s="17" t="n"/>
      <c r="EV42" s="17" t="n"/>
      <c r="EX42" s="10" t="n"/>
      <c r="EY42" s="10" t="n"/>
      <c r="EZ42" s="10" t="n"/>
      <c r="FA42" s="10" t="n"/>
      <c r="FB42" s="10" t="n"/>
      <c r="FC42" s="10" t="n"/>
      <c r="FD42" s="10" t="n"/>
      <c r="FE42" s="10" t="n"/>
      <c r="FF42" s="10" t="n"/>
      <c r="FG42" s="10" t="n"/>
      <c r="FH42" s="10" t="n"/>
      <c r="FI42" s="10" t="n"/>
      <c r="FJ42" s="10" t="n"/>
      <c r="FK42" s="10" t="n"/>
      <c r="FL42" s="10" t="n"/>
      <c r="FM42" s="10" t="n"/>
      <c r="FN42" s="10" t="n"/>
      <c r="FO42" s="10" t="n"/>
      <c r="FP42" s="10" t="n"/>
      <c r="FQ42" s="10" t="n"/>
      <c r="FR42" s="10" t="n"/>
      <c r="FS42" s="10" t="n"/>
      <c r="FT42" s="10" t="n"/>
      <c r="FU42" s="10" t="n"/>
      <c r="FV42" s="10" t="n"/>
      <c r="FW42" s="10" t="n"/>
      <c r="FX42" s="10" t="n"/>
      <c r="FY42" s="10" t="n"/>
      <c r="FZ42" s="10" t="n"/>
      <c r="GA42" s="10" t="n"/>
      <c r="GB42" s="11" t="n"/>
      <c r="GL42" s="17" t="n"/>
      <c r="GM42" s="17" t="n"/>
      <c r="GN42" s="17" t="n"/>
      <c r="GO42" s="17" t="n"/>
      <c r="LF42" s="17" t="n"/>
    </row>
    <row r="43" ht="3.75" customHeight="1">
      <c r="A43" s="42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17" t="n"/>
      <c r="BC43" s="17" t="n"/>
      <c r="BD43" s="17" t="n"/>
      <c r="BE43" s="17" t="n"/>
      <c r="BF43" s="17" t="n"/>
      <c r="BG43" s="17" t="n"/>
      <c r="BH43" s="17" t="n"/>
      <c r="BI43" s="17" t="n"/>
      <c r="BJ43" s="17" t="n"/>
      <c r="BK43" s="17" t="n"/>
      <c r="BL43" s="17" t="n"/>
      <c r="BM43" s="17" t="n"/>
      <c r="BN43" s="17" t="n"/>
      <c r="BO43" s="17" t="n"/>
      <c r="BP43" s="17" t="n"/>
      <c r="BQ43" s="185" t="n"/>
      <c r="DL43" s="186" t="n"/>
      <c r="DM43" s="17" t="n"/>
      <c r="DN43" s="17" t="n"/>
      <c r="DO43" s="17" t="n"/>
      <c r="DP43" s="17" t="n"/>
      <c r="DQ43" s="17" t="n"/>
      <c r="DR43" s="17" t="n"/>
      <c r="DS43" s="17" t="n"/>
      <c r="DT43" s="17" t="n"/>
      <c r="DU43" s="17" t="n"/>
      <c r="DV43" s="17" t="n"/>
      <c r="DW43" s="17" t="n"/>
      <c r="DX43" s="17" t="n"/>
      <c r="DY43" s="17" t="n"/>
      <c r="DZ43" s="17" t="n"/>
      <c r="EA43" s="17" t="n"/>
      <c r="EB43" s="17" t="n"/>
      <c r="EC43" s="17" t="n"/>
      <c r="ED43" s="17" t="n"/>
      <c r="EE43" s="17" t="n"/>
      <c r="EF43" s="17" t="n"/>
      <c r="EG43" s="17" t="n"/>
      <c r="EH43" s="17" t="n"/>
      <c r="EI43" s="17" t="n"/>
      <c r="EJ43" s="17" t="n"/>
      <c r="EK43" s="17" t="n"/>
      <c r="EL43" s="17" t="n"/>
      <c r="EM43" s="17" t="n"/>
      <c r="EN43" s="17" t="n"/>
      <c r="EO43" s="17" t="n"/>
      <c r="EP43" s="17" t="n"/>
      <c r="EQ43" s="17" t="n"/>
      <c r="ER43" s="17" t="n"/>
      <c r="ES43" s="17" t="n"/>
      <c r="ET43" s="17" t="n"/>
      <c r="EU43" s="17" t="n"/>
      <c r="EV43" s="17" t="n"/>
      <c r="EX43" s="10" t="n"/>
      <c r="EY43" s="10" t="n"/>
      <c r="EZ43" s="10" t="n"/>
      <c r="FA43" s="10" t="n"/>
      <c r="FB43" s="10" t="n"/>
      <c r="FC43" s="10" t="n"/>
      <c r="FD43" s="10" t="n"/>
      <c r="FE43" s="10" t="n"/>
      <c r="FF43" s="10" t="n"/>
      <c r="FG43" s="10" t="n"/>
      <c r="FH43" s="10" t="n"/>
      <c r="FI43" s="10" t="n"/>
      <c r="FJ43" s="10" t="n"/>
      <c r="FK43" s="10" t="n"/>
      <c r="FL43" s="10" t="n"/>
      <c r="FM43" s="10" t="n"/>
      <c r="FN43" s="10" t="n"/>
      <c r="FO43" s="10" t="n"/>
      <c r="FP43" s="10" t="n"/>
      <c r="FQ43" s="10" t="n"/>
      <c r="FR43" s="10" t="n"/>
      <c r="FS43" s="10" t="n"/>
      <c r="FT43" s="10" t="n"/>
      <c r="FU43" s="10" t="n"/>
      <c r="FV43" s="10" t="n"/>
      <c r="FW43" s="10" t="n"/>
      <c r="FX43" s="10" t="n"/>
      <c r="FY43" s="10" t="n"/>
      <c r="FZ43" s="10" t="n"/>
      <c r="GA43" s="10" t="n"/>
      <c r="GB43" s="11" t="n"/>
      <c r="GL43" s="17" t="n"/>
      <c r="GM43" s="17" t="n"/>
      <c r="GN43" s="17" t="n"/>
      <c r="GO43" s="17" t="n"/>
      <c r="LF43" s="17" t="n"/>
    </row>
    <row r="44" ht="3.75" customHeight="1">
      <c r="A44" s="42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17" t="n"/>
      <c r="BC44" s="17" t="n"/>
      <c r="BD44" s="17" t="n"/>
      <c r="BE44" s="17" t="n"/>
      <c r="BF44" s="17" t="n"/>
      <c r="BG44" s="17" t="n"/>
      <c r="BH44" s="17" t="n"/>
      <c r="BI44" s="17" t="n"/>
      <c r="BJ44" s="17" t="n"/>
      <c r="BK44" s="17" t="n"/>
      <c r="BL44" s="17" t="n"/>
      <c r="BM44" s="17" t="n"/>
      <c r="BN44" s="17" t="n"/>
      <c r="BO44" s="17" t="n"/>
      <c r="BP44" s="17" t="n"/>
      <c r="BQ44" s="19" t="n"/>
      <c r="BR44" s="17" t="n"/>
      <c r="BS44" s="17" t="n"/>
      <c r="BT44" s="17" t="n"/>
      <c r="BU44" s="17" t="n"/>
      <c r="BV44" s="17" t="n"/>
      <c r="BW44" s="17" t="n"/>
      <c r="BX44" s="17" t="n"/>
      <c r="BY44" s="17" t="n"/>
      <c r="BZ44" s="17" t="n"/>
      <c r="CA44" s="17" t="n"/>
      <c r="CB44" s="17" t="n"/>
      <c r="CC44" s="17" t="n"/>
      <c r="CD44" s="17" t="n"/>
      <c r="CE44" s="17" t="n"/>
      <c r="CF44" s="17" t="n"/>
      <c r="CG44" s="17" t="n"/>
      <c r="CH44" s="17" t="n"/>
      <c r="CI44" s="17" t="n"/>
      <c r="CJ44" s="17" t="n"/>
      <c r="CK44" s="17" t="n"/>
      <c r="CL44" s="17" t="n"/>
      <c r="CM44" s="17" t="n"/>
      <c r="CN44" s="17" t="n"/>
      <c r="CO44" s="17" t="n"/>
      <c r="CP44" s="17" t="n"/>
      <c r="CQ44" s="17" t="n"/>
      <c r="CR44" s="17" t="n"/>
      <c r="CS44" s="17" t="n"/>
      <c r="CT44" s="17" t="n"/>
      <c r="CU44" s="17" t="n"/>
      <c r="CV44" s="17" t="n"/>
      <c r="CW44" s="17" t="n"/>
      <c r="CX44" s="17" t="n"/>
      <c r="CY44" s="17" t="n"/>
      <c r="CZ44" s="17" t="n"/>
      <c r="DA44" s="17" t="n"/>
      <c r="DB44" s="17" t="n"/>
      <c r="DC44" s="17" t="n"/>
      <c r="DD44" s="17" t="n"/>
      <c r="DE44" s="17" t="n"/>
      <c r="DF44" s="17" t="n"/>
      <c r="DG44" s="17" t="n"/>
      <c r="DH44" s="17" t="n"/>
      <c r="DI44" s="17" t="n"/>
      <c r="DJ44" s="17" t="n"/>
      <c r="DK44" s="17" t="n"/>
      <c r="DL44" s="18" t="n"/>
      <c r="DM44" s="17" t="n"/>
      <c r="DN44" s="17" t="n"/>
      <c r="DO44" s="17" t="n"/>
      <c r="DP44" s="17" t="n"/>
      <c r="DQ44" s="17" t="n"/>
      <c r="DR44" s="17" t="n"/>
      <c r="DS44" s="17" t="n"/>
      <c r="DT44" s="17" t="n"/>
      <c r="DU44" s="17" t="n"/>
      <c r="DV44" s="17" t="n"/>
      <c r="DW44" s="17" t="n"/>
      <c r="DX44" s="17" t="n"/>
      <c r="DY44" s="17" t="n"/>
      <c r="DZ44" s="17" t="n"/>
      <c r="EA44" s="17" t="n"/>
      <c r="EB44" s="17" t="n"/>
      <c r="EC44" s="17" t="n"/>
      <c r="ED44" s="17" t="n"/>
      <c r="EE44" s="17" t="n"/>
      <c r="EF44" s="17" t="n"/>
      <c r="EG44" s="17" t="n"/>
      <c r="EH44" s="17" t="n"/>
      <c r="EI44" s="17" t="n"/>
      <c r="EJ44" s="17" t="n"/>
      <c r="EK44" s="17" t="n"/>
      <c r="EL44" s="17" t="n"/>
      <c r="EM44" s="17" t="n"/>
      <c r="EN44" s="17" t="n"/>
      <c r="EO44" s="17" t="n"/>
      <c r="EP44" s="17" t="n"/>
      <c r="EQ44" s="17" t="n"/>
      <c r="ER44" s="17" t="n"/>
      <c r="ES44" s="17" t="n"/>
      <c r="ET44" s="17" t="n"/>
      <c r="EU44" s="17" t="n"/>
      <c r="EV44" s="17" t="n"/>
      <c r="EX44" s="10" t="n"/>
      <c r="EY44" s="10" t="n"/>
      <c r="EZ44" s="10" t="n"/>
      <c r="FA44" s="10" t="n"/>
      <c r="FB44" s="10" t="n"/>
      <c r="FC44" s="10" t="n"/>
      <c r="FD44" s="10" t="n"/>
      <c r="FE44" s="10" t="n"/>
      <c r="FF44" s="10" t="n"/>
      <c r="FG44" s="10" t="n"/>
      <c r="FH44" s="10" t="n"/>
      <c r="FI44" s="10" t="n"/>
      <c r="FJ44" s="10" t="n"/>
      <c r="FK44" s="10" t="n"/>
      <c r="FL44" s="10" t="n"/>
      <c r="FM44" s="10" t="n"/>
      <c r="FN44" s="10" t="n"/>
      <c r="FO44" s="10" t="n"/>
      <c r="FP44" s="10" t="n"/>
      <c r="FQ44" s="10" t="n"/>
      <c r="FR44" s="10" t="n"/>
      <c r="FS44" s="10" t="n"/>
      <c r="FT44" s="10" t="n"/>
      <c r="FU44" s="10" t="n"/>
      <c r="FV44" s="10" t="n"/>
      <c r="FW44" s="10" t="n"/>
      <c r="FX44" s="10" t="n"/>
      <c r="FY44" s="10" t="n"/>
      <c r="FZ44" s="10" t="n"/>
      <c r="GA44" s="10" t="n"/>
      <c r="GB44" s="11" t="n"/>
      <c r="GL44" s="17" t="n"/>
      <c r="GM44" s="17" t="n"/>
      <c r="GN44" s="17" t="n"/>
      <c r="GO44" s="17" t="n"/>
      <c r="LF44" s="17" t="n"/>
    </row>
    <row r="45" ht="3.75" customHeight="1">
      <c r="A45" s="42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17" t="n"/>
      <c r="BC45" s="17" t="n"/>
      <c r="BD45" s="17" t="n"/>
      <c r="BE45" s="17" t="n"/>
      <c r="BF45" s="17" t="n"/>
      <c r="BG45" s="17" t="n"/>
      <c r="BH45" s="17" t="n"/>
      <c r="BI45" s="17" t="n"/>
      <c r="BJ45" s="17" t="n"/>
      <c r="BK45" s="17" t="n"/>
      <c r="BL45" s="17" t="n"/>
      <c r="BM45" s="17" t="n"/>
      <c r="BN45" s="17" t="n"/>
      <c r="BO45" s="17" t="n"/>
      <c r="BP45" s="17" t="n"/>
      <c r="BQ45" s="19" t="n"/>
      <c r="BR45" s="17" t="n"/>
      <c r="BS45" s="17" t="n"/>
      <c r="BT45" s="17" t="n"/>
      <c r="BU45" s="17" t="n"/>
      <c r="BV45" s="17" t="n"/>
      <c r="BW45" s="17" t="n"/>
      <c r="BX45" s="17" t="n"/>
      <c r="BY45" s="17" t="n"/>
      <c r="BZ45" s="17" t="n"/>
      <c r="CA45" s="17" t="n"/>
      <c r="CB45" s="17" t="n"/>
      <c r="CC45" s="17" t="n"/>
      <c r="CD45" s="17" t="n"/>
      <c r="CE45" s="17" t="n"/>
      <c r="CF45" s="17" t="n"/>
      <c r="CG45" s="17" t="n"/>
      <c r="CH45" s="17" t="n"/>
      <c r="CI45" s="17" t="n"/>
      <c r="CJ45" s="17" t="n"/>
      <c r="CK45" s="17" t="n"/>
      <c r="CL45" s="17" t="n"/>
      <c r="CM45" s="17" t="n"/>
      <c r="CN45" s="17" t="n"/>
      <c r="CO45" s="17" t="n"/>
      <c r="CP45" s="17" t="n"/>
      <c r="CQ45" s="17" t="n"/>
      <c r="CR45" s="17" t="n"/>
      <c r="CS45" s="17" t="n"/>
      <c r="CT45" s="17" t="n"/>
      <c r="CU45" s="17" t="n"/>
      <c r="CV45" s="17" t="n"/>
      <c r="CW45" s="17" t="n"/>
      <c r="CX45" s="17" t="n"/>
      <c r="CY45" s="17" t="n"/>
      <c r="CZ45" s="17" t="n"/>
      <c r="DA45" s="17" t="n"/>
      <c r="DB45" s="17" t="n"/>
      <c r="DC45" s="17" t="n"/>
      <c r="DD45" s="17" t="n"/>
      <c r="DE45" s="17" t="n"/>
      <c r="DF45" s="17" t="n"/>
      <c r="DG45" s="17" t="n"/>
      <c r="DH45" s="17" t="n"/>
      <c r="DI45" s="17" t="n"/>
      <c r="DJ45" s="17" t="n"/>
      <c r="DK45" s="17" t="n"/>
      <c r="DL45" s="18" t="n"/>
      <c r="DM45" s="17" t="n"/>
      <c r="DN45" s="17" t="n"/>
      <c r="DO45" s="17" t="n"/>
      <c r="DP45" s="17" t="n"/>
      <c r="DQ45" s="17" t="n"/>
      <c r="DR45" s="17" t="n"/>
      <c r="DS45" s="17" t="n"/>
      <c r="DT45" s="17" t="n"/>
      <c r="DU45" s="17" t="n"/>
      <c r="DV45" s="17" t="n"/>
      <c r="DW45" s="17" t="n"/>
      <c r="DX45" s="17" t="n"/>
      <c r="DY45" s="17" t="n"/>
      <c r="DZ45" s="17" t="n"/>
      <c r="EA45" s="17" t="n"/>
      <c r="EB45" s="17" t="n"/>
      <c r="EC45" s="17" t="n"/>
      <c r="ED45" s="17" t="n"/>
      <c r="EE45" s="17" t="n"/>
      <c r="EF45" s="17" t="n"/>
      <c r="EG45" s="17" t="n"/>
      <c r="EH45" s="17" t="n"/>
      <c r="EI45" s="17" t="n"/>
      <c r="EJ45" s="17" t="n"/>
      <c r="EK45" s="17" t="n"/>
      <c r="EL45" s="17" t="n"/>
      <c r="EM45" s="17" t="n"/>
      <c r="EN45" s="17" t="n"/>
      <c r="EO45" s="17" t="n"/>
      <c r="EP45" s="17" t="n"/>
      <c r="EQ45" s="17" t="n"/>
      <c r="ER45" s="17" t="n"/>
      <c r="ES45" s="17" t="n"/>
      <c r="ET45" s="17" t="n"/>
      <c r="EU45" s="17" t="n"/>
      <c r="EV45" s="17" t="n"/>
      <c r="EX45" s="10" t="n"/>
      <c r="EY45" s="10" t="n"/>
      <c r="EZ45" s="10" t="n"/>
      <c r="FA45" s="10" t="n"/>
      <c r="FB45" s="10" t="n"/>
      <c r="FC45" s="10" t="n"/>
      <c r="FD45" s="10" t="n"/>
      <c r="FE45" s="10" t="n"/>
      <c r="FF45" s="10" t="n"/>
      <c r="FG45" s="10" t="n"/>
      <c r="FH45" s="10" t="n"/>
      <c r="FI45" s="10" t="n"/>
      <c r="FJ45" s="10" t="n"/>
      <c r="FK45" s="10" t="n"/>
      <c r="FL45" s="10" t="n"/>
      <c r="FM45" s="10" t="n"/>
      <c r="FN45" s="10" t="n"/>
      <c r="FO45" s="10" t="n"/>
      <c r="FP45" s="10" t="n"/>
      <c r="FQ45" s="10" t="n"/>
      <c r="FR45" s="10" t="n"/>
      <c r="FS45" s="10" t="n"/>
      <c r="FT45" s="10" t="n"/>
      <c r="FU45" s="10" t="n"/>
      <c r="FV45" s="10" t="n"/>
      <c r="FW45" s="10" t="n"/>
      <c r="FX45" s="10" t="n"/>
      <c r="FY45" s="10" t="n"/>
      <c r="FZ45" s="10" t="n"/>
      <c r="GA45" s="10" t="n"/>
      <c r="GB45" s="11" t="n"/>
      <c r="GL45" s="17" t="n"/>
      <c r="GM45" s="17" t="n"/>
      <c r="GN45" s="17" t="n"/>
      <c r="GO45" s="17" t="n"/>
      <c r="LF45" s="17" t="n"/>
    </row>
    <row r="46" ht="3.75" customHeight="1">
      <c r="A46" s="42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17" t="n"/>
      <c r="BC46" s="17" t="n"/>
      <c r="BD46" s="17" t="n"/>
      <c r="BE46" s="17" t="n"/>
      <c r="BF46" s="17" t="n"/>
      <c r="BG46" s="17" t="n"/>
      <c r="BH46" s="17" t="n"/>
      <c r="BI46" s="17" t="n"/>
      <c r="BJ46" s="17" t="n"/>
      <c r="BK46" s="17" t="n"/>
      <c r="BL46" s="17" t="n"/>
      <c r="BM46" s="17" t="n"/>
      <c r="BN46" s="17" t="n"/>
      <c r="BO46" s="17" t="n"/>
      <c r="BP46" s="17" t="n"/>
      <c r="BQ46" s="19" t="n"/>
      <c r="BR46" s="17" t="n"/>
      <c r="BS46" s="17" t="n"/>
      <c r="BT46" s="17" t="n"/>
      <c r="BU46" s="17" t="n"/>
      <c r="BV46" s="17" t="n"/>
      <c r="BW46" s="17" t="n"/>
      <c r="BX46" s="17" t="n"/>
      <c r="BY46" s="17" t="n"/>
      <c r="BZ46" s="17" t="n"/>
      <c r="CA46" s="17" t="n"/>
      <c r="CB46" s="17" t="n"/>
      <c r="CC46" s="17" t="n"/>
      <c r="CD46" s="17" t="n"/>
      <c r="CE46" s="17" t="n"/>
      <c r="CF46" s="17" t="n"/>
      <c r="CG46" s="17" t="n"/>
      <c r="CH46" s="17" t="n"/>
      <c r="CI46" s="17" t="n"/>
      <c r="CJ46" s="17" t="n"/>
      <c r="CK46" s="17" t="n"/>
      <c r="CL46" s="17" t="n"/>
      <c r="CM46" s="17" t="n"/>
      <c r="CN46" s="17" t="n"/>
      <c r="CO46" s="17" t="n"/>
      <c r="CP46" s="17" t="n"/>
      <c r="CQ46" s="17" t="n"/>
      <c r="CR46" s="17" t="n"/>
      <c r="CS46" s="17" t="n"/>
      <c r="CT46" s="17" t="n"/>
      <c r="CU46" s="17" t="n"/>
      <c r="CV46" s="17" t="n"/>
      <c r="CW46" s="17" t="n"/>
      <c r="CX46" s="17" t="n"/>
      <c r="CY46" s="17" t="n"/>
      <c r="CZ46" s="17" t="n"/>
      <c r="DA46" s="17" t="n"/>
      <c r="DB46" s="17" t="n"/>
      <c r="DC46" s="17" t="n"/>
      <c r="DD46" s="17" t="n"/>
      <c r="DE46" s="17" t="n"/>
      <c r="DF46" s="17" t="n"/>
      <c r="DG46" s="17" t="n"/>
      <c r="DH46" s="17" t="n"/>
      <c r="DI46" s="17" t="n"/>
      <c r="DJ46" s="17" t="n"/>
      <c r="DK46" s="17" t="n"/>
      <c r="DL46" s="18" t="n"/>
      <c r="DM46" s="17" t="n"/>
      <c r="DN46" s="17" t="n"/>
      <c r="DO46" s="17" t="n"/>
      <c r="DP46" s="17" t="n"/>
      <c r="DQ46" s="17" t="n"/>
      <c r="DR46" s="17" t="n"/>
      <c r="DS46" s="17" t="n"/>
      <c r="DT46" s="17" t="n"/>
      <c r="DU46" s="17" t="n"/>
      <c r="DV46" s="17" t="n"/>
      <c r="DW46" s="17" t="n"/>
      <c r="DX46" s="17" t="n"/>
      <c r="DY46" s="17" t="n"/>
      <c r="DZ46" s="17" t="n"/>
      <c r="EA46" s="17" t="n"/>
      <c r="EB46" s="17" t="n"/>
      <c r="EC46" s="17" t="n"/>
      <c r="ED46" s="17" t="n"/>
      <c r="EE46" s="17" t="n"/>
      <c r="EF46" s="17" t="n"/>
      <c r="EG46" s="17" t="n"/>
      <c r="EH46" s="17" t="n"/>
      <c r="EI46" s="17" t="n"/>
      <c r="EJ46" s="17" t="n"/>
      <c r="EK46" s="17" t="n"/>
      <c r="EL46" s="17" t="n"/>
      <c r="EM46" s="17" t="n"/>
      <c r="EN46" s="17" t="n"/>
      <c r="EO46" s="17" t="n"/>
      <c r="EP46" s="17" t="n"/>
      <c r="EQ46" s="17" t="n"/>
      <c r="ER46" s="17" t="n"/>
      <c r="ES46" s="17" t="n"/>
      <c r="ET46" s="17" t="n"/>
      <c r="EU46" s="17" t="n"/>
      <c r="EV46" s="17" t="n"/>
      <c r="EX46" s="10" t="n"/>
      <c r="EY46" s="10" t="n"/>
      <c r="EZ46" s="10" t="n"/>
      <c r="FA46" s="10" t="n"/>
      <c r="FB46" s="10" t="n"/>
      <c r="FC46" s="10" t="n"/>
      <c r="FD46" s="10" t="n"/>
      <c r="FE46" s="10" t="n"/>
      <c r="FF46" s="10" t="n"/>
      <c r="FG46" s="10" t="n"/>
      <c r="FH46" s="10" t="n"/>
      <c r="FI46" s="10" t="n"/>
      <c r="FJ46" s="10" t="n"/>
      <c r="FK46" s="10" t="n"/>
      <c r="FL46" s="10" t="n"/>
      <c r="FM46" s="10" t="n"/>
      <c r="FN46" s="10" t="n"/>
      <c r="FO46" s="10" t="n"/>
      <c r="FP46" s="10" t="n"/>
      <c r="FQ46" s="10" t="n"/>
      <c r="FR46" s="10" t="n"/>
      <c r="FS46" s="10" t="n"/>
      <c r="FT46" s="10" t="n"/>
      <c r="FU46" s="10" t="n"/>
      <c r="FV46" s="10" t="n"/>
      <c r="FW46" s="10" t="n"/>
      <c r="FX46" s="10" t="n"/>
      <c r="FY46" s="10" t="n"/>
      <c r="FZ46" s="10" t="n"/>
      <c r="GA46" s="10" t="n"/>
      <c r="GB46" s="11" t="n"/>
      <c r="GL46" s="17" t="n"/>
      <c r="GM46" s="17" t="n"/>
      <c r="GN46" s="17" t="n"/>
      <c r="GO46" s="17" t="n"/>
      <c r="LF46" s="17" t="n"/>
    </row>
    <row r="47" ht="3.75" customHeight="1">
      <c r="A47" s="42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17" t="n"/>
      <c r="BC47" s="17" t="n"/>
      <c r="BD47" s="17" t="n"/>
      <c r="BE47" s="17" t="n"/>
      <c r="BF47" s="17" t="n"/>
      <c r="BG47" s="17" t="n"/>
      <c r="BH47" s="17" t="n"/>
      <c r="BI47" s="17" t="n"/>
      <c r="BJ47" s="17" t="n"/>
      <c r="BK47" s="17" t="n"/>
      <c r="BL47" s="17" t="n"/>
      <c r="BM47" s="17" t="n"/>
      <c r="BN47" s="17" t="n"/>
      <c r="BO47" s="17" t="n"/>
      <c r="BP47" s="17" t="n"/>
      <c r="BQ47" s="19" t="n"/>
      <c r="BR47" s="17" t="n"/>
      <c r="BS47" s="17" t="n"/>
      <c r="BT47" s="17" t="n"/>
      <c r="BU47" s="17" t="n"/>
      <c r="BV47" s="17" t="n"/>
      <c r="BW47" s="17" t="n"/>
      <c r="BX47" s="17" t="n"/>
      <c r="BY47" s="17" t="n"/>
      <c r="BZ47" s="17" t="n"/>
      <c r="CA47" s="17" t="n"/>
      <c r="CB47" s="17" t="n"/>
      <c r="CC47" s="17" t="n"/>
      <c r="CD47" s="17" t="n"/>
      <c r="CE47" s="17" t="n"/>
      <c r="CF47" s="17" t="n"/>
      <c r="CG47" s="17" t="n"/>
      <c r="CH47" s="17" t="n"/>
      <c r="CI47" s="17" t="n"/>
      <c r="CJ47" s="17" t="n"/>
      <c r="CK47" s="17" t="n"/>
      <c r="CL47" s="17" t="n"/>
      <c r="CM47" s="17" t="n"/>
      <c r="CN47" s="17" t="n"/>
      <c r="CO47" s="17" t="n"/>
      <c r="CP47" s="17" t="n"/>
      <c r="CQ47" s="17" t="n"/>
      <c r="CR47" s="17" t="n"/>
      <c r="CS47" s="17" t="n"/>
      <c r="CT47" s="17" t="n"/>
      <c r="CU47" s="17" t="n"/>
      <c r="CV47" s="17" t="n"/>
      <c r="CW47" s="17" t="n"/>
      <c r="CX47" s="17" t="n"/>
      <c r="CY47" s="17" t="n"/>
      <c r="CZ47" s="17" t="n"/>
      <c r="DA47" s="17" t="n"/>
      <c r="DB47" s="17" t="n"/>
      <c r="DC47" s="17" t="n"/>
      <c r="DD47" s="17" t="n"/>
      <c r="DE47" s="17" t="n"/>
      <c r="DF47" s="17" t="n"/>
      <c r="DG47" s="17" t="n"/>
      <c r="DH47" s="17" t="n"/>
      <c r="DI47" s="17" t="n"/>
      <c r="DJ47" s="17" t="n"/>
      <c r="DK47" s="17" t="n"/>
      <c r="DL47" s="18" t="n"/>
      <c r="DM47" s="17" t="n"/>
      <c r="DN47" s="17" t="n"/>
      <c r="DO47" s="17" t="n"/>
      <c r="DP47" s="17" t="n"/>
      <c r="DQ47" s="17" t="n"/>
      <c r="DR47" s="17" t="n"/>
      <c r="DS47" s="17" t="n"/>
      <c r="DT47" s="17" t="n"/>
      <c r="DU47" s="17" t="n"/>
      <c r="DV47" s="17" t="n"/>
      <c r="DW47" s="17" t="n"/>
      <c r="DX47" s="17" t="n"/>
      <c r="DY47" s="17" t="n"/>
      <c r="DZ47" s="17" t="n"/>
      <c r="EA47" s="17" t="n"/>
      <c r="EB47" s="17" t="n"/>
      <c r="EC47" s="17" t="n"/>
      <c r="ED47" s="17" t="n"/>
      <c r="EE47" s="17" t="n"/>
      <c r="EF47" s="17" t="n"/>
      <c r="EG47" s="17" t="n"/>
      <c r="EH47" s="17" t="n"/>
      <c r="EI47" s="17" t="n"/>
      <c r="EJ47" s="17" t="n"/>
      <c r="EK47" s="17" t="n"/>
      <c r="EL47" s="17" t="n"/>
      <c r="EM47" s="17" t="n"/>
      <c r="EN47" s="17" t="n"/>
      <c r="EO47" s="17" t="n"/>
      <c r="EP47" s="17" t="n"/>
      <c r="EQ47" s="17" t="n"/>
      <c r="ER47" s="17" t="n"/>
      <c r="ES47" s="17" t="n"/>
      <c r="ET47" s="17" t="n"/>
      <c r="EU47" s="17" t="n"/>
      <c r="EV47" s="17" t="n"/>
      <c r="EX47" s="10" t="n"/>
      <c r="EY47" s="10" t="n"/>
      <c r="EZ47" s="10" t="n"/>
      <c r="FA47" s="10" t="n"/>
      <c r="FB47" s="10" t="n"/>
      <c r="FC47" s="10" t="n"/>
      <c r="FD47" s="10" t="n"/>
      <c r="FE47" s="10" t="n"/>
      <c r="FF47" s="10" t="n"/>
      <c r="FG47" s="10" t="n"/>
      <c r="FH47" s="10" t="n"/>
      <c r="FI47" s="10" t="n"/>
      <c r="FJ47" s="10" t="n"/>
      <c r="FK47" s="10" t="n"/>
      <c r="FL47" s="10" t="n"/>
      <c r="FM47" s="10" t="n"/>
      <c r="FN47" s="10" t="n"/>
      <c r="FO47" s="10" t="n"/>
      <c r="FP47" s="10" t="n"/>
      <c r="FQ47" s="10" t="n"/>
      <c r="FR47" s="10" t="n"/>
      <c r="FS47" s="10" t="n"/>
      <c r="FT47" s="10" t="n"/>
      <c r="FU47" s="10" t="n"/>
      <c r="FV47" s="10" t="n"/>
      <c r="FW47" s="10" t="n"/>
      <c r="FX47" s="10" t="n"/>
      <c r="FY47" s="10" t="n"/>
      <c r="FZ47" s="10" t="n"/>
      <c r="GA47" s="10" t="n"/>
      <c r="GB47" s="11" t="n"/>
      <c r="GL47" s="17" t="n"/>
      <c r="GM47" s="17" t="n"/>
      <c r="GN47" s="17" t="n"/>
      <c r="GO47" s="17" t="n"/>
      <c r="LF47" s="17" t="n"/>
    </row>
    <row r="48" ht="3.75" customHeight="1">
      <c r="A48" s="42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17" t="n"/>
      <c r="BC48" s="17" t="n"/>
      <c r="BD48" s="17" t="n"/>
      <c r="BE48" s="17" t="n"/>
      <c r="BF48" s="17" t="n"/>
      <c r="BG48" s="17" t="n"/>
      <c r="BH48" s="17" t="n"/>
      <c r="BI48" s="17" t="n"/>
      <c r="BJ48" s="17" t="n"/>
      <c r="BK48" s="17" t="n"/>
      <c r="BL48" s="17" t="n"/>
      <c r="BM48" s="17" t="n"/>
      <c r="BN48" s="17" t="n"/>
      <c r="BO48" s="17" t="n"/>
      <c r="BP48" s="17" t="n"/>
      <c r="BQ48" s="19" t="n"/>
      <c r="BR48" s="17" t="n"/>
      <c r="BS48" s="17" t="n"/>
      <c r="BT48" s="17" t="n"/>
      <c r="BU48" s="17" t="n"/>
      <c r="BV48" s="17" t="n"/>
      <c r="BW48" s="17" t="n"/>
      <c r="BX48" s="17" t="n"/>
      <c r="BY48" s="17" t="n"/>
      <c r="BZ48" s="17" t="n"/>
      <c r="CA48" s="17" t="n"/>
      <c r="CB48" s="17" t="n"/>
      <c r="CC48" s="17" t="n"/>
      <c r="CD48" s="17" t="n"/>
      <c r="CE48" s="17" t="n"/>
      <c r="CF48" s="17" t="n"/>
      <c r="CG48" s="17" t="n"/>
      <c r="CH48" s="17" t="n"/>
      <c r="CI48" s="17" t="n"/>
      <c r="CJ48" s="17" t="n"/>
      <c r="CK48" s="17" t="n"/>
      <c r="CL48" s="17" t="n"/>
      <c r="CM48" s="17" t="n"/>
      <c r="CN48" s="17" t="n"/>
      <c r="CO48" s="17" t="n"/>
      <c r="CP48" s="17" t="n"/>
      <c r="CQ48" s="17" t="n"/>
      <c r="CR48" s="17" t="n"/>
      <c r="CS48" s="17" t="n"/>
      <c r="CT48" s="17" t="n"/>
      <c r="CU48" s="17" t="n"/>
      <c r="CV48" s="17" t="n"/>
      <c r="CW48" s="17" t="n"/>
      <c r="CX48" s="17" t="n"/>
      <c r="CY48" s="17" t="n"/>
      <c r="CZ48" s="17" t="n"/>
      <c r="DA48" s="17" t="n"/>
      <c r="DB48" s="17" t="n"/>
      <c r="DC48" s="17" t="n"/>
      <c r="DD48" s="17" t="n"/>
      <c r="DE48" s="17" t="n"/>
      <c r="DF48" s="17" t="n"/>
      <c r="DG48" s="17" t="n"/>
      <c r="DH48" s="17" t="n"/>
      <c r="DI48" s="17" t="n"/>
      <c r="DJ48" s="17" t="n"/>
      <c r="DK48" s="17" t="n"/>
      <c r="DL48" s="18" t="n"/>
      <c r="DM48" s="17" t="n"/>
      <c r="DN48" s="17" t="n"/>
      <c r="DO48" s="17" t="n"/>
      <c r="DP48" s="17" t="n"/>
      <c r="DQ48" s="17" t="n"/>
      <c r="DR48" s="17" t="n"/>
      <c r="DS48" s="17" t="n"/>
      <c r="DT48" s="17" t="n"/>
      <c r="DU48" s="17" t="n"/>
      <c r="DV48" s="17" t="n"/>
      <c r="DW48" s="17" t="n"/>
      <c r="DX48" s="17" t="n"/>
      <c r="DY48" s="17" t="n"/>
      <c r="DZ48" s="17" t="n"/>
      <c r="EA48" s="17" t="n"/>
      <c r="EB48" s="17" t="n"/>
      <c r="EC48" s="17" t="n"/>
      <c r="ED48" s="17" t="n"/>
      <c r="EE48" s="17" t="n"/>
      <c r="EF48" s="17" t="n"/>
      <c r="EG48" s="17" t="n"/>
      <c r="EH48" s="17" t="n"/>
      <c r="EI48" s="17" t="n"/>
      <c r="EJ48" s="17" t="n"/>
      <c r="EK48" s="17" t="n"/>
      <c r="EL48" s="17" t="n"/>
      <c r="EM48" s="17" t="n"/>
      <c r="EN48" s="17" t="n"/>
      <c r="EO48" s="17" t="n"/>
      <c r="EP48" s="17" t="n"/>
      <c r="EQ48" s="17" t="n"/>
      <c r="ER48" s="17" t="n"/>
      <c r="ES48" s="17" t="n"/>
      <c r="ET48" s="17" t="n"/>
      <c r="EU48" s="17" t="n"/>
      <c r="EV48" s="17" t="n"/>
      <c r="EX48" s="10" t="n"/>
      <c r="EY48" s="10" t="n"/>
      <c r="EZ48" s="10" t="n"/>
      <c r="FA48" s="10" t="n"/>
      <c r="FB48" s="10" t="n"/>
      <c r="FC48" s="10" t="n"/>
      <c r="FD48" s="10" t="n"/>
      <c r="FE48" s="10" t="n"/>
      <c r="FF48" s="10" t="n"/>
      <c r="FG48" s="10" t="n"/>
      <c r="FH48" s="10" t="n"/>
      <c r="FI48" s="10" t="n"/>
      <c r="FJ48" s="10" t="n"/>
      <c r="FK48" s="10" t="n"/>
      <c r="FL48" s="10" t="n"/>
      <c r="FM48" s="10" t="n"/>
      <c r="FN48" s="10" t="n"/>
      <c r="FO48" s="10" t="n"/>
      <c r="FP48" s="10" t="n"/>
      <c r="FQ48" s="10" t="n"/>
      <c r="FR48" s="10" t="n"/>
      <c r="FS48" s="10" t="n"/>
      <c r="FT48" s="10" t="n"/>
      <c r="FU48" s="10" t="n"/>
      <c r="FV48" s="10" t="n"/>
      <c r="FW48" s="10" t="n"/>
      <c r="FX48" s="10" t="n"/>
      <c r="FY48" s="10" t="n"/>
      <c r="FZ48" s="10" t="n"/>
      <c r="GA48" s="10" t="n"/>
      <c r="GB48" s="11" t="n"/>
      <c r="GL48" s="17" t="n"/>
      <c r="GM48" s="17" t="n"/>
      <c r="GN48" s="17" t="n"/>
      <c r="GO48" s="17" t="n"/>
      <c r="LF48" s="17" t="n"/>
    </row>
    <row r="49" ht="3.75" customHeight="1">
      <c r="A49" s="42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17" t="n"/>
      <c r="BC49" s="17" t="n"/>
      <c r="BD49" s="17" t="n"/>
      <c r="BE49" s="17" t="n"/>
      <c r="BF49" s="17" t="n"/>
      <c r="BG49" s="17" t="n"/>
      <c r="BH49" s="17" t="n"/>
      <c r="BI49" s="17" t="n"/>
      <c r="BJ49" s="17" t="n"/>
      <c r="BK49" s="17" t="n"/>
      <c r="BL49" s="17" t="n"/>
      <c r="BM49" s="17" t="n"/>
      <c r="BN49" s="17" t="n"/>
      <c r="BO49" s="17" t="n"/>
      <c r="BP49" s="17" t="n"/>
      <c r="BQ49" s="19" t="n"/>
      <c r="BR49" s="17" t="n"/>
      <c r="BS49" s="17" t="n"/>
      <c r="BT49" s="17" t="n"/>
      <c r="BU49" s="17" t="n"/>
      <c r="BV49" s="17" t="n"/>
      <c r="BW49" s="17" t="n"/>
      <c r="BX49" s="17" t="n"/>
      <c r="BY49" s="17" t="n"/>
      <c r="BZ49" s="17" t="n"/>
      <c r="CA49" s="17" t="n"/>
      <c r="CB49" s="17" t="n"/>
      <c r="CC49" s="17" t="n"/>
      <c r="CD49" s="17" t="n"/>
      <c r="CE49" s="17" t="n"/>
      <c r="CF49" s="17" t="n"/>
      <c r="CG49" s="17" t="n"/>
      <c r="CH49" s="17" t="n"/>
      <c r="CI49" s="17" t="n"/>
      <c r="CJ49" s="17" t="n"/>
      <c r="CK49" s="17" t="n"/>
      <c r="CL49" s="17" t="n"/>
      <c r="CM49" s="17" t="n"/>
      <c r="CN49" s="17" t="n"/>
      <c r="CO49" s="17" t="n"/>
      <c r="CP49" s="17" t="n"/>
      <c r="CQ49" s="17" t="n"/>
      <c r="CR49" s="17" t="n"/>
      <c r="CS49" s="17" t="n"/>
      <c r="CT49" s="17" t="n"/>
      <c r="CU49" s="17" t="n"/>
      <c r="CV49" s="17" t="n"/>
      <c r="CW49" s="17" t="n"/>
      <c r="CX49" s="17" t="n"/>
      <c r="CY49" s="17" t="n"/>
      <c r="CZ49" s="17" t="n"/>
      <c r="DA49" s="17" t="n"/>
      <c r="DB49" s="17" t="n"/>
      <c r="DC49" s="17" t="n"/>
      <c r="DD49" s="17" t="n"/>
      <c r="DE49" s="17" t="n"/>
      <c r="DF49" s="17" t="n"/>
      <c r="DG49" s="17" t="n"/>
      <c r="DH49" s="17" t="n"/>
      <c r="DI49" s="17" t="n"/>
      <c r="DJ49" s="17" t="n"/>
      <c r="DK49" s="17" t="n"/>
      <c r="DL49" s="18" t="n"/>
      <c r="DM49" s="17" t="n"/>
      <c r="DN49" s="17" t="n"/>
      <c r="DO49" s="17" t="n"/>
      <c r="DP49" s="17" t="n"/>
      <c r="DQ49" s="17" t="n"/>
      <c r="DR49" s="17" t="n"/>
      <c r="DS49" s="17" t="n"/>
      <c r="DT49" s="17" t="n"/>
      <c r="DU49" s="17" t="n"/>
      <c r="DV49" s="17" t="n"/>
      <c r="DW49" s="17" t="n"/>
      <c r="DX49" s="17" t="n"/>
      <c r="DY49" s="17" t="n"/>
      <c r="DZ49" s="17" t="n"/>
      <c r="EA49" s="17" t="n"/>
      <c r="EB49" s="17" t="n"/>
      <c r="EC49" s="17" t="n"/>
      <c r="ED49" s="17" t="n"/>
      <c r="EE49" s="17" t="n"/>
      <c r="EF49" s="17" t="n"/>
      <c r="EG49" s="17" t="n"/>
      <c r="EH49" s="17" t="n"/>
      <c r="EI49" s="17" t="n"/>
      <c r="EJ49" s="17" t="n"/>
      <c r="EK49" s="17" t="n"/>
      <c r="EL49" s="17" t="n"/>
      <c r="EM49" s="17" t="n"/>
      <c r="EN49" s="17" t="n"/>
      <c r="EO49" s="17" t="n"/>
      <c r="EP49" s="17" t="n"/>
      <c r="EQ49" s="17" t="n"/>
      <c r="ER49" s="17" t="n"/>
      <c r="ES49" s="17" t="n"/>
      <c r="ET49" s="17" t="n"/>
      <c r="EU49" s="17" t="n"/>
      <c r="EV49" s="17" t="n"/>
      <c r="EX49" s="10" t="n"/>
      <c r="EY49" s="10" t="n"/>
      <c r="EZ49" s="10" t="n"/>
      <c r="FA49" s="10" t="n"/>
      <c r="FB49" s="10" t="n"/>
      <c r="FC49" s="10" t="n"/>
      <c r="FD49" s="10" t="n"/>
      <c r="FE49" s="10" t="n"/>
      <c r="FF49" s="10" t="n"/>
      <c r="FG49" s="10" t="n"/>
      <c r="FH49" s="10" t="n"/>
      <c r="FI49" s="10" t="n"/>
      <c r="FJ49" s="10" t="n"/>
      <c r="FK49" s="10" t="n"/>
      <c r="FL49" s="10" t="n"/>
      <c r="FM49" s="10" t="n"/>
      <c r="FN49" s="10" t="n"/>
      <c r="FO49" s="10" t="n"/>
      <c r="FP49" s="10" t="n"/>
      <c r="FQ49" s="10" t="n"/>
      <c r="FR49" s="10" t="n"/>
      <c r="FS49" s="10" t="n"/>
      <c r="FT49" s="10" t="n"/>
      <c r="FU49" s="10" t="n"/>
      <c r="FV49" s="10" t="n"/>
      <c r="FW49" s="10" t="n"/>
      <c r="FX49" s="10" t="n"/>
      <c r="FY49" s="10" t="n"/>
      <c r="FZ49" s="10" t="n"/>
      <c r="GA49" s="10" t="n"/>
      <c r="GB49" s="11" t="n"/>
      <c r="GL49" s="17" t="n"/>
      <c r="GM49" s="17" t="n"/>
      <c r="GN49" s="17" t="n"/>
      <c r="GO49" s="17" t="n"/>
      <c r="LF49" s="17" t="n"/>
    </row>
    <row r="50" ht="3.75" customHeight="1">
      <c r="A50" s="42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3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  <c r="T50" s="13" t="n"/>
      <c r="U50" s="13" t="n"/>
      <c r="V50" s="13" t="n"/>
      <c r="W50" s="13" t="n"/>
      <c r="X50" s="13" t="n"/>
      <c r="Y50" s="13" t="n"/>
      <c r="Z50" s="13" t="n"/>
      <c r="AA50" s="13" t="n"/>
      <c r="AB50" s="13" t="n"/>
      <c r="AC50" s="13" t="n"/>
      <c r="AD50" s="13" t="n"/>
      <c r="AE50" s="13" t="n"/>
      <c r="AF50" s="13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17" t="n"/>
      <c r="BC50" s="17" t="n"/>
      <c r="BD50" s="17" t="n"/>
      <c r="BE50" s="17" t="n"/>
      <c r="BF50" s="17" t="n"/>
      <c r="BG50" s="17" t="n"/>
      <c r="BH50" s="17" t="n"/>
      <c r="BI50" s="17" t="n"/>
      <c r="BJ50" s="17" t="n"/>
      <c r="BK50" s="17" t="n"/>
      <c r="BL50" s="17" t="n"/>
      <c r="BM50" s="17" t="n"/>
      <c r="BN50" s="17" t="n"/>
      <c r="BO50" s="17" t="n"/>
      <c r="BP50" s="17" t="n"/>
      <c r="BQ50" s="19" t="n"/>
      <c r="BR50" s="17" t="n"/>
      <c r="BS50" s="17" t="n"/>
      <c r="BT50" s="17" t="n"/>
      <c r="BU50" s="17" t="n"/>
      <c r="BV50" s="17" t="n"/>
      <c r="BW50" s="17" t="n"/>
      <c r="BX50" s="17" t="n"/>
      <c r="BY50" s="17" t="n"/>
      <c r="BZ50" s="17" t="n"/>
      <c r="CA50" s="17" t="n"/>
      <c r="CB50" s="17" t="n"/>
      <c r="CC50" s="17" t="n"/>
      <c r="CD50" s="17" t="n"/>
      <c r="CE50" s="17" t="n"/>
      <c r="CF50" s="17" t="n"/>
      <c r="CG50" s="17" t="n"/>
      <c r="CH50" s="17" t="n"/>
      <c r="CI50" s="17" t="n"/>
      <c r="CJ50" s="17" t="n"/>
      <c r="CK50" s="17" t="n"/>
      <c r="CL50" s="17" t="n"/>
      <c r="CM50" s="17" t="n"/>
      <c r="CN50" s="17" t="n"/>
      <c r="CO50" s="17" t="n"/>
      <c r="CP50" s="17" t="n"/>
      <c r="CQ50" s="17" t="n"/>
      <c r="CR50" s="17" t="n"/>
      <c r="CS50" s="17" t="n"/>
      <c r="CT50" s="17" t="n"/>
      <c r="CU50" s="17" t="n"/>
      <c r="CV50" s="17" t="n"/>
      <c r="CW50" s="17" t="n"/>
      <c r="CX50" s="17" t="n"/>
      <c r="CY50" s="17" t="n"/>
      <c r="CZ50" s="17" t="n"/>
      <c r="DA50" s="17" t="n"/>
      <c r="DB50" s="17" t="n"/>
      <c r="DC50" s="17" t="n"/>
      <c r="DD50" s="17" t="n"/>
      <c r="DE50" s="17" t="n"/>
      <c r="DF50" s="17" t="n"/>
      <c r="DG50" s="17" t="n"/>
      <c r="DH50" s="17" t="n"/>
      <c r="DI50" s="17" t="n"/>
      <c r="DJ50" s="17" t="n"/>
      <c r="DK50" s="17" t="n"/>
      <c r="DL50" s="18" t="n"/>
      <c r="DM50" s="17" t="n"/>
      <c r="DN50" s="17" t="n"/>
      <c r="DO50" s="17" t="n"/>
      <c r="DP50" s="17" t="n"/>
      <c r="DQ50" s="17" t="n"/>
      <c r="DR50" s="17" t="n"/>
      <c r="DS50" s="17" t="n"/>
      <c r="DT50" s="17" t="n"/>
      <c r="DU50" s="17" t="n"/>
      <c r="DV50" s="17" t="n"/>
      <c r="DW50" s="17" t="n"/>
      <c r="DX50" s="17" t="n"/>
      <c r="DY50" s="17" t="n"/>
      <c r="DZ50" s="17" t="n"/>
      <c r="EA50" s="17" t="n"/>
      <c r="EB50" s="17" t="n"/>
      <c r="EC50" s="17" t="n"/>
      <c r="ED50" s="17" t="n"/>
      <c r="EE50" s="17" t="n"/>
      <c r="EF50" s="17" t="n"/>
      <c r="EG50" s="17" t="n"/>
      <c r="EH50" s="17" t="n"/>
      <c r="EI50" s="17" t="n"/>
      <c r="EJ50" s="17" t="n"/>
      <c r="EK50" s="17" t="n"/>
      <c r="EL50" s="17" t="n"/>
      <c r="EM50" s="17" t="n"/>
      <c r="EN50" s="17" t="n"/>
      <c r="EO50" s="17" t="n"/>
      <c r="EP50" s="17" t="n"/>
      <c r="EQ50" s="17" t="n"/>
      <c r="ER50" s="17" t="n"/>
      <c r="ES50" s="17" t="n"/>
      <c r="ET50" s="17" t="n"/>
      <c r="EU50" s="17" t="n"/>
      <c r="EV50" s="17" t="n"/>
      <c r="EX50" s="10" t="n"/>
      <c r="EY50" s="10" t="n"/>
      <c r="EZ50" s="10" t="n"/>
      <c r="FA50" s="10" t="n"/>
      <c r="FB50" s="10" t="n"/>
      <c r="FC50" s="10" t="n"/>
      <c r="FD50" s="10" t="n"/>
      <c r="FE50" s="10" t="n"/>
      <c r="FF50" s="10" t="n"/>
      <c r="FG50" s="10" t="n"/>
      <c r="FH50" s="10" t="n"/>
      <c r="FI50" s="10" t="n"/>
      <c r="FJ50" s="10" t="n"/>
      <c r="FK50" s="10" t="n"/>
      <c r="FL50" s="10" t="n"/>
      <c r="FM50" s="10" t="n"/>
      <c r="FN50" s="10" t="n"/>
      <c r="FO50" s="10" t="n"/>
      <c r="FP50" s="10" t="n"/>
      <c r="FQ50" s="10" t="n"/>
      <c r="FR50" s="10" t="n"/>
      <c r="FS50" s="10" t="n"/>
      <c r="FT50" s="10" t="n"/>
      <c r="FU50" s="10" t="n"/>
      <c r="FV50" s="10" t="n"/>
      <c r="FW50" s="10" t="n"/>
      <c r="FX50" s="10" t="n"/>
      <c r="FY50" s="10" t="n"/>
      <c r="FZ50" s="10" t="n"/>
      <c r="GA50" s="10" t="n"/>
      <c r="GB50" s="11" t="n"/>
      <c r="GL50" s="17" t="n"/>
      <c r="GM50" s="17" t="n"/>
      <c r="GN50" s="17" t="n"/>
      <c r="GO50" s="17" t="n"/>
      <c r="LF50" s="17" t="n"/>
    </row>
    <row r="51" ht="3.75" customHeight="1" thickBot="1">
      <c r="A51" s="42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  <c r="T51" s="13" t="n"/>
      <c r="U51" s="13" t="n"/>
      <c r="V51" s="13" t="n"/>
      <c r="W51" s="13" t="n"/>
      <c r="X51" s="13" t="n"/>
      <c r="Y51" s="13" t="n"/>
      <c r="Z51" s="13" t="n"/>
      <c r="AA51" s="13" t="n"/>
      <c r="AB51" s="13" t="n"/>
      <c r="AC51" s="13" t="n"/>
      <c r="AD51" s="13" t="n"/>
      <c r="AE51" s="13" t="n"/>
      <c r="AF51" s="13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17" t="n"/>
      <c r="BC51" s="17" t="n"/>
      <c r="BD51" s="17" t="n"/>
      <c r="BE51" s="17" t="n"/>
      <c r="BF51" s="17" t="n"/>
      <c r="BG51" s="17" t="n"/>
      <c r="BH51" s="17" t="n"/>
      <c r="BI51" s="17" t="n"/>
      <c r="BJ51" s="17" t="n"/>
      <c r="BK51" s="17" t="n"/>
      <c r="BL51" s="17" t="n"/>
      <c r="BM51" s="17" t="n"/>
      <c r="BN51" s="17" t="n"/>
      <c r="BO51" s="17" t="n"/>
      <c r="BP51" s="17" t="n"/>
      <c r="BQ51" s="20" t="n"/>
      <c r="BR51" s="21" t="n"/>
      <c r="BS51" s="21" t="n"/>
      <c r="BT51" s="21" t="n"/>
      <c r="BU51" s="21" t="n"/>
      <c r="BV51" s="21" t="n"/>
      <c r="BW51" s="21" t="n"/>
      <c r="BX51" s="21" t="n"/>
      <c r="BY51" s="21" t="n"/>
      <c r="BZ51" s="21" t="n"/>
      <c r="CA51" s="21" t="n"/>
      <c r="CB51" s="21" t="n"/>
      <c r="CC51" s="21" t="n"/>
      <c r="CD51" s="21" t="n"/>
      <c r="CE51" s="21" t="n"/>
      <c r="CF51" s="21" t="n"/>
      <c r="CG51" s="21" t="n"/>
      <c r="CH51" s="21" t="n"/>
      <c r="CI51" s="21" t="n"/>
      <c r="CJ51" s="21" t="n"/>
      <c r="CK51" s="21" t="n"/>
      <c r="CL51" s="21" t="n"/>
      <c r="CM51" s="21" t="n"/>
      <c r="CN51" s="21" t="n"/>
      <c r="CO51" s="21" t="n"/>
      <c r="CP51" s="21" t="n"/>
      <c r="CQ51" s="21" t="n"/>
      <c r="CR51" s="21" t="n"/>
      <c r="CS51" s="21" t="n"/>
      <c r="CT51" s="21" t="n"/>
      <c r="CU51" s="21" t="n"/>
      <c r="CV51" s="21" t="n"/>
      <c r="CW51" s="21" t="n"/>
      <c r="CX51" s="21" t="n"/>
      <c r="CY51" s="21" t="n"/>
      <c r="CZ51" s="21" t="n"/>
      <c r="DA51" s="21" t="n"/>
      <c r="DB51" s="21" t="n"/>
      <c r="DC51" s="21" t="n"/>
      <c r="DD51" s="21" t="n"/>
      <c r="DE51" s="21" t="n"/>
      <c r="DF51" s="21" t="n"/>
      <c r="DG51" s="21" t="n"/>
      <c r="DH51" s="21" t="n"/>
      <c r="DI51" s="21" t="n"/>
      <c r="DJ51" s="21" t="n"/>
      <c r="DK51" s="21" t="n"/>
      <c r="DL51" s="22" t="n"/>
      <c r="DM51" s="17" t="n"/>
      <c r="DN51" s="17" t="n"/>
      <c r="DO51" s="17" t="n"/>
      <c r="DP51" s="17" t="n"/>
      <c r="DQ51" s="17" t="n"/>
      <c r="DR51" s="17" t="n"/>
      <c r="DS51" s="17" t="n"/>
      <c r="DT51" s="17" t="n"/>
      <c r="DU51" s="17" t="n"/>
      <c r="DV51" s="17" t="n"/>
      <c r="DW51" s="17" t="n"/>
      <c r="DX51" s="17" t="n"/>
      <c r="DY51" s="17" t="n"/>
      <c r="DZ51" s="17" t="n"/>
      <c r="EA51" s="17" t="n"/>
      <c r="EB51" s="17" t="n"/>
      <c r="EC51" s="17" t="n"/>
      <c r="ED51" s="17" t="n"/>
      <c r="EE51" s="17" t="n"/>
      <c r="EF51" s="17" t="n"/>
      <c r="EG51" s="17" t="n"/>
      <c r="EH51" s="17" t="n"/>
      <c r="EI51" s="17" t="n"/>
      <c r="EJ51" s="17" t="n"/>
      <c r="EK51" s="17" t="n"/>
      <c r="EL51" s="17" t="n"/>
      <c r="EM51" s="17" t="n"/>
      <c r="EN51" s="17" t="n"/>
      <c r="EO51" s="17" t="n"/>
      <c r="EP51" s="17" t="n"/>
      <c r="EQ51" s="17" t="n"/>
      <c r="ER51" s="17" t="n"/>
      <c r="ES51" s="17" t="n"/>
      <c r="ET51" s="17" t="n"/>
      <c r="EU51" s="17" t="n"/>
      <c r="EV51" s="17" t="n"/>
      <c r="EX51" s="10" t="n"/>
      <c r="EY51" s="10" t="n"/>
      <c r="EZ51" s="10" t="n"/>
      <c r="FA51" s="10" t="n"/>
      <c r="FB51" s="10" t="n"/>
      <c r="FC51" s="10" t="n"/>
      <c r="FD51" s="10" t="n"/>
      <c r="FE51" s="10" t="n"/>
      <c r="FF51" s="10" t="n"/>
      <c r="FG51" s="10" t="n"/>
      <c r="FH51" s="10" t="n"/>
      <c r="FI51" s="10" t="n"/>
      <c r="FJ51" s="10" t="n"/>
      <c r="FK51" s="10" t="n"/>
      <c r="FL51" s="10" t="n"/>
      <c r="FM51" s="10" t="n"/>
      <c r="FN51" s="10" t="n"/>
      <c r="FO51" s="10" t="n"/>
      <c r="FP51" s="10" t="n"/>
      <c r="FQ51" s="10" t="n"/>
      <c r="FR51" s="10" t="n"/>
      <c r="FS51" s="10" t="n"/>
      <c r="FT51" s="10" t="n"/>
      <c r="FU51" s="10" t="n"/>
      <c r="FV51" s="10" t="n"/>
      <c r="FW51" s="10" t="n"/>
      <c r="FX51" s="10" t="n"/>
      <c r="FY51" s="10" t="n"/>
      <c r="FZ51" s="10" t="n"/>
      <c r="GA51" s="10" t="n"/>
      <c r="GB51" s="11" t="n"/>
      <c r="GL51" s="17" t="n"/>
      <c r="GM51" s="17" t="n"/>
      <c r="GN51" s="17" t="n"/>
      <c r="GO51" s="17" t="n"/>
      <c r="LF51" s="17" t="n"/>
    </row>
    <row r="52" ht="3.75" customHeight="1">
      <c r="A52" s="42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3" t="n"/>
      <c r="K52" s="13" t="n"/>
      <c r="L52" s="13" t="n"/>
      <c r="M52" s="13" t="n"/>
      <c r="N52" s="13" t="n"/>
      <c r="O52" s="13" t="n"/>
      <c r="P52" s="13" t="n"/>
      <c r="Q52" s="13" t="n"/>
      <c r="R52" s="13" t="n"/>
      <c r="S52" s="13" t="n"/>
      <c r="T52" s="13" t="n"/>
      <c r="U52" s="13" t="n"/>
      <c r="V52" s="13" t="n"/>
      <c r="W52" s="13" t="n"/>
      <c r="X52" s="13" t="n"/>
      <c r="Y52" s="13" t="n"/>
      <c r="Z52" s="13" t="n"/>
      <c r="AA52" s="13" t="n"/>
      <c r="AB52" s="13" t="n"/>
      <c r="AC52" s="13" t="n"/>
      <c r="AD52" s="13" t="n"/>
      <c r="AE52" s="13" t="n"/>
      <c r="AF52" s="13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17" t="n"/>
      <c r="BC52" s="17" t="n"/>
      <c r="BD52" s="17" t="n"/>
      <c r="BE52" s="17" t="n"/>
      <c r="BF52" s="17" t="n"/>
      <c r="BG52" s="17" t="n"/>
      <c r="BH52" s="17" t="n"/>
      <c r="BI52" s="17" t="n"/>
      <c r="BJ52" s="17" t="n"/>
      <c r="BK52" s="17" t="n"/>
      <c r="BL52" s="17" t="n"/>
      <c r="BM52" s="17" t="n"/>
      <c r="BN52" s="17" t="n"/>
      <c r="BO52" s="17" t="n"/>
      <c r="BP52" s="17" t="n"/>
      <c r="BQ52" s="17" t="n"/>
      <c r="BR52" s="17" t="n"/>
      <c r="BS52" s="17" t="n"/>
      <c r="BT52" s="17" t="n"/>
      <c r="BU52" s="17" t="n"/>
      <c r="BV52" s="17" t="n"/>
      <c r="BW52" s="17" t="n"/>
      <c r="BX52" s="17" t="n"/>
      <c r="BY52" s="17" t="n"/>
      <c r="BZ52" s="17" t="n"/>
      <c r="CA52" s="17" t="n"/>
      <c r="CB52" s="17" t="n"/>
      <c r="CC52" s="17" t="n"/>
      <c r="CD52" s="17" t="n"/>
      <c r="CE52" s="17" t="n"/>
      <c r="CF52" s="17" t="n"/>
      <c r="CG52" s="17" t="n"/>
      <c r="CH52" s="17" t="n"/>
      <c r="CI52" s="17" t="n"/>
      <c r="CJ52" s="17" t="n"/>
      <c r="CK52" s="17" t="n"/>
      <c r="CL52" s="17" t="n"/>
      <c r="CM52" s="17" t="n"/>
      <c r="CN52" s="17" t="n"/>
      <c r="CO52" s="17" t="n"/>
      <c r="CP52" s="17" t="n"/>
      <c r="CQ52" s="17" t="n"/>
      <c r="CR52" s="17" t="n"/>
      <c r="CS52" s="17" t="n"/>
      <c r="CT52" s="17" t="n"/>
      <c r="CU52" s="17" t="n"/>
      <c r="CV52" s="17" t="n"/>
      <c r="CW52" s="17" t="n"/>
      <c r="CX52" s="17" t="n"/>
      <c r="CY52" s="17" t="n"/>
      <c r="CZ52" s="17" t="n"/>
      <c r="DA52" s="17" t="n"/>
      <c r="DB52" s="17" t="n"/>
      <c r="DC52" s="17" t="n"/>
      <c r="DD52" s="17" t="n"/>
      <c r="DE52" s="17" t="n"/>
      <c r="DF52" s="17" t="n"/>
      <c r="DG52" s="17" t="n"/>
      <c r="DH52" s="17" t="n"/>
      <c r="DI52" s="17" t="n"/>
      <c r="DJ52" s="17" t="n"/>
      <c r="DK52" s="17" t="n"/>
      <c r="DL52" s="17" t="n"/>
      <c r="DM52" s="17" t="n"/>
      <c r="DN52" s="17" t="n"/>
      <c r="DO52" s="17" t="n"/>
      <c r="DP52" s="17" t="n"/>
      <c r="DQ52" s="17" t="n"/>
      <c r="DR52" s="17" t="n"/>
      <c r="DS52" s="17" t="n"/>
      <c r="DT52" s="17" t="n"/>
      <c r="DU52" s="17" t="n"/>
      <c r="DV52" s="17" t="n"/>
      <c r="DW52" s="17" t="n"/>
      <c r="DX52" s="17" t="n"/>
      <c r="DY52" s="17" t="n"/>
      <c r="DZ52" s="17" t="n"/>
      <c r="EA52" s="17" t="n"/>
      <c r="EB52" s="17" t="n"/>
      <c r="EC52" s="17" t="n"/>
      <c r="ED52" s="17" t="n"/>
      <c r="EE52" s="17" t="n"/>
      <c r="EF52" s="17" t="n"/>
      <c r="EG52" s="17" t="n"/>
      <c r="EH52" s="17" t="n"/>
      <c r="EI52" s="17" t="n"/>
      <c r="EJ52" s="17" t="n"/>
      <c r="EK52" s="17" t="n"/>
      <c r="EL52" s="17" t="n"/>
      <c r="EM52" s="17" t="n"/>
      <c r="EN52" s="17" t="n"/>
      <c r="EO52" s="17" t="n"/>
      <c r="EP52" s="17" t="n"/>
      <c r="EQ52" s="17" t="n"/>
      <c r="ER52" s="17" t="n"/>
      <c r="ES52" s="17" t="n"/>
      <c r="ET52" s="17" t="n"/>
      <c r="EU52" s="17" t="n"/>
      <c r="EV52" s="17" t="n"/>
      <c r="EX52" s="10" t="n"/>
      <c r="EY52" s="10" t="n"/>
      <c r="EZ52" s="10" t="n"/>
      <c r="FA52" s="10" t="n"/>
      <c r="FB52" s="10" t="n"/>
      <c r="FC52" s="10" t="n"/>
      <c r="FD52" s="10" t="n"/>
      <c r="FE52" s="10" t="n"/>
      <c r="FF52" s="10" t="n"/>
      <c r="FG52" s="10" t="n"/>
      <c r="FH52" s="10" t="n"/>
      <c r="FI52" s="10" t="n"/>
      <c r="FJ52" s="10" t="n"/>
      <c r="FK52" s="10" t="n"/>
      <c r="FL52" s="10" t="n"/>
      <c r="FM52" s="10" t="n"/>
      <c r="FN52" s="10" t="n"/>
      <c r="FO52" s="10" t="n"/>
      <c r="FP52" s="10" t="n"/>
      <c r="FQ52" s="10" t="n"/>
      <c r="FR52" s="10" t="n"/>
      <c r="FS52" s="10" t="n"/>
      <c r="FT52" s="10" t="n"/>
      <c r="FU52" s="10" t="n"/>
      <c r="FV52" s="10" t="n"/>
      <c r="FW52" s="10" t="n"/>
      <c r="FX52" s="10" t="n"/>
      <c r="FY52" s="10" t="n"/>
      <c r="FZ52" s="10" t="n"/>
      <c r="GA52" s="10" t="n"/>
      <c r="GB52" s="11" t="n"/>
      <c r="GL52" s="17" t="n"/>
      <c r="GM52" s="17" t="n"/>
      <c r="GN52" s="17" t="n"/>
      <c r="GO52" s="17" t="n"/>
      <c r="LF52" s="17" t="n"/>
    </row>
    <row r="53" ht="3.75" customHeight="1">
      <c r="A53" s="42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3" t="n"/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  <c r="T53" s="13" t="n"/>
      <c r="U53" s="13" t="n"/>
      <c r="V53" s="13" t="n"/>
      <c r="W53" s="13" t="n"/>
      <c r="X53" s="13" t="n"/>
      <c r="Y53" s="13" t="n"/>
      <c r="Z53" s="13" t="n"/>
      <c r="AA53" s="13" t="n"/>
      <c r="AB53" s="13" t="n"/>
      <c r="AC53" s="13" t="n"/>
      <c r="AD53" s="13" t="n"/>
      <c r="AE53" s="13" t="n"/>
      <c r="AF53" s="13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17" t="n"/>
      <c r="BC53" s="17" t="n"/>
      <c r="BD53" s="17" t="n"/>
      <c r="BE53" s="17" t="n"/>
      <c r="BF53" s="17" t="n"/>
      <c r="BG53" s="17" t="n"/>
      <c r="BH53" s="17" t="n"/>
      <c r="BI53" s="17" t="n"/>
      <c r="BJ53" s="17" t="n"/>
      <c r="BK53" s="17" t="n"/>
      <c r="BL53" s="17" t="n"/>
      <c r="BM53" s="17" t="n"/>
      <c r="BN53" s="17" t="n"/>
      <c r="BO53" s="17" t="n"/>
      <c r="BP53" s="17" t="n"/>
      <c r="BQ53" s="17" t="n"/>
      <c r="BR53" s="17" t="n"/>
      <c r="BS53" s="17" t="n"/>
      <c r="BT53" s="17" t="n"/>
      <c r="BU53" s="17" t="n"/>
      <c r="BV53" s="17" t="n"/>
      <c r="BW53" s="17" t="n"/>
      <c r="BX53" s="17" t="n"/>
      <c r="BY53" s="17" t="n"/>
      <c r="BZ53" s="17" t="n"/>
      <c r="CA53" s="17" t="n"/>
      <c r="CB53" s="17" t="n"/>
      <c r="CC53" s="17" t="n"/>
      <c r="CD53" s="17" t="n"/>
      <c r="CE53" s="17" t="n"/>
      <c r="CF53" s="17" t="n"/>
      <c r="CG53" s="17" t="n"/>
      <c r="CH53" s="17" t="n"/>
      <c r="CI53" s="17" t="n"/>
      <c r="CJ53" s="17" t="n"/>
      <c r="CK53" s="17" t="n"/>
      <c r="CL53" s="17" t="n"/>
      <c r="CM53" s="17" t="n"/>
      <c r="CN53" s="17" t="n"/>
      <c r="CO53" s="17" t="n"/>
      <c r="CP53" s="17" t="n"/>
      <c r="CQ53" s="17" t="n"/>
      <c r="CR53" s="17" t="n"/>
      <c r="CS53" s="17" t="n"/>
      <c r="CT53" s="17" t="n"/>
      <c r="CU53" s="17" t="n"/>
      <c r="CV53" s="17" t="n"/>
      <c r="CW53" s="17" t="n"/>
      <c r="CX53" s="17" t="n"/>
      <c r="CY53" s="17" t="n"/>
      <c r="CZ53" s="17" t="n"/>
      <c r="DA53" s="17" t="n"/>
      <c r="DB53" s="17" t="n"/>
      <c r="DC53" s="17" t="n"/>
      <c r="DD53" s="17" t="n"/>
      <c r="DE53" s="17" t="n"/>
      <c r="DF53" s="17" t="n"/>
      <c r="DG53" s="17" t="n"/>
      <c r="DH53" s="17" t="n"/>
      <c r="DI53" s="17" t="n"/>
      <c r="DJ53" s="17" t="n"/>
      <c r="DK53" s="17" t="n"/>
      <c r="DL53" s="17" t="n"/>
      <c r="DM53" s="17" t="n"/>
      <c r="DN53" s="17" t="n"/>
      <c r="DO53" s="17" t="n"/>
      <c r="DP53" s="17" t="n"/>
      <c r="DQ53" s="17" t="n"/>
      <c r="DR53" s="17" t="n"/>
      <c r="DS53" s="17" t="n"/>
      <c r="DT53" s="17" t="n"/>
      <c r="DU53" s="17" t="n"/>
      <c r="DV53" s="17" t="n"/>
      <c r="DW53" s="17" t="n"/>
      <c r="DX53" s="17" t="n"/>
      <c r="DY53" s="17" t="n"/>
      <c r="DZ53" s="17" t="n"/>
      <c r="EA53" s="17" t="n"/>
      <c r="EB53" s="17" t="n"/>
      <c r="EC53" s="17" t="n"/>
      <c r="ED53" s="17" t="n"/>
      <c r="EE53" s="17" t="n"/>
      <c r="EF53" s="17" t="n"/>
      <c r="EG53" s="17" t="n"/>
      <c r="EH53" s="17" t="n"/>
      <c r="EI53" s="17" t="n"/>
      <c r="EJ53" s="17" t="n"/>
      <c r="EK53" s="17" t="n"/>
      <c r="EL53" s="17" t="n"/>
      <c r="EM53" s="17" t="n"/>
      <c r="EN53" s="17" t="n"/>
      <c r="EO53" s="17" t="n"/>
      <c r="EP53" s="17" t="n"/>
      <c r="EQ53" s="17" t="n"/>
      <c r="ER53" s="17" t="n"/>
      <c r="ES53" s="17" t="n"/>
      <c r="ET53" s="17" t="n"/>
      <c r="EU53" s="17" t="n"/>
      <c r="EV53" s="17" t="n"/>
      <c r="EX53" s="10" t="n"/>
      <c r="EY53" s="10" t="n"/>
      <c r="EZ53" s="10" t="n"/>
      <c r="FA53" s="10" t="n"/>
      <c r="FB53" s="10" t="n"/>
      <c r="FC53" s="10" t="n"/>
      <c r="FD53" s="10" t="n"/>
      <c r="FE53" s="10" t="n"/>
      <c r="FF53" s="10" t="n"/>
      <c r="FG53" s="10" t="n"/>
      <c r="FH53" s="10" t="n"/>
      <c r="FI53" s="10" t="n"/>
      <c r="FJ53" s="10" t="n"/>
      <c r="FK53" s="10" t="n"/>
      <c r="FL53" s="10" t="n"/>
      <c r="FM53" s="10" t="n"/>
      <c r="FN53" s="10" t="n"/>
      <c r="FO53" s="10" t="n"/>
      <c r="FP53" s="10" t="n"/>
      <c r="FQ53" s="10" t="n"/>
      <c r="FR53" s="10" t="n"/>
      <c r="FS53" s="10" t="n"/>
      <c r="FT53" s="10" t="n"/>
      <c r="FU53" s="10" t="n"/>
      <c r="FV53" s="10" t="n"/>
      <c r="FW53" s="10" t="n"/>
      <c r="FX53" s="10" t="n"/>
      <c r="FY53" s="10" t="n"/>
      <c r="FZ53" s="10" t="n"/>
      <c r="GA53" s="10" t="n"/>
      <c r="GB53" s="11" t="n"/>
      <c r="GL53" s="17" t="n"/>
      <c r="GM53" s="17" t="n"/>
      <c r="GN53" s="17" t="n"/>
      <c r="GO53" s="17" t="n"/>
      <c r="LF53" s="17" t="n"/>
    </row>
    <row r="54" ht="3.75" customHeight="1">
      <c r="A54" s="42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  <c r="T54" s="13" t="n"/>
      <c r="U54" s="13" t="n"/>
      <c r="V54" s="13" t="n"/>
      <c r="W54" s="13" t="n"/>
      <c r="X54" s="13" t="n"/>
      <c r="Y54" s="13" t="n"/>
      <c r="Z54" s="13" t="n"/>
      <c r="AA54" s="13" t="n"/>
      <c r="AB54" s="13" t="n"/>
      <c r="AC54" s="13" t="n"/>
      <c r="AD54" s="13" t="n"/>
      <c r="AE54" s="13" t="n"/>
      <c r="AF54" s="13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17" t="n"/>
      <c r="BC54" s="17" t="n"/>
      <c r="BD54" s="17" t="n"/>
      <c r="BE54" s="17" t="n"/>
      <c r="BF54" s="17" t="n"/>
      <c r="BG54" s="17" t="n"/>
      <c r="BH54" s="17" t="n"/>
      <c r="BI54" s="17" t="n"/>
      <c r="BJ54" s="17" t="n"/>
      <c r="BK54" s="17" t="n"/>
      <c r="BL54" s="17" t="n"/>
      <c r="BM54" s="17" t="n"/>
      <c r="BN54" s="17" t="n"/>
      <c r="BO54" s="17" t="n"/>
      <c r="BP54" s="17" t="n"/>
      <c r="BQ54" s="17" t="n"/>
      <c r="BR54" s="17" t="n"/>
      <c r="BS54" s="17" t="n"/>
      <c r="BT54" s="17" t="n"/>
      <c r="BU54" s="17" t="n"/>
      <c r="BV54" s="17" t="n"/>
      <c r="BW54" s="17" t="n"/>
      <c r="BX54" s="17" t="n"/>
      <c r="BY54" s="17" t="n"/>
      <c r="BZ54" s="17" t="n"/>
      <c r="CA54" s="17" t="n"/>
      <c r="CB54" s="17" t="n"/>
      <c r="CC54" s="17" t="n"/>
      <c r="CD54" s="17" t="n"/>
      <c r="CE54" s="17" t="n"/>
      <c r="CF54" s="17" t="n"/>
      <c r="CG54" s="17" t="n"/>
      <c r="CH54" s="17" t="n"/>
      <c r="CI54" s="17" t="n"/>
      <c r="CJ54" s="17" t="n"/>
      <c r="CK54" s="17" t="n"/>
      <c r="CL54" s="17" t="n"/>
      <c r="CM54" s="17" t="n"/>
      <c r="CN54" s="17" t="n"/>
      <c r="CO54" s="17" t="n"/>
      <c r="CP54" s="17" t="n"/>
      <c r="CQ54" s="17" t="n"/>
      <c r="CR54" s="17" t="n"/>
      <c r="CS54" s="17" t="n"/>
      <c r="CT54" s="17" t="n"/>
      <c r="CU54" s="17" t="n"/>
      <c r="CV54" s="17" t="n"/>
      <c r="CW54" s="17" t="n"/>
      <c r="CX54" s="17" t="n"/>
      <c r="CY54" s="17" t="n"/>
      <c r="CZ54" s="17" t="n"/>
      <c r="DA54" s="17" t="n"/>
      <c r="DB54" s="17" t="n"/>
      <c r="DC54" s="17" t="n"/>
      <c r="DD54" s="17" t="n"/>
      <c r="DE54" s="17" t="n"/>
      <c r="DF54" s="17" t="n"/>
      <c r="DG54" s="17" t="n"/>
      <c r="DH54" s="17" t="n"/>
      <c r="DI54" s="17" t="n"/>
      <c r="DJ54" s="17" t="n"/>
      <c r="DK54" s="17" t="n"/>
      <c r="DL54" s="17" t="n"/>
      <c r="DM54" s="17" t="n"/>
      <c r="DN54" s="17" t="n"/>
      <c r="DO54" s="17" t="n"/>
      <c r="DP54" s="17" t="n"/>
      <c r="DQ54" s="17" t="n"/>
      <c r="DR54" s="17" t="n"/>
      <c r="DS54" s="17" t="n"/>
      <c r="DT54" s="17" t="n"/>
      <c r="DU54" s="17" t="n"/>
      <c r="DV54" s="17" t="n"/>
      <c r="DW54" s="17" t="n"/>
      <c r="DX54" s="17" t="n"/>
      <c r="DY54" s="17" t="n"/>
      <c r="DZ54" s="17" t="n"/>
      <c r="EA54" s="17" t="n"/>
      <c r="EB54" s="17" t="n"/>
      <c r="EC54" s="17" t="n"/>
      <c r="ED54" s="17" t="n"/>
      <c r="EE54" s="17" t="n"/>
      <c r="EF54" s="17" t="n"/>
      <c r="EG54" s="17" t="n"/>
      <c r="EH54" s="17" t="n"/>
      <c r="EI54" s="17" t="n"/>
      <c r="EJ54" s="17" t="n"/>
      <c r="EK54" s="17" t="n"/>
      <c r="EL54" s="17" t="n"/>
      <c r="EM54" s="17" t="n"/>
      <c r="EN54" s="17" t="n"/>
      <c r="EO54" s="17" t="n"/>
      <c r="EP54" s="17" t="n"/>
      <c r="EQ54" s="17" t="n"/>
      <c r="ER54" s="17" t="n"/>
      <c r="ES54" s="17" t="n"/>
      <c r="ET54" s="17" t="n"/>
      <c r="EU54" s="17" t="n"/>
      <c r="EV54" s="17" t="n"/>
      <c r="EX54" s="10" t="n"/>
      <c r="EY54" s="10" t="n"/>
      <c r="EZ54" s="10" t="n"/>
      <c r="FA54" s="10" t="n"/>
      <c r="FB54" s="10" t="n"/>
      <c r="FC54" s="10" t="n"/>
      <c r="FD54" s="10" t="n"/>
      <c r="FE54" s="10" t="n"/>
      <c r="FF54" s="10" t="n"/>
      <c r="FG54" s="10" t="n"/>
      <c r="FH54" s="10" t="n"/>
      <c r="FI54" s="10" t="n"/>
      <c r="FJ54" s="10" t="n"/>
      <c r="FK54" s="10" t="n"/>
      <c r="FL54" s="10" t="n"/>
      <c r="FM54" s="10" t="n"/>
      <c r="FN54" s="10" t="n"/>
      <c r="FO54" s="10" t="n"/>
      <c r="FP54" s="10" t="n"/>
      <c r="FQ54" s="10" t="n"/>
      <c r="FR54" s="10" t="n"/>
      <c r="FS54" s="10" t="n"/>
      <c r="FT54" s="10" t="n"/>
      <c r="FU54" s="10" t="n"/>
      <c r="FV54" s="10" t="n"/>
      <c r="FW54" s="10" t="n"/>
      <c r="FX54" s="10" t="n"/>
      <c r="FY54" s="10" t="n"/>
      <c r="FZ54" s="10" t="n"/>
      <c r="GA54" s="10" t="n"/>
      <c r="GB54" s="11" t="n"/>
      <c r="GL54" s="17" t="n"/>
      <c r="GM54" s="17" t="n"/>
      <c r="GN54" s="17" t="n"/>
      <c r="GO54" s="17" t="n"/>
      <c r="LF54" s="17" t="n"/>
    </row>
    <row r="55" ht="3.75" customHeight="1" thickBot="1">
      <c r="A55" s="42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3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  <c r="T55" s="13" t="n"/>
      <c r="U55" s="13" t="n"/>
      <c r="V55" s="13" t="n"/>
      <c r="W55" s="13" t="n"/>
      <c r="X55" s="13" t="n"/>
      <c r="Y55" s="13" t="n"/>
      <c r="Z55" s="13" t="n"/>
      <c r="AA55" s="13" t="n"/>
      <c r="AB55" s="13" t="n"/>
      <c r="AC55" s="13" t="n"/>
      <c r="AD55" s="13" t="n"/>
      <c r="AE55" s="13" t="n"/>
      <c r="AF55" s="13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17" t="n"/>
      <c r="BC55" s="17" t="n"/>
      <c r="BD55" s="17" t="n"/>
      <c r="BE55" s="17" t="n"/>
      <c r="BF55" s="17" t="n"/>
      <c r="BG55" s="17" t="n"/>
      <c r="BH55" s="17" t="n"/>
      <c r="BI55" s="17" t="n"/>
      <c r="BJ55" s="17" t="n"/>
      <c r="BK55" s="17" t="n"/>
      <c r="BL55" s="17" t="n"/>
      <c r="BM55" s="17" t="n"/>
      <c r="BN55" s="17" t="n"/>
      <c r="BO55" s="17" t="n"/>
      <c r="BP55" s="17" t="n"/>
      <c r="BQ55" s="17" t="n"/>
      <c r="BR55" s="17" t="n"/>
      <c r="BS55" s="17" t="n"/>
      <c r="BT55" s="17" t="n"/>
      <c r="BU55" s="17" t="n"/>
      <c r="BV55" s="17" t="n"/>
      <c r="BW55" s="17" t="n"/>
      <c r="BX55" s="17" t="n"/>
      <c r="BY55" s="17" t="n"/>
      <c r="BZ55" s="17" t="n"/>
      <c r="CA55" s="17" t="n"/>
      <c r="CB55" s="17" t="n"/>
      <c r="CC55" s="17" t="n"/>
      <c r="CD55" s="17" t="n"/>
      <c r="CE55" s="17" t="n"/>
      <c r="CF55" s="17" t="n"/>
      <c r="CG55" s="17" t="n"/>
      <c r="CH55" s="17" t="n"/>
      <c r="CI55" s="17" t="n"/>
      <c r="CJ55" s="17" t="n"/>
      <c r="CK55" s="17" t="n"/>
      <c r="CL55" s="17" t="n"/>
      <c r="CM55" s="17" t="n"/>
      <c r="CN55" s="17" t="n"/>
      <c r="CO55" s="17" t="n"/>
      <c r="CP55" s="17" t="n"/>
      <c r="CQ55" s="17" t="n"/>
      <c r="CR55" s="17" t="n"/>
      <c r="CS55" s="17" t="n"/>
      <c r="CT55" s="17" t="n"/>
      <c r="CU55" s="17" t="n"/>
      <c r="CV55" s="17" t="n"/>
      <c r="CW55" s="17" t="n"/>
      <c r="CX55" s="17" t="n"/>
      <c r="CY55" s="17" t="n"/>
      <c r="CZ55" s="17" t="n"/>
      <c r="DA55" s="17" t="n"/>
      <c r="DB55" s="17" t="n"/>
      <c r="DC55" s="17" t="n"/>
      <c r="DD55" s="17" t="n"/>
      <c r="DE55" s="17" t="n"/>
      <c r="DF55" s="17" t="n"/>
      <c r="DG55" s="17" t="n"/>
      <c r="DH55" s="17" t="n"/>
      <c r="DI55" s="17" t="n"/>
      <c r="DJ55" s="17" t="n"/>
      <c r="DK55" s="17" t="n"/>
      <c r="DL55" s="17" t="n"/>
      <c r="DM55" s="17" t="n"/>
      <c r="DN55" s="17" t="n"/>
      <c r="DO55" s="17" t="n"/>
      <c r="DP55" s="17" t="n"/>
      <c r="DQ55" s="17" t="n"/>
      <c r="DR55" s="17" t="n"/>
      <c r="DS55" s="17" t="n"/>
      <c r="DT55" s="17" t="n"/>
      <c r="DU55" s="17" t="n"/>
      <c r="DV55" s="17" t="n"/>
      <c r="DW55" s="17" t="n"/>
      <c r="DX55" s="17" t="n"/>
      <c r="DY55" s="17" t="n"/>
      <c r="DZ55" s="17" t="n"/>
      <c r="EA55" s="17" t="n"/>
      <c r="EB55" s="17" t="n"/>
      <c r="EC55" s="17" t="n"/>
      <c r="ED55" s="17" t="n"/>
      <c r="EE55" s="17" t="n"/>
      <c r="EF55" s="17" t="n"/>
      <c r="EG55" s="17" t="n"/>
      <c r="EH55" s="17" t="n"/>
      <c r="EI55" s="17" t="n"/>
      <c r="EJ55" s="17" t="n"/>
      <c r="EK55" s="17" t="n"/>
      <c r="EL55" s="17" t="n"/>
      <c r="EM55" s="17" t="n"/>
      <c r="EN55" s="17" t="n"/>
      <c r="EO55" s="17" t="n"/>
      <c r="EP55" s="17" t="n"/>
      <c r="EQ55" s="17" t="n"/>
      <c r="ER55" s="17" t="n"/>
      <c r="ES55" s="17" t="n"/>
      <c r="ET55" s="17" t="n"/>
      <c r="EU55" s="17" t="n"/>
      <c r="EV55" s="17" t="n"/>
      <c r="EX55" s="10" t="n"/>
      <c r="EY55" s="10" t="n"/>
      <c r="EZ55" s="10" t="n"/>
      <c r="FA55" s="10" t="n"/>
      <c r="FB55" s="10" t="n"/>
      <c r="FC55" s="10" t="n"/>
      <c r="FD55" s="10" t="n"/>
      <c r="FE55" s="10" t="n"/>
      <c r="FF55" s="10" t="n"/>
      <c r="FG55" s="10" t="n"/>
      <c r="FH55" s="10" t="n"/>
      <c r="FI55" s="10" t="n"/>
      <c r="FJ55" s="10" t="n"/>
      <c r="FK55" s="10" t="n"/>
      <c r="FL55" s="10" t="n"/>
      <c r="FM55" s="10" t="n"/>
      <c r="FN55" s="10" t="n"/>
      <c r="FO55" s="10" t="n"/>
      <c r="FP55" s="10" t="n"/>
      <c r="FQ55" s="10" t="n"/>
      <c r="FR55" s="10" t="n"/>
      <c r="FS55" s="10" t="n"/>
      <c r="FT55" s="10" t="n"/>
      <c r="FU55" s="10" t="n"/>
      <c r="FV55" s="10" t="n"/>
      <c r="FW55" s="10" t="n"/>
      <c r="FX55" s="10" t="n"/>
      <c r="FY55" s="10" t="n"/>
      <c r="FZ55" s="10" t="n"/>
      <c r="GA55" s="10" t="n"/>
      <c r="GB55" s="11" t="n"/>
      <c r="GL55" s="17" t="n"/>
      <c r="GM55" s="17" t="n"/>
      <c r="GN55" s="17" t="n"/>
      <c r="GO55" s="17" t="n"/>
      <c r="LF55" s="17" t="n"/>
    </row>
    <row r="56" ht="3.75" customHeight="1">
      <c r="A56" s="42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  <c r="T56" s="13" t="n"/>
      <c r="U56" s="13" t="n"/>
      <c r="V56" s="13" t="n"/>
      <c r="W56" s="13" t="n"/>
      <c r="X56" s="13" t="n"/>
      <c r="Y56" s="13" t="n"/>
      <c r="Z56" s="13" t="n"/>
      <c r="AA56" s="13" t="n"/>
      <c r="AB56" s="13" t="n"/>
      <c r="AC56" s="13" t="n"/>
      <c r="AD56" s="13" t="n"/>
      <c r="AE56" s="13" t="n"/>
      <c r="AF56" s="13" t="n"/>
      <c r="AG56" s="136">
        <f>IF(ISBLANK(FI144)," ",FI144)</f>
        <v/>
      </c>
      <c r="AH56" s="184" t="n"/>
      <c r="AI56" s="184" t="n"/>
      <c r="AJ56" s="184" t="n"/>
      <c r="AK56" s="15" t="n"/>
      <c r="AL56" s="15" t="n"/>
      <c r="AM56" s="15" t="n"/>
      <c r="AN56" s="15" t="n"/>
      <c r="AO56" s="15" t="n"/>
      <c r="AP56" s="15" t="n"/>
      <c r="AQ56" s="15" t="n"/>
      <c r="AR56" s="15" t="n"/>
      <c r="AS56" s="15" t="n"/>
      <c r="AT56" s="15" t="n"/>
      <c r="AU56" s="15" t="n"/>
      <c r="AV56" s="15" t="n"/>
      <c r="AW56" s="15" t="n"/>
      <c r="AX56" s="15" t="n"/>
      <c r="AY56" s="15" t="n"/>
      <c r="AZ56" s="15" t="n"/>
      <c r="BA56" s="15" t="n"/>
      <c r="BB56" s="15" t="n"/>
      <c r="BC56" s="15" t="n"/>
      <c r="BD56" s="15" t="n"/>
      <c r="BE56" s="15" t="n"/>
      <c r="BF56" s="15" t="n"/>
      <c r="BG56" s="15" t="n"/>
      <c r="BH56" s="15" t="n"/>
      <c r="BI56" s="15" t="n"/>
      <c r="BJ56" s="15" t="n"/>
      <c r="BK56" s="15" t="n"/>
      <c r="BL56" s="16" t="n"/>
      <c r="BM56" s="17" t="n"/>
      <c r="BN56" s="17" t="n"/>
      <c r="BO56" s="17" t="n"/>
      <c r="BP56" s="17" t="n"/>
      <c r="BQ56" s="136">
        <f>IF(ISBLANK(FI156)," ",FI156)</f>
        <v/>
      </c>
      <c r="BR56" s="184" t="n"/>
      <c r="BS56" s="184" t="n"/>
      <c r="BT56" s="184" t="n"/>
      <c r="BU56" s="15" t="n"/>
      <c r="BV56" s="15" t="n"/>
      <c r="BW56" s="15" t="n"/>
      <c r="BX56" s="15" t="n"/>
      <c r="BY56" s="15" t="n"/>
      <c r="BZ56" s="15" t="n"/>
      <c r="CA56" s="15" t="n"/>
      <c r="CB56" s="15" t="n"/>
      <c r="CC56" s="15" t="n"/>
      <c r="CD56" s="15" t="n"/>
      <c r="CE56" s="15" t="n"/>
      <c r="CF56" s="15" t="n"/>
      <c r="CG56" s="15" t="n"/>
      <c r="CH56" s="15" t="n"/>
      <c r="CI56" s="15" t="n"/>
      <c r="CJ56" s="15" t="n"/>
      <c r="CK56" s="15" t="n"/>
      <c r="CL56" s="15" t="n"/>
      <c r="CM56" s="15" t="n"/>
      <c r="CN56" s="15" t="n"/>
      <c r="CO56" s="15" t="n"/>
      <c r="CP56" s="15" t="n"/>
      <c r="CQ56" s="15" t="n"/>
      <c r="CR56" s="15" t="n"/>
      <c r="CS56" s="15" t="n"/>
      <c r="CT56" s="15" t="n"/>
      <c r="CU56" s="15" t="n"/>
      <c r="CV56" s="15" t="n"/>
      <c r="CW56" s="15" t="n"/>
      <c r="CX56" s="15" t="n"/>
      <c r="CY56" s="15" t="n"/>
      <c r="CZ56" s="15" t="n"/>
      <c r="DA56" s="15" t="n"/>
      <c r="DB56" s="15" t="n"/>
      <c r="DC56" s="15" t="n"/>
      <c r="DD56" s="15" t="n"/>
      <c r="DE56" s="15" t="n"/>
      <c r="DF56" s="15" t="n"/>
      <c r="DG56" s="15" t="n"/>
      <c r="DH56" s="15" t="n"/>
      <c r="DI56" s="15" t="n"/>
      <c r="DJ56" s="15" t="n"/>
      <c r="DK56" s="15" t="n"/>
      <c r="DL56" s="16" t="n"/>
      <c r="DM56" s="17" t="n"/>
      <c r="DN56" s="17" t="n"/>
      <c r="DO56" s="17" t="n"/>
      <c r="DP56" s="17" t="n"/>
      <c r="DQ56" s="136">
        <f>IF(ISBLANK(FI152)," ",FI152)</f>
        <v/>
      </c>
      <c r="DR56" s="184" t="n"/>
      <c r="DS56" s="184" t="n"/>
      <c r="DT56" s="184" t="n"/>
      <c r="DU56" s="15" t="n"/>
      <c r="DV56" s="15" t="n"/>
      <c r="DW56" s="15" t="n"/>
      <c r="DX56" s="15" t="n"/>
      <c r="DY56" s="15" t="n"/>
      <c r="DZ56" s="15" t="n"/>
      <c r="EA56" s="15" t="n"/>
      <c r="EB56" s="15" t="n"/>
      <c r="EC56" s="15" t="n"/>
      <c r="ED56" s="15" t="n"/>
      <c r="EE56" s="15" t="n"/>
      <c r="EF56" s="15" t="n"/>
      <c r="EG56" s="15" t="n"/>
      <c r="EH56" s="15" t="n"/>
      <c r="EI56" s="15" t="n"/>
      <c r="EJ56" s="15" t="n"/>
      <c r="EK56" s="15" t="n"/>
      <c r="EL56" s="15" t="n"/>
      <c r="EM56" s="15" t="n"/>
      <c r="EN56" s="15" t="n"/>
      <c r="EO56" s="15" t="n"/>
      <c r="EP56" s="15" t="n"/>
      <c r="EQ56" s="15" t="n"/>
      <c r="ER56" s="15" t="n"/>
      <c r="ES56" s="15" t="n"/>
      <c r="ET56" s="15" t="n"/>
      <c r="EU56" s="15" t="n"/>
      <c r="EV56" s="16" t="n"/>
      <c r="EX56" s="10" t="n"/>
      <c r="EY56" s="10" t="n"/>
      <c r="EZ56" s="10" t="n"/>
      <c r="FA56" s="10" t="n"/>
      <c r="FB56" s="10" t="n"/>
      <c r="FC56" s="10" t="n"/>
      <c r="FD56" s="10" t="n"/>
      <c r="FE56" s="10" t="n"/>
      <c r="FF56" s="10" t="n"/>
      <c r="FG56" s="10" t="n"/>
      <c r="FH56" s="10" t="n"/>
      <c r="FI56" s="10" t="n"/>
      <c r="FJ56" s="10" t="n"/>
      <c r="FK56" s="10" t="n"/>
      <c r="FL56" s="10" t="n"/>
      <c r="FM56" s="10" t="n"/>
      <c r="FN56" s="10" t="n"/>
      <c r="FO56" s="10" t="n"/>
      <c r="FP56" s="10" t="n"/>
      <c r="FQ56" s="10" t="n"/>
      <c r="FR56" s="10" t="n"/>
      <c r="FS56" s="10" t="n"/>
      <c r="FT56" s="10" t="n"/>
      <c r="FU56" s="10" t="n"/>
      <c r="FV56" s="10" t="n"/>
      <c r="FW56" s="10" t="n"/>
      <c r="FX56" s="10" t="n"/>
      <c r="FY56" s="10" t="n"/>
      <c r="FZ56" s="10" t="n"/>
      <c r="GA56" s="10" t="n"/>
      <c r="GB56" s="11" t="n"/>
      <c r="GL56" s="17" t="n"/>
      <c r="GM56" s="17" t="n"/>
      <c r="GN56" s="17" t="n"/>
      <c r="GO56" s="17" t="n"/>
      <c r="LF56" s="17" t="n"/>
    </row>
    <row r="57" ht="3.75" customHeight="1">
      <c r="A57" s="42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3" t="n"/>
      <c r="K57" s="13" t="n"/>
      <c r="L57" s="13" t="n"/>
      <c r="M57" s="13" t="n"/>
      <c r="N57" s="13" t="n"/>
      <c r="O57" s="13" t="n"/>
      <c r="P57" s="13" t="n"/>
      <c r="Q57" s="13" t="n"/>
      <c r="R57" s="13" t="n"/>
      <c r="S57" s="13" t="n"/>
      <c r="T57" s="13" t="n"/>
      <c r="U57" s="13" t="n"/>
      <c r="V57" s="13" t="n"/>
      <c r="W57" s="13" t="n"/>
      <c r="X57" s="13" t="n"/>
      <c r="Y57" s="13" t="n"/>
      <c r="Z57" s="13" t="n"/>
      <c r="AA57" s="13" t="n"/>
      <c r="AB57" s="13" t="n"/>
      <c r="AC57" s="13" t="n"/>
      <c r="AD57" s="13" t="n"/>
      <c r="AE57" s="13" t="n"/>
      <c r="AF57" s="13" t="n"/>
      <c r="AG57" s="185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17" t="n"/>
      <c r="BC57" s="17" t="n"/>
      <c r="BD57" s="17" t="n"/>
      <c r="BE57" s="17" t="n"/>
      <c r="BF57" s="17" t="n"/>
      <c r="BG57" s="17" t="n"/>
      <c r="BH57" s="17" t="n"/>
      <c r="BI57" s="17" t="n"/>
      <c r="BJ57" s="17" t="n"/>
      <c r="BK57" s="17" t="n"/>
      <c r="BL57" s="18" t="n"/>
      <c r="BM57" s="17" t="n"/>
      <c r="BN57" s="17" t="n"/>
      <c r="BO57" s="17" t="n"/>
      <c r="BP57" s="17" t="n"/>
      <c r="BQ57" s="185" t="n"/>
      <c r="BU57" s="17" t="n"/>
      <c r="BV57" s="17" t="n"/>
      <c r="BW57" s="17" t="n"/>
      <c r="BX57" s="17" t="n"/>
      <c r="BY57" s="17" t="n"/>
      <c r="BZ57" s="17" t="n"/>
      <c r="CA57" s="17" t="n"/>
      <c r="CB57" s="17" t="n"/>
      <c r="CC57" s="17" t="n"/>
      <c r="CD57" s="17" t="n"/>
      <c r="CE57" s="17" t="n"/>
      <c r="CF57" s="17" t="n"/>
      <c r="CG57" s="17" t="n"/>
      <c r="CH57" s="17" t="n"/>
      <c r="CI57" s="17" t="n"/>
      <c r="CJ57" s="17" t="n"/>
      <c r="CK57" s="17" t="n"/>
      <c r="CL57" s="17" t="n"/>
      <c r="CM57" s="17" t="n"/>
      <c r="CN57" s="17" t="n"/>
      <c r="CO57" s="17" t="n"/>
      <c r="CP57" s="17" t="n"/>
      <c r="CQ57" s="17" t="n"/>
      <c r="CR57" s="17" t="n"/>
      <c r="CS57" s="17" t="n"/>
      <c r="CT57" s="17" t="n"/>
      <c r="CU57" s="17" t="n"/>
      <c r="CV57" s="17" t="n"/>
      <c r="CW57" s="17" t="n"/>
      <c r="CX57" s="17" t="n"/>
      <c r="CY57" s="17" t="n"/>
      <c r="CZ57" s="17" t="n"/>
      <c r="DA57" s="17" t="n"/>
      <c r="DB57" s="17" t="n"/>
      <c r="DC57" s="17" t="n"/>
      <c r="DD57" s="17" t="n"/>
      <c r="DE57" s="17" t="n"/>
      <c r="DF57" s="17" t="n"/>
      <c r="DG57" s="17" t="n"/>
      <c r="DH57" s="17" t="n"/>
      <c r="DI57" s="17" t="n"/>
      <c r="DJ57" s="17" t="n"/>
      <c r="DK57" s="17" t="n"/>
      <c r="DL57" s="18" t="n"/>
      <c r="DM57" s="17" t="n"/>
      <c r="DN57" s="17" t="n"/>
      <c r="DO57" s="17" t="n"/>
      <c r="DP57" s="17" t="n"/>
      <c r="DQ57" s="185" t="n"/>
      <c r="DU57" s="17" t="n"/>
      <c r="DV57" s="17" t="n"/>
      <c r="DW57" s="17" t="n"/>
      <c r="DX57" s="17" t="n"/>
      <c r="DY57" s="17" t="n"/>
      <c r="DZ57" s="17" t="n"/>
      <c r="EA57" s="17" t="n"/>
      <c r="EB57" s="17" t="n"/>
      <c r="EC57" s="17" t="n"/>
      <c r="ED57" s="17" t="n"/>
      <c r="EE57" s="17" t="n"/>
      <c r="EF57" s="17" t="n"/>
      <c r="EG57" s="17" t="n"/>
      <c r="EH57" s="17" t="n"/>
      <c r="EI57" s="17" t="n"/>
      <c r="EJ57" s="17" t="n"/>
      <c r="EK57" s="17" t="n"/>
      <c r="EL57" s="17" t="n"/>
      <c r="EM57" s="17" t="n"/>
      <c r="EN57" s="17" t="n"/>
      <c r="EO57" s="17" t="n"/>
      <c r="EP57" s="17" t="n"/>
      <c r="EQ57" s="17" t="n"/>
      <c r="ER57" s="17" t="n"/>
      <c r="ES57" s="17" t="n"/>
      <c r="ET57" s="17" t="n"/>
      <c r="EU57" s="17" t="n"/>
      <c r="EV57" s="18" t="n"/>
      <c r="EX57" s="10" t="n"/>
      <c r="EY57" s="10" t="n"/>
      <c r="EZ57" s="10" t="n"/>
      <c r="FA57" s="10" t="n"/>
      <c r="FB57" s="10" t="n"/>
      <c r="FC57" s="10" t="n"/>
      <c r="FD57" s="10" t="n"/>
      <c r="FE57" s="10" t="n"/>
      <c r="FF57" s="10" t="n"/>
      <c r="FG57" s="10" t="n"/>
      <c r="FH57" s="10" t="n"/>
      <c r="FI57" s="10" t="n"/>
      <c r="FJ57" s="10" t="n"/>
      <c r="FK57" s="10" t="n"/>
      <c r="FL57" s="10" t="n"/>
      <c r="FM57" s="10" t="n"/>
      <c r="FN57" s="10" t="n"/>
      <c r="FO57" s="10" t="n"/>
      <c r="FP57" s="10" t="n"/>
      <c r="FQ57" s="10" t="n"/>
      <c r="FR57" s="10" t="n"/>
      <c r="FS57" s="10" t="n"/>
      <c r="FT57" s="10" t="n"/>
      <c r="FU57" s="10" t="n"/>
      <c r="FV57" s="10" t="n"/>
      <c r="FW57" s="10" t="n"/>
      <c r="FX57" s="10" t="n"/>
      <c r="FY57" s="10" t="n"/>
      <c r="FZ57" s="10" t="n"/>
      <c r="GA57" s="10" t="n"/>
      <c r="GB57" s="11" t="n"/>
      <c r="GL57" s="17" t="n"/>
      <c r="GM57" s="17" t="n"/>
      <c r="GN57" s="17" t="n"/>
      <c r="GO57" s="17" t="n"/>
      <c r="LF57" s="17" t="n"/>
    </row>
    <row r="58" ht="3.75" customHeight="1">
      <c r="A58" s="42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3" t="n"/>
      <c r="K58" s="13" t="n"/>
      <c r="L58" s="13" t="n"/>
      <c r="M58" s="13" t="n"/>
      <c r="N58" s="13" t="n"/>
      <c r="O58" s="13" t="n"/>
      <c r="P58" s="13" t="n"/>
      <c r="Q58" s="13" t="n"/>
      <c r="R58" s="13" t="n"/>
      <c r="S58" s="13" t="n"/>
      <c r="T58" s="13" t="n"/>
      <c r="U58" s="13" t="n"/>
      <c r="V58" s="13" t="n"/>
      <c r="W58" s="13" t="n"/>
      <c r="X58" s="13" t="n"/>
      <c r="Y58" s="13" t="n"/>
      <c r="Z58" s="13" t="n"/>
      <c r="AA58" s="13" t="n"/>
      <c r="AB58" s="13" t="n"/>
      <c r="AC58" s="13" t="n"/>
      <c r="AD58" s="13" t="n"/>
      <c r="AE58" s="13" t="n"/>
      <c r="AF58" s="13" t="n"/>
      <c r="AG58" s="185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17" t="n"/>
      <c r="BC58" s="17" t="n"/>
      <c r="BD58" s="17" t="n"/>
      <c r="BE58" s="17" t="n"/>
      <c r="BF58" s="17" t="n"/>
      <c r="BG58" s="17" t="n"/>
      <c r="BH58" s="17" t="n"/>
      <c r="BI58" s="17" t="n"/>
      <c r="BJ58" s="17" t="n"/>
      <c r="BK58" s="17" t="n"/>
      <c r="BL58" s="18" t="n"/>
      <c r="BM58" s="17" t="n"/>
      <c r="BN58" s="17" t="n"/>
      <c r="BO58" s="17" t="n"/>
      <c r="BP58" s="17" t="n"/>
      <c r="BQ58" s="185" t="n"/>
      <c r="BU58" s="17" t="n"/>
      <c r="BV58" s="17" t="n"/>
      <c r="BW58" s="17" t="n"/>
      <c r="BX58" s="17" t="n"/>
      <c r="BY58" s="17" t="n"/>
      <c r="BZ58" s="17" t="n"/>
      <c r="CA58" s="17" t="n"/>
      <c r="CB58" s="17" t="n"/>
      <c r="CC58" s="17" t="n"/>
      <c r="CD58" s="17" t="n"/>
      <c r="CE58" s="17" t="n"/>
      <c r="CF58" s="17" t="n"/>
      <c r="CG58" s="17" t="n"/>
      <c r="CH58" s="17" t="n"/>
      <c r="CI58" s="17" t="n"/>
      <c r="CJ58" s="17" t="n"/>
      <c r="CK58" s="17" t="n"/>
      <c r="CL58" s="17" t="n"/>
      <c r="CM58" s="17" t="n"/>
      <c r="CN58" s="17" t="n"/>
      <c r="CO58" s="17" t="n"/>
      <c r="CP58" s="17" t="n"/>
      <c r="CQ58" s="17" t="n"/>
      <c r="CR58" s="17" t="n"/>
      <c r="CS58" s="17" t="n"/>
      <c r="CT58" s="17" t="n"/>
      <c r="CU58" s="17" t="n"/>
      <c r="CV58" s="17" t="n"/>
      <c r="CW58" s="17" t="n"/>
      <c r="CX58" s="17" t="n"/>
      <c r="CY58" s="17" t="n"/>
      <c r="CZ58" s="17" t="n"/>
      <c r="DA58" s="17" t="n"/>
      <c r="DB58" s="17" t="n"/>
      <c r="DC58" s="17" t="n"/>
      <c r="DD58" s="17" t="n"/>
      <c r="DE58" s="17" t="n"/>
      <c r="DF58" s="17" t="n"/>
      <c r="DG58" s="17" t="n"/>
      <c r="DH58" s="17" t="n"/>
      <c r="DI58" s="17" t="n"/>
      <c r="DJ58" s="17" t="n"/>
      <c r="DK58" s="17" t="n"/>
      <c r="DL58" s="18" t="n"/>
      <c r="DM58" s="17" t="n"/>
      <c r="DN58" s="17" t="n"/>
      <c r="DO58" s="17" t="n"/>
      <c r="DP58" s="17" t="n"/>
      <c r="DQ58" s="185" t="n"/>
      <c r="DU58" s="17" t="n"/>
      <c r="DV58" s="17" t="n"/>
      <c r="DW58" s="17" t="n"/>
      <c r="DX58" s="17" t="n"/>
      <c r="DY58" s="17" t="n"/>
      <c r="DZ58" s="17" t="n"/>
      <c r="EA58" s="17" t="n"/>
      <c r="EB58" s="17" t="n"/>
      <c r="EC58" s="17" t="n"/>
      <c r="ED58" s="17" t="n"/>
      <c r="EE58" s="17" t="n"/>
      <c r="EF58" s="17" t="n"/>
      <c r="EG58" s="17" t="n"/>
      <c r="EH58" s="17" t="n"/>
      <c r="EI58" s="17" t="n"/>
      <c r="EJ58" s="17" t="n"/>
      <c r="EK58" s="17" t="n"/>
      <c r="EL58" s="17" t="n"/>
      <c r="EM58" s="17" t="n"/>
      <c r="EN58" s="17" t="n"/>
      <c r="EO58" s="17" t="n"/>
      <c r="EP58" s="17" t="n"/>
      <c r="EQ58" s="17" t="n"/>
      <c r="ER58" s="17" t="n"/>
      <c r="ES58" s="17" t="n"/>
      <c r="ET58" s="17" t="n"/>
      <c r="EU58" s="17" t="n"/>
      <c r="EV58" s="18" t="n"/>
      <c r="EX58" s="10" t="n"/>
      <c r="EY58" s="10" t="n"/>
      <c r="EZ58" s="10" t="n"/>
      <c r="FA58" s="10" t="n"/>
      <c r="FB58" s="10" t="n"/>
      <c r="FC58" s="10" t="n"/>
      <c r="FD58" s="10" t="n"/>
      <c r="FE58" s="10" t="n"/>
      <c r="FF58" s="10" t="n"/>
      <c r="FG58" s="10" t="n"/>
      <c r="FH58" s="10" t="n"/>
      <c r="FI58" s="10" t="n"/>
      <c r="FJ58" s="10" t="n"/>
      <c r="FK58" s="10" t="n"/>
      <c r="FL58" s="10" t="n"/>
      <c r="FM58" s="10" t="n"/>
      <c r="FN58" s="10" t="n"/>
      <c r="FO58" s="10" t="n"/>
      <c r="FP58" s="10" t="n"/>
      <c r="FQ58" s="10" t="n"/>
      <c r="FR58" s="10" t="n"/>
      <c r="FS58" s="10" t="n"/>
      <c r="FT58" s="10" t="n"/>
      <c r="FU58" s="10" t="n"/>
      <c r="FV58" s="10" t="n"/>
      <c r="FW58" s="10" t="n"/>
      <c r="FX58" s="10" t="n"/>
      <c r="FY58" s="10" t="n"/>
      <c r="FZ58" s="10" t="n"/>
      <c r="GA58" s="10" t="n"/>
      <c r="GB58" s="11" t="n"/>
      <c r="GL58" s="17" t="n"/>
      <c r="GM58" s="17" t="n"/>
      <c r="GN58" s="17" t="n"/>
      <c r="GO58" s="17" t="n"/>
      <c r="LF58" s="17" t="n"/>
    </row>
    <row r="59" ht="3.75" customHeight="1">
      <c r="A59" s="42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3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  <c r="V59" s="13" t="n"/>
      <c r="W59" s="13" t="n"/>
      <c r="X59" s="13" t="n"/>
      <c r="Y59" s="13" t="n"/>
      <c r="Z59" s="13" t="n"/>
      <c r="AA59" s="13" t="n"/>
      <c r="AB59" s="13" t="n"/>
      <c r="AC59" s="13" t="n"/>
      <c r="AD59" s="13" t="n"/>
      <c r="AE59" s="13" t="n"/>
      <c r="AF59" s="13" t="n"/>
      <c r="AG59" s="185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17" t="n"/>
      <c r="BC59" s="17" t="n"/>
      <c r="BD59" s="17" t="n"/>
      <c r="BE59" s="17" t="n"/>
      <c r="BF59" s="17" t="n"/>
      <c r="BG59" s="17" t="n"/>
      <c r="BH59" s="17" t="n"/>
      <c r="BI59" s="17" t="n"/>
      <c r="BJ59" s="17" t="n"/>
      <c r="BK59" s="17" t="n"/>
      <c r="BL59" s="18" t="n"/>
      <c r="BM59" s="17" t="n"/>
      <c r="BN59" s="17" t="n"/>
      <c r="BO59" s="17" t="n"/>
      <c r="BP59" s="17" t="n"/>
      <c r="BQ59" s="185" t="n"/>
      <c r="BU59" s="17" t="n"/>
      <c r="BV59" s="17" t="n"/>
      <c r="BW59" s="17" t="n"/>
      <c r="BX59" s="17" t="n"/>
      <c r="BY59" s="17" t="n"/>
      <c r="BZ59" s="17" t="n"/>
      <c r="CA59" s="17" t="n"/>
      <c r="CB59" s="17" t="n"/>
      <c r="CC59" s="17" t="n"/>
      <c r="CD59" s="17" t="n"/>
      <c r="CE59" s="17" t="n"/>
      <c r="CF59" s="17" t="n"/>
      <c r="CG59" s="17" t="n"/>
      <c r="CH59" s="17" t="n"/>
      <c r="CI59" s="17" t="n"/>
      <c r="CJ59" s="17" t="n"/>
      <c r="CK59" s="17" t="n"/>
      <c r="CL59" s="17" t="n"/>
      <c r="CM59" s="17" t="n"/>
      <c r="CN59" s="17" t="n"/>
      <c r="CO59" s="17" t="n"/>
      <c r="CP59" s="17" t="n"/>
      <c r="CQ59" s="17" t="n"/>
      <c r="CR59" s="17" t="n"/>
      <c r="CS59" s="17" t="n"/>
      <c r="CT59" s="17" t="n"/>
      <c r="CU59" s="17" t="n"/>
      <c r="CV59" s="17" t="n"/>
      <c r="CW59" s="17" t="n"/>
      <c r="CX59" s="17" t="n"/>
      <c r="CY59" s="17" t="n"/>
      <c r="CZ59" s="17" t="n"/>
      <c r="DA59" s="17" t="n"/>
      <c r="DB59" s="17" t="n"/>
      <c r="DC59" s="17" t="n"/>
      <c r="DD59" s="17" t="n"/>
      <c r="DE59" s="17" t="n"/>
      <c r="DF59" s="17" t="n"/>
      <c r="DG59" s="17" t="n"/>
      <c r="DH59" s="17" t="n"/>
      <c r="DI59" s="17" t="n"/>
      <c r="DJ59" s="17" t="n"/>
      <c r="DK59" s="17" t="n"/>
      <c r="DL59" s="18" t="n"/>
      <c r="DM59" s="17" t="n"/>
      <c r="DN59" s="17" t="n"/>
      <c r="DO59" s="17" t="n"/>
      <c r="DP59" s="17" t="n"/>
      <c r="DQ59" s="185" t="n"/>
      <c r="DU59" s="17" t="n"/>
      <c r="DV59" s="17" t="n"/>
      <c r="DW59" s="17" t="n"/>
      <c r="DX59" s="17" t="n"/>
      <c r="DY59" s="17" t="n"/>
      <c r="DZ59" s="17" t="n"/>
      <c r="EA59" s="17" t="n"/>
      <c r="EB59" s="17" t="n"/>
      <c r="EC59" s="17" t="n"/>
      <c r="ED59" s="17" t="n"/>
      <c r="EE59" s="17" t="n"/>
      <c r="EF59" s="17" t="n"/>
      <c r="EG59" s="17" t="n"/>
      <c r="EH59" s="17" t="n"/>
      <c r="EI59" s="17" t="n"/>
      <c r="EJ59" s="17" t="n"/>
      <c r="EK59" s="17" t="n"/>
      <c r="EL59" s="17" t="n"/>
      <c r="EM59" s="17" t="n"/>
      <c r="EN59" s="17" t="n"/>
      <c r="EO59" s="17" t="n"/>
      <c r="EP59" s="17" t="n"/>
      <c r="EQ59" s="17" t="n"/>
      <c r="ER59" s="17" t="n"/>
      <c r="ES59" s="17" t="n"/>
      <c r="ET59" s="17" t="n"/>
      <c r="EU59" s="17" t="n"/>
      <c r="EV59" s="18" t="n"/>
      <c r="EX59" s="10" t="n"/>
      <c r="EY59" s="10" t="n"/>
      <c r="EZ59" s="10" t="n"/>
      <c r="FA59" s="10" t="n"/>
      <c r="FB59" s="10" t="n"/>
      <c r="FC59" s="10" t="n"/>
      <c r="FD59" s="10" t="n"/>
      <c r="FE59" s="10" t="n"/>
      <c r="FF59" s="10" t="n"/>
      <c r="FG59" s="10" t="n"/>
      <c r="FH59" s="10" t="n"/>
      <c r="FI59" s="10" t="n"/>
      <c r="FJ59" s="10" t="n"/>
      <c r="FK59" s="10" t="n"/>
      <c r="FL59" s="10" t="n"/>
      <c r="FM59" s="10" t="n"/>
      <c r="FN59" s="10" t="n"/>
      <c r="FO59" s="10" t="n"/>
      <c r="FP59" s="10" t="n"/>
      <c r="FQ59" s="10" t="n"/>
      <c r="FR59" s="10" t="n"/>
      <c r="FS59" s="10" t="n"/>
      <c r="FT59" s="10" t="n"/>
      <c r="FU59" s="10" t="n"/>
      <c r="FV59" s="10" t="n"/>
      <c r="FW59" s="10" t="n"/>
      <c r="FX59" s="10" t="n"/>
      <c r="FY59" s="10" t="n"/>
      <c r="FZ59" s="10" t="n"/>
      <c r="GA59" s="10" t="n"/>
      <c r="GB59" s="11" t="n"/>
      <c r="GL59" s="17" t="n"/>
      <c r="GM59" s="17" t="n"/>
      <c r="GN59" s="17" t="n"/>
      <c r="GO59" s="17" t="n"/>
      <c r="LF59" s="17" t="n"/>
    </row>
    <row r="60" ht="3.75" customHeight="1">
      <c r="A60" s="42" t="n"/>
      <c r="B60" s="10" t="n"/>
      <c r="C60" s="10" t="n"/>
      <c r="D60" s="10" t="n"/>
      <c r="E60" s="10" t="n"/>
      <c r="F60" s="10" t="n"/>
      <c r="G60" s="10" t="n"/>
      <c r="H60" s="10" t="n"/>
      <c r="I60" s="10" t="n"/>
      <c r="J60" s="10" t="n"/>
      <c r="K60" s="10" t="n"/>
      <c r="L60" s="10" t="n"/>
      <c r="M60" s="10" t="n"/>
      <c r="N60" s="10" t="n"/>
      <c r="O60" s="10" t="n"/>
      <c r="P60" s="10" t="n"/>
      <c r="Q60" s="10" t="n"/>
      <c r="R60" s="10" t="n"/>
      <c r="S60" s="10" t="n"/>
      <c r="T60" s="10" t="n"/>
      <c r="U60" s="10" t="n"/>
      <c r="V60" s="10" t="n"/>
      <c r="W60" s="10" t="n"/>
      <c r="X60" s="10" t="n"/>
      <c r="Y60" s="10" t="n"/>
      <c r="Z60" s="10" t="n"/>
      <c r="AA60" s="10" t="n"/>
      <c r="AB60" s="10" t="n"/>
      <c r="AC60" s="10" t="n"/>
      <c r="AD60" s="10" t="n"/>
      <c r="AE60" s="10" t="n"/>
      <c r="AF60" s="10" t="n"/>
      <c r="AG60" s="19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17" t="n"/>
      <c r="BC60" s="17" t="n"/>
      <c r="BD60" s="17" t="n"/>
      <c r="BE60" s="17" t="n"/>
      <c r="BF60" s="17" t="n"/>
      <c r="BG60" s="17" t="n"/>
      <c r="BH60" s="17" t="n"/>
      <c r="BI60" s="17" t="n"/>
      <c r="BJ60" s="17" t="n"/>
      <c r="BK60" s="17" t="n"/>
      <c r="BL60" s="18" t="n"/>
      <c r="BM60" s="17" t="n"/>
      <c r="BN60" s="17" t="n"/>
      <c r="BO60" s="17" t="n"/>
      <c r="BP60" s="17" t="n"/>
      <c r="BQ60" s="19" t="n"/>
      <c r="BR60" s="17" t="n"/>
      <c r="BS60" s="17" t="n"/>
      <c r="BT60" s="17" t="n"/>
      <c r="BU60" s="17" t="n"/>
      <c r="BV60" s="17" t="n"/>
      <c r="BW60" s="17" t="n"/>
      <c r="BX60" s="17" t="n"/>
      <c r="BY60" s="17" t="n"/>
      <c r="BZ60" s="17" t="n"/>
      <c r="CA60" s="17" t="n"/>
      <c r="CB60" s="17" t="n"/>
      <c r="CC60" s="17" t="n"/>
      <c r="CD60" s="17" t="n"/>
      <c r="CE60" s="17" t="n"/>
      <c r="CF60" s="17" t="n"/>
      <c r="CG60" s="17" t="n"/>
      <c r="CH60" s="17" t="n"/>
      <c r="CI60" s="17" t="n"/>
      <c r="CJ60" s="17" t="n"/>
      <c r="CK60" s="17" t="n"/>
      <c r="CL60" s="17" t="n"/>
      <c r="CM60" s="17" t="n"/>
      <c r="CN60" s="17" t="n"/>
      <c r="CO60" s="17" t="n"/>
      <c r="CP60" s="17" t="n"/>
      <c r="CQ60" s="17" t="n"/>
      <c r="CR60" s="17" t="n"/>
      <c r="CS60" s="17" t="n"/>
      <c r="CT60" s="17" t="n"/>
      <c r="CU60" s="17" t="n"/>
      <c r="CV60" s="17" t="n"/>
      <c r="CW60" s="17" t="n"/>
      <c r="CX60" s="17" t="n"/>
      <c r="CY60" s="17" t="n"/>
      <c r="CZ60" s="17" t="n"/>
      <c r="DA60" s="17" t="n"/>
      <c r="DB60" s="17" t="n"/>
      <c r="DC60" s="17" t="n"/>
      <c r="DD60" s="17" t="n"/>
      <c r="DE60" s="17" t="n"/>
      <c r="DF60" s="17" t="n"/>
      <c r="DG60" s="17" t="n"/>
      <c r="DH60" s="17" t="n"/>
      <c r="DI60" s="17" t="n"/>
      <c r="DJ60" s="17" t="n"/>
      <c r="DK60" s="17" t="n"/>
      <c r="DL60" s="18" t="n"/>
      <c r="DM60" s="17" t="n"/>
      <c r="DN60" s="17" t="n"/>
      <c r="DO60" s="17" t="n"/>
      <c r="DP60" s="17" t="n"/>
      <c r="DQ60" s="19" t="n"/>
      <c r="DR60" s="17" t="n"/>
      <c r="DS60" s="17" t="n"/>
      <c r="DT60" s="17" t="n"/>
      <c r="DU60" s="17" t="n"/>
      <c r="DV60" s="17" t="n"/>
      <c r="DW60" s="17" t="n"/>
      <c r="DX60" s="17" t="n"/>
      <c r="DY60" s="17" t="n"/>
      <c r="DZ60" s="17" t="n"/>
      <c r="EA60" s="17" t="n"/>
      <c r="EB60" s="17" t="n"/>
      <c r="EC60" s="17" t="n"/>
      <c r="ED60" s="17" t="n"/>
      <c r="EE60" s="17" t="n"/>
      <c r="EF60" s="17" t="n"/>
      <c r="EG60" s="17" t="n"/>
      <c r="EH60" s="17" t="n"/>
      <c r="EI60" s="17" t="n"/>
      <c r="EJ60" s="17" t="n"/>
      <c r="EK60" s="17" t="n"/>
      <c r="EL60" s="17" t="n"/>
      <c r="EM60" s="17" t="n"/>
      <c r="EN60" s="17" t="n"/>
      <c r="EO60" s="17" t="n"/>
      <c r="EP60" s="17" t="n"/>
      <c r="EQ60" s="17" t="n"/>
      <c r="ER60" s="17" t="n"/>
      <c r="ES60" s="17" t="n"/>
      <c r="ET60" s="17" t="n"/>
      <c r="EU60" s="17" t="n"/>
      <c r="EV60" s="18" t="n"/>
      <c r="EX60" s="10" t="n"/>
      <c r="EY60" s="10" t="n"/>
      <c r="EZ60" s="10" t="n"/>
      <c r="FA60" s="10" t="n"/>
      <c r="FB60" s="10" t="n"/>
      <c r="FC60" s="10" t="n"/>
      <c r="FD60" s="10" t="n"/>
      <c r="FE60" s="10" t="n"/>
      <c r="FF60" s="10" t="n"/>
      <c r="FG60" s="10" t="n"/>
      <c r="FH60" s="10" t="n"/>
      <c r="FI60" s="10" t="n"/>
      <c r="FJ60" s="10" t="n"/>
      <c r="FK60" s="10" t="n"/>
      <c r="FL60" s="10" t="n"/>
      <c r="FM60" s="10" t="n"/>
      <c r="FN60" s="10" t="n"/>
      <c r="FO60" s="10" t="n"/>
      <c r="FP60" s="10" t="n"/>
      <c r="FQ60" s="10" t="n"/>
      <c r="FR60" s="10" t="n"/>
      <c r="FS60" s="10" t="n"/>
      <c r="FT60" s="10" t="n"/>
      <c r="FU60" s="10" t="n"/>
      <c r="FV60" s="10" t="n"/>
      <c r="FW60" s="10" t="n"/>
      <c r="FX60" s="10" t="n"/>
      <c r="FY60" s="10" t="n"/>
      <c r="FZ60" s="10" t="n"/>
      <c r="GA60" s="10" t="n"/>
      <c r="GB60" s="11" t="n"/>
      <c r="GL60" s="17" t="n"/>
      <c r="GM60" s="17" t="n"/>
      <c r="GN60" s="17" t="n"/>
      <c r="GO60" s="17" t="n"/>
      <c r="LF60" s="17" t="n"/>
    </row>
    <row r="61" ht="3.75" customHeight="1">
      <c r="A61" s="42" t="n"/>
      <c r="B61" s="10" t="n"/>
      <c r="C61" s="10" t="n"/>
      <c r="D61" s="10" t="n"/>
      <c r="E61" s="10" t="n"/>
      <c r="F61" s="10" t="n"/>
      <c r="G61" s="10" t="n"/>
      <c r="H61" s="10" t="n"/>
      <c r="I61" s="10" t="n"/>
      <c r="J61" s="10" t="n"/>
      <c r="K61" s="10" t="n"/>
      <c r="L61" s="10" t="n"/>
      <c r="M61" s="10" t="n"/>
      <c r="N61" s="10" t="n"/>
      <c r="O61" s="10" t="n"/>
      <c r="P61" s="10" t="n"/>
      <c r="Q61" s="10" t="n"/>
      <c r="R61" s="10" t="n"/>
      <c r="S61" s="10" t="n"/>
      <c r="T61" s="10" t="n"/>
      <c r="U61" s="10" t="n"/>
      <c r="V61" s="10" t="n"/>
      <c r="W61" s="10" t="n"/>
      <c r="X61" s="10" t="n"/>
      <c r="Y61" s="10" t="n"/>
      <c r="Z61" s="10" t="n"/>
      <c r="AA61" s="10" t="n"/>
      <c r="AB61" s="10" t="n"/>
      <c r="AC61" s="10" t="n"/>
      <c r="AD61" s="10" t="n"/>
      <c r="AE61" s="10" t="n"/>
      <c r="AF61" s="10" t="n"/>
      <c r="AG61" s="19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17" t="n"/>
      <c r="BC61" s="17" t="n"/>
      <c r="BD61" s="17" t="n"/>
      <c r="BE61" s="17" t="n"/>
      <c r="BF61" s="17" t="n"/>
      <c r="BG61" s="17" t="n"/>
      <c r="BH61" s="17" t="n"/>
      <c r="BI61" s="17" t="n"/>
      <c r="BJ61" s="17" t="n"/>
      <c r="BK61" s="17" t="n"/>
      <c r="BL61" s="18" t="n"/>
      <c r="BM61" s="17" t="n"/>
      <c r="BN61" s="17" t="n"/>
      <c r="BO61" s="17" t="n"/>
      <c r="BP61" s="17" t="n"/>
      <c r="BQ61" s="19" t="n"/>
      <c r="BR61" s="17" t="n"/>
      <c r="BS61" s="17" t="n"/>
      <c r="BT61" s="17" t="n"/>
      <c r="BU61" s="17" t="n"/>
      <c r="BV61" s="17" t="n"/>
      <c r="BW61" s="17" t="n"/>
      <c r="BX61" s="17" t="n"/>
      <c r="BY61" s="17" t="n"/>
      <c r="BZ61" s="17" t="n"/>
      <c r="CA61" s="17" t="n"/>
      <c r="CB61" s="17" t="n"/>
      <c r="CC61" s="17" t="n"/>
      <c r="CD61" s="17" t="n"/>
      <c r="CE61" s="17" t="n"/>
      <c r="CF61" s="17" t="n"/>
      <c r="CG61" s="17" t="n"/>
      <c r="CH61" s="17" t="n"/>
      <c r="CI61" s="17" t="n"/>
      <c r="CJ61" s="17" t="n"/>
      <c r="CK61" s="17" t="n"/>
      <c r="CL61" s="17" t="n"/>
      <c r="CM61" s="17" t="n"/>
      <c r="CN61" s="17" t="n"/>
      <c r="CO61" s="17" t="n"/>
      <c r="CP61" s="17" t="n"/>
      <c r="CQ61" s="17" t="n"/>
      <c r="CR61" s="17" t="n"/>
      <c r="CS61" s="17" t="n"/>
      <c r="CT61" s="17" t="n"/>
      <c r="CU61" s="17" t="n"/>
      <c r="CV61" s="17" t="n"/>
      <c r="CW61" s="17" t="n"/>
      <c r="CX61" s="17" t="n"/>
      <c r="CY61" s="17" t="n"/>
      <c r="CZ61" s="17" t="n"/>
      <c r="DA61" s="17" t="n"/>
      <c r="DB61" s="17" t="n"/>
      <c r="DC61" s="17" t="n"/>
      <c r="DD61" s="17" t="n"/>
      <c r="DE61" s="17" t="n"/>
      <c r="DF61" s="17" t="n"/>
      <c r="DG61" s="17" t="n"/>
      <c r="DH61" s="17" t="n"/>
      <c r="DI61" s="17" t="n"/>
      <c r="DJ61" s="17" t="n"/>
      <c r="DK61" s="17" t="n"/>
      <c r="DL61" s="18" t="n"/>
      <c r="DM61" s="17" t="n"/>
      <c r="DN61" s="17" t="n"/>
      <c r="DO61" s="17" t="n"/>
      <c r="DP61" s="17" t="n"/>
      <c r="DQ61" s="19" t="n"/>
      <c r="DR61" s="17" t="n"/>
      <c r="DS61" s="17" t="n"/>
      <c r="DT61" s="17" t="n"/>
      <c r="DU61" s="17" t="n"/>
      <c r="DV61" s="17" t="n"/>
      <c r="DW61" s="17" t="n"/>
      <c r="DX61" s="17" t="n"/>
      <c r="DY61" s="17" t="n"/>
      <c r="DZ61" s="17" t="n"/>
      <c r="EA61" s="17" t="n"/>
      <c r="EB61" s="17" t="n"/>
      <c r="EC61" s="17" t="n"/>
      <c r="ED61" s="17" t="n"/>
      <c r="EE61" s="17" t="n"/>
      <c r="EF61" s="17" t="n"/>
      <c r="EG61" s="17" t="n"/>
      <c r="EH61" s="17" t="n"/>
      <c r="EI61" s="17" t="n"/>
      <c r="EJ61" s="17" t="n"/>
      <c r="EK61" s="17" t="n"/>
      <c r="EL61" s="17" t="n"/>
      <c r="EM61" s="17" t="n"/>
      <c r="EN61" s="17" t="n"/>
      <c r="EO61" s="17" t="n"/>
      <c r="EP61" s="17" t="n"/>
      <c r="EQ61" s="17" t="n"/>
      <c r="ER61" s="17" t="n"/>
      <c r="ES61" s="17" t="n"/>
      <c r="ET61" s="17" t="n"/>
      <c r="EU61" s="17" t="n"/>
      <c r="EV61" s="18" t="n"/>
      <c r="EX61" s="10" t="n"/>
      <c r="EY61" s="10" t="n"/>
      <c r="EZ61" s="10" t="n"/>
      <c r="FA61" s="10" t="n"/>
      <c r="FB61" s="10" t="n"/>
      <c r="FC61" s="10" t="n"/>
      <c r="FD61" s="10" t="n"/>
      <c r="FE61" s="10" t="n"/>
      <c r="FF61" s="10" t="n"/>
      <c r="FG61" s="10" t="n"/>
      <c r="FH61" s="10" t="n"/>
      <c r="FI61" s="10" t="n"/>
      <c r="FJ61" s="10" t="n"/>
      <c r="FK61" s="10" t="n"/>
      <c r="FL61" s="10" t="n"/>
      <c r="FM61" s="10" t="n"/>
      <c r="FN61" s="10" t="n"/>
      <c r="FO61" s="10" t="n"/>
      <c r="FP61" s="10" t="n"/>
      <c r="FQ61" s="10" t="n"/>
      <c r="FR61" s="10" t="n"/>
      <c r="FS61" s="10" t="n"/>
      <c r="FT61" s="10" t="n"/>
      <c r="FU61" s="10" t="n"/>
      <c r="FV61" s="10" t="n"/>
      <c r="FW61" s="10" t="n"/>
      <c r="FX61" s="10" t="n"/>
      <c r="FY61" s="10" t="n"/>
      <c r="FZ61" s="10" t="n"/>
      <c r="GA61" s="10" t="n"/>
      <c r="GB61" s="11" t="n"/>
      <c r="GL61" s="17" t="n"/>
      <c r="GM61" s="17" t="n"/>
      <c r="GN61" s="17" t="n"/>
      <c r="GO61" s="17" t="n"/>
      <c r="LF61" s="17" t="n"/>
    </row>
    <row r="62" ht="3.75" customHeight="1">
      <c r="A62" s="42" t="n"/>
      <c r="B62" s="10" t="n"/>
      <c r="C62" s="10" t="n"/>
      <c r="D62" s="10" t="n"/>
      <c r="E62" s="10" t="n"/>
      <c r="F62" s="10" t="n"/>
      <c r="G62" s="10" t="n"/>
      <c r="H62" s="10" t="n"/>
      <c r="I62" s="10" t="n"/>
      <c r="J62" s="10" t="n"/>
      <c r="K62" s="10" t="n"/>
      <c r="L62" s="10" t="n"/>
      <c r="M62" s="10" t="n"/>
      <c r="N62" s="10" t="n"/>
      <c r="O62" s="10" t="n"/>
      <c r="P62" s="10" t="n"/>
      <c r="Q62" s="10" t="n"/>
      <c r="R62" s="10" t="n"/>
      <c r="S62" s="10" t="n"/>
      <c r="T62" s="10" t="n"/>
      <c r="U62" s="10" t="n"/>
      <c r="V62" s="10" t="n"/>
      <c r="W62" s="10" t="n"/>
      <c r="X62" s="10" t="n"/>
      <c r="Y62" s="10" t="n"/>
      <c r="Z62" s="10" t="n"/>
      <c r="AA62" s="10" t="n"/>
      <c r="AB62" s="10" t="n"/>
      <c r="AC62" s="10" t="n"/>
      <c r="AD62" s="10" t="n"/>
      <c r="AE62" s="10" t="n"/>
      <c r="AF62" s="10" t="n"/>
      <c r="AG62" s="19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17" t="n"/>
      <c r="BC62" s="17" t="n"/>
      <c r="BD62" s="17" t="n"/>
      <c r="BE62" s="17" t="n"/>
      <c r="BF62" s="17" t="n"/>
      <c r="BG62" s="17" t="n"/>
      <c r="BH62" s="17" t="n"/>
      <c r="BI62" s="17" t="n"/>
      <c r="BJ62" s="17" t="n"/>
      <c r="BK62" s="17" t="n"/>
      <c r="BL62" s="18" t="n"/>
      <c r="BM62" s="17" t="n"/>
      <c r="BN62" s="17" t="n"/>
      <c r="BO62" s="17" t="n"/>
      <c r="BP62" s="17" t="n"/>
      <c r="BQ62" s="19" t="n"/>
      <c r="BR62" s="17" t="n"/>
      <c r="BS62" s="17" t="n"/>
      <c r="BT62" s="17" t="n"/>
      <c r="BU62" s="17" t="n"/>
      <c r="BV62" s="17" t="n"/>
      <c r="BW62" s="17" t="n"/>
      <c r="BX62" s="17" t="n"/>
      <c r="BY62" s="17" t="n"/>
      <c r="BZ62" s="17" t="n"/>
      <c r="CA62" s="17" t="n"/>
      <c r="CB62" s="17" t="n"/>
      <c r="CC62" s="17" t="n"/>
      <c r="CD62" s="17" t="n"/>
      <c r="CE62" s="17" t="n"/>
      <c r="CF62" s="17" t="n"/>
      <c r="CG62" s="17" t="n"/>
      <c r="CH62" s="17" t="n"/>
      <c r="CI62" s="17" t="n"/>
      <c r="CJ62" s="17" t="n"/>
      <c r="CK62" s="17" t="n"/>
      <c r="CL62" s="17" t="n"/>
      <c r="CM62" s="17" t="n"/>
      <c r="CN62" s="17" t="n"/>
      <c r="CO62" s="17" t="n"/>
      <c r="CP62" s="17" t="n"/>
      <c r="CQ62" s="17" t="n"/>
      <c r="CR62" s="17" t="n"/>
      <c r="CS62" s="17" t="n"/>
      <c r="CT62" s="17" t="n"/>
      <c r="CU62" s="17" t="n"/>
      <c r="CV62" s="17" t="n"/>
      <c r="CW62" s="17" t="n"/>
      <c r="CX62" s="17" t="n"/>
      <c r="CY62" s="17" t="n"/>
      <c r="CZ62" s="17" t="n"/>
      <c r="DA62" s="17" t="n"/>
      <c r="DB62" s="17" t="n"/>
      <c r="DC62" s="17" t="n"/>
      <c r="DD62" s="17" t="n"/>
      <c r="DE62" s="17" t="n"/>
      <c r="DF62" s="17" t="n"/>
      <c r="DG62" s="17" t="n"/>
      <c r="DH62" s="17" t="n"/>
      <c r="DI62" s="17" t="n"/>
      <c r="DJ62" s="17" t="n"/>
      <c r="DK62" s="17" t="n"/>
      <c r="DL62" s="18" t="n"/>
      <c r="DM62" s="17" t="n"/>
      <c r="DN62" s="17" t="n"/>
      <c r="DO62" s="17" t="n"/>
      <c r="DP62" s="17" t="n"/>
      <c r="DQ62" s="19" t="n"/>
      <c r="DR62" s="17" t="n"/>
      <c r="DS62" s="17" t="n"/>
      <c r="DT62" s="17" t="n"/>
      <c r="DU62" s="17" t="n"/>
      <c r="DV62" s="17" t="n"/>
      <c r="DW62" s="17" t="n"/>
      <c r="DX62" s="17" t="n"/>
      <c r="DY62" s="17" t="n"/>
      <c r="DZ62" s="17" t="n"/>
      <c r="EA62" s="17" t="n"/>
      <c r="EB62" s="17" t="n"/>
      <c r="EC62" s="17" t="n"/>
      <c r="ED62" s="17" t="n"/>
      <c r="EE62" s="17" t="n"/>
      <c r="EF62" s="17" t="n"/>
      <c r="EG62" s="17" t="n"/>
      <c r="EH62" s="17" t="n"/>
      <c r="EI62" s="17" t="n"/>
      <c r="EJ62" s="17" t="n"/>
      <c r="EK62" s="17" t="n"/>
      <c r="EL62" s="17" t="n"/>
      <c r="EM62" s="17" t="n"/>
      <c r="EN62" s="17" t="n"/>
      <c r="EO62" s="17" t="n"/>
      <c r="EP62" s="17" t="n"/>
      <c r="EQ62" s="17" t="n"/>
      <c r="ER62" s="17" t="n"/>
      <c r="ES62" s="17" t="n"/>
      <c r="ET62" s="17" t="n"/>
      <c r="EU62" s="17" t="n"/>
      <c r="EV62" s="18" t="n"/>
      <c r="EX62" s="10" t="n"/>
      <c r="EY62" s="10" t="n"/>
      <c r="EZ62" s="10" t="n"/>
      <c r="FA62" s="10" t="n"/>
      <c r="FB62" s="10" t="n"/>
      <c r="FC62" s="10" t="n"/>
      <c r="FD62" s="10" t="n"/>
      <c r="FE62" s="10" t="n"/>
      <c r="FF62" s="10" t="n"/>
      <c r="FG62" s="10" t="n"/>
      <c r="FH62" s="10" t="n"/>
      <c r="FI62" s="10" t="n"/>
      <c r="FJ62" s="10" t="n"/>
      <c r="FK62" s="10" t="n"/>
      <c r="FL62" s="10" t="n"/>
      <c r="FM62" s="10" t="n"/>
      <c r="FN62" s="10" t="n"/>
      <c r="FO62" s="10" t="n"/>
      <c r="FP62" s="10" t="n"/>
      <c r="FQ62" s="10" t="n"/>
      <c r="FR62" s="10" t="n"/>
      <c r="FS62" s="10" t="n"/>
      <c r="FT62" s="10" t="n"/>
      <c r="FU62" s="10" t="n"/>
      <c r="FV62" s="10" t="n"/>
      <c r="FW62" s="10" t="n"/>
      <c r="FX62" s="10" t="n"/>
      <c r="FY62" s="10" t="n"/>
      <c r="FZ62" s="10" t="n"/>
      <c r="GA62" s="10" t="n"/>
      <c r="GB62" s="11" t="n"/>
      <c r="GL62" s="17" t="n"/>
      <c r="GM62" s="17" t="n"/>
      <c r="GN62" s="17" t="n"/>
      <c r="GO62" s="17" t="n"/>
      <c r="LF62" s="17" t="n"/>
    </row>
    <row r="63" ht="3.75" customHeight="1">
      <c r="A63" s="42" t="n"/>
      <c r="B63" s="10" t="n"/>
      <c r="C63" s="10" t="n"/>
      <c r="D63" s="10" t="n"/>
      <c r="E63" s="10" t="n"/>
      <c r="F63" s="10" t="n"/>
      <c r="G63" s="10" t="n"/>
      <c r="H63" s="10" t="n"/>
      <c r="I63" s="10" t="n"/>
      <c r="J63" s="10" t="n"/>
      <c r="K63" s="10" t="n"/>
      <c r="L63" s="10" t="n"/>
      <c r="M63" s="10" t="n"/>
      <c r="N63" s="10" t="n"/>
      <c r="O63" s="10" t="n"/>
      <c r="P63" s="10" t="n"/>
      <c r="Q63" s="10" t="n"/>
      <c r="R63" s="10" t="n"/>
      <c r="S63" s="10" t="n"/>
      <c r="T63" s="10" t="n"/>
      <c r="U63" s="10" t="n"/>
      <c r="V63" s="10" t="n"/>
      <c r="W63" s="10" t="n"/>
      <c r="X63" s="10" t="n"/>
      <c r="Y63" s="10" t="n"/>
      <c r="Z63" s="10" t="n"/>
      <c r="AA63" s="10" t="n"/>
      <c r="AB63" s="10" t="n"/>
      <c r="AC63" s="10" t="n"/>
      <c r="AD63" s="10" t="n"/>
      <c r="AE63" s="10" t="n"/>
      <c r="AF63" s="10" t="n"/>
      <c r="AG63" s="19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17" t="n"/>
      <c r="BC63" s="17" t="n"/>
      <c r="BD63" s="17" t="n"/>
      <c r="BE63" s="17" t="n"/>
      <c r="BF63" s="17" t="n"/>
      <c r="BG63" s="17" t="n"/>
      <c r="BH63" s="17" t="n"/>
      <c r="BI63" s="17" t="n"/>
      <c r="BJ63" s="17" t="n"/>
      <c r="BK63" s="17" t="n"/>
      <c r="BL63" s="18" t="n"/>
      <c r="BM63" s="17" t="n"/>
      <c r="BN63" s="17" t="n"/>
      <c r="BO63" s="17" t="n"/>
      <c r="BP63" s="17" t="n"/>
      <c r="BQ63" s="23" t="n"/>
      <c r="BR63" s="24" t="n"/>
      <c r="BS63" s="24" t="n"/>
      <c r="BT63" s="24" t="n"/>
      <c r="BU63" s="24" t="n"/>
      <c r="BV63" s="24" t="n"/>
      <c r="BW63" s="24" t="n"/>
      <c r="BX63" s="24" t="n"/>
      <c r="BY63" s="24" t="n"/>
      <c r="BZ63" s="24" t="n"/>
      <c r="CA63" s="24" t="n"/>
      <c r="CB63" s="24" t="n"/>
      <c r="CC63" s="24" t="n"/>
      <c r="CD63" s="24" t="n"/>
      <c r="CE63" s="24" t="n"/>
      <c r="CF63" s="24" t="n"/>
      <c r="CG63" s="24" t="n"/>
      <c r="CH63" s="24" t="n"/>
      <c r="CI63" s="24" t="n"/>
      <c r="CJ63" s="24" t="n"/>
      <c r="CK63" s="24" t="n"/>
      <c r="CL63" s="24" t="n"/>
      <c r="CM63" s="24" t="n"/>
      <c r="CN63" s="24" t="n"/>
      <c r="CO63" s="17" t="n"/>
      <c r="CP63" s="17" t="n"/>
      <c r="CQ63" s="17" t="n"/>
      <c r="CR63" s="17" t="n"/>
      <c r="CS63" s="17" t="n"/>
      <c r="CT63" s="17" t="n"/>
      <c r="CU63" s="17" t="n"/>
      <c r="CV63" s="17" t="n"/>
      <c r="CW63" s="17" t="n"/>
      <c r="CX63" s="17" t="n"/>
      <c r="CY63" s="17" t="n"/>
      <c r="CZ63" s="17" t="n"/>
      <c r="DA63" s="17" t="n"/>
      <c r="DB63" s="17" t="n"/>
      <c r="DC63" s="17" t="n"/>
      <c r="DD63" s="17" t="n"/>
      <c r="DE63" s="17" t="n"/>
      <c r="DF63" s="17" t="n"/>
      <c r="DG63" s="17" t="n"/>
      <c r="DH63" s="17" t="n"/>
      <c r="DI63" s="17" t="n"/>
      <c r="DJ63" s="17" t="n"/>
      <c r="DK63" s="17" t="n"/>
      <c r="DL63" s="18" t="n"/>
      <c r="DM63" s="17" t="n"/>
      <c r="DN63" s="17" t="n"/>
      <c r="DO63" s="17" t="n"/>
      <c r="DP63" s="17" t="n"/>
      <c r="DQ63" s="19" t="n"/>
      <c r="DR63" s="17" t="n"/>
      <c r="DS63" s="17" t="n"/>
      <c r="DT63" s="17" t="n"/>
      <c r="DU63" s="17" t="n"/>
      <c r="DV63" s="17" t="n"/>
      <c r="DW63" s="17" t="n"/>
      <c r="DX63" s="17" t="n"/>
      <c r="DY63" s="17" t="n"/>
      <c r="DZ63" s="17" t="n"/>
      <c r="EA63" s="17" t="n"/>
      <c r="EB63" s="17" t="n"/>
      <c r="EC63" s="17" t="n"/>
      <c r="ED63" s="17" t="n"/>
      <c r="EE63" s="17" t="n"/>
      <c r="EF63" s="17" t="n"/>
      <c r="EG63" s="17" t="n"/>
      <c r="EH63" s="17" t="n"/>
      <c r="EI63" s="17" t="n"/>
      <c r="EJ63" s="17" t="n"/>
      <c r="EK63" s="17" t="n"/>
      <c r="EL63" s="17" t="n"/>
      <c r="EM63" s="17" t="n"/>
      <c r="EN63" s="17" t="n"/>
      <c r="EO63" s="17" t="n"/>
      <c r="EP63" s="17" t="n"/>
      <c r="EQ63" s="17" t="n"/>
      <c r="ER63" s="17" t="n"/>
      <c r="ES63" s="17" t="n"/>
      <c r="ET63" s="17" t="n"/>
      <c r="EU63" s="17" t="n"/>
      <c r="EV63" s="18" t="n"/>
      <c r="EX63" s="10" t="n"/>
      <c r="EY63" s="10" t="n"/>
      <c r="EZ63" s="10" t="n"/>
      <c r="FA63" s="10" t="n"/>
      <c r="FB63" s="10" t="n"/>
      <c r="FC63" s="10" t="n"/>
      <c r="FD63" s="10" t="n"/>
      <c r="FE63" s="10" t="n"/>
      <c r="FF63" s="10" t="n"/>
      <c r="FG63" s="10" t="n"/>
      <c r="FH63" s="10" t="n"/>
      <c r="FI63" s="10" t="n"/>
      <c r="FJ63" s="10" t="n"/>
      <c r="FK63" s="10" t="n"/>
      <c r="FL63" s="10" t="n"/>
      <c r="FM63" s="10" t="n"/>
      <c r="FN63" s="10" t="n"/>
      <c r="FO63" s="10" t="n"/>
      <c r="FP63" s="10" t="n"/>
      <c r="FQ63" s="10" t="n"/>
      <c r="FR63" s="10" t="n"/>
      <c r="FS63" s="10" t="n"/>
      <c r="FT63" s="10" t="n"/>
      <c r="FU63" s="10" t="n"/>
      <c r="FV63" s="10" t="n"/>
      <c r="FW63" s="10" t="n"/>
      <c r="FX63" s="10" t="n"/>
      <c r="FY63" s="10" t="n"/>
      <c r="FZ63" s="10" t="n"/>
      <c r="GA63" s="10" t="n"/>
      <c r="GB63" s="11" t="n"/>
      <c r="GL63" s="17" t="n"/>
      <c r="GM63" s="17" t="n"/>
      <c r="GN63" s="17" t="n"/>
      <c r="GO63" s="17" t="n"/>
      <c r="LF63" s="17" t="n"/>
    </row>
    <row r="64" ht="3.75" customHeight="1">
      <c r="A64" s="42" t="n"/>
      <c r="B64" s="10" t="n"/>
      <c r="C64" s="10" t="n"/>
      <c r="D64" s="10" t="n"/>
      <c r="E64" s="10" t="n"/>
      <c r="F64" s="10" t="n"/>
      <c r="G64" s="10" t="n"/>
      <c r="H64" s="10" t="n"/>
      <c r="I64" s="10" t="n"/>
      <c r="J64" s="10" t="n"/>
      <c r="K64" s="10" t="n"/>
      <c r="L64" s="10" t="n"/>
      <c r="M64" s="10" t="n"/>
      <c r="N64" s="10" t="n"/>
      <c r="O64" s="10" t="n"/>
      <c r="P64" s="10" t="n"/>
      <c r="Q64" s="10" t="n"/>
      <c r="R64" s="10" t="n"/>
      <c r="S64" s="10" t="n"/>
      <c r="T64" s="10" t="n"/>
      <c r="U64" s="10" t="n"/>
      <c r="V64" s="10" t="n"/>
      <c r="W64" s="10" t="n"/>
      <c r="X64" s="10" t="n"/>
      <c r="Y64" s="10" t="n"/>
      <c r="Z64" s="10" t="n"/>
      <c r="AA64" s="10" t="n"/>
      <c r="AB64" s="10" t="n"/>
      <c r="AC64" s="10" t="n"/>
      <c r="AD64" s="10" t="n"/>
      <c r="AE64" s="10" t="n"/>
      <c r="AF64" s="10" t="n"/>
      <c r="AG64" s="60" t="inlineStr">
        <is>
          <t>Contact</t>
        </is>
      </c>
      <c r="AT64" s="73" t="n">
        <v>300</v>
      </c>
      <c r="BL64" s="186" t="n"/>
      <c r="BM64" s="17" t="n"/>
      <c r="BN64" s="17" t="n"/>
      <c r="BO64" s="17" t="n"/>
      <c r="BP64" s="17" t="n"/>
      <c r="BQ64" s="60" t="inlineStr">
        <is>
          <t>Contact</t>
        </is>
      </c>
      <c r="CO64" s="141" t="n">
        <v>300</v>
      </c>
      <c r="DL64" s="186" t="n"/>
      <c r="DM64" s="17" t="n"/>
      <c r="DN64" s="17" t="n"/>
      <c r="DO64" s="17" t="n"/>
      <c r="DP64" s="17" t="n"/>
      <c r="DQ64" s="60" t="inlineStr">
        <is>
          <t>Contact</t>
        </is>
      </c>
      <c r="ED64" s="73" t="n">
        <v>300</v>
      </c>
      <c r="EV64" s="186" t="n"/>
      <c r="EX64" s="10" t="n"/>
      <c r="EY64" s="10" t="n"/>
      <c r="EZ64" s="10" t="n"/>
      <c r="FA64" s="10" t="n"/>
      <c r="FB64" s="10" t="n"/>
      <c r="FC64" s="10" t="n"/>
      <c r="FD64" s="10" t="n"/>
      <c r="FE64" s="10" t="n"/>
      <c r="FF64" s="10" t="n"/>
      <c r="FG64" s="10" t="n"/>
      <c r="FH64" s="10" t="n"/>
      <c r="FI64" s="10" t="n"/>
      <c r="FJ64" s="10" t="n"/>
      <c r="FK64" s="10" t="n"/>
      <c r="FL64" s="10" t="n"/>
      <c r="FM64" s="10" t="n"/>
      <c r="FN64" s="10" t="n"/>
      <c r="FO64" s="10" t="n"/>
      <c r="FP64" s="10" t="n"/>
      <c r="FQ64" s="10" t="n"/>
      <c r="FR64" s="10" t="n"/>
      <c r="FS64" s="10" t="n"/>
      <c r="FT64" s="10" t="n"/>
      <c r="FU64" s="10" t="n"/>
      <c r="FV64" s="10" t="n"/>
      <c r="FW64" s="10" t="n"/>
      <c r="FX64" s="10" t="n"/>
      <c r="FY64" s="10" t="n"/>
      <c r="FZ64" s="10" t="n"/>
      <c r="GA64" s="10" t="n"/>
      <c r="GB64" s="11" t="n"/>
      <c r="GL64" s="17" t="n"/>
      <c r="GM64" s="17" t="n"/>
      <c r="GN64" s="17" t="n"/>
      <c r="GO64" s="17" t="n"/>
      <c r="LF64" s="17" t="n"/>
    </row>
    <row r="65" ht="3.75" customHeight="1">
      <c r="A65" s="42" t="n"/>
      <c r="B65" s="10" t="n"/>
      <c r="C65" s="10" t="n"/>
      <c r="D65" s="10" t="n"/>
      <c r="E65" s="10" t="n"/>
      <c r="F65" s="10" t="n"/>
      <c r="G65" s="10" t="n"/>
      <c r="H65" s="10" t="n"/>
      <c r="I65" s="10" t="n"/>
      <c r="J65" s="10" t="n"/>
      <c r="K65" s="10" t="n"/>
      <c r="L65" s="10" t="n"/>
      <c r="M65" s="10" t="n"/>
      <c r="N65" s="10" t="n"/>
      <c r="O65" s="10" t="n"/>
      <c r="P65" s="10" t="n"/>
      <c r="Q65" s="10" t="n"/>
      <c r="R65" s="10" t="n"/>
      <c r="S65" s="10" t="n"/>
      <c r="T65" s="10" t="n"/>
      <c r="U65" s="10" t="n"/>
      <c r="V65" s="10" t="n"/>
      <c r="W65" s="10" t="n"/>
      <c r="X65" s="10" t="n"/>
      <c r="Y65" s="10" t="n"/>
      <c r="Z65" s="10" t="n"/>
      <c r="AA65" s="10" t="n"/>
      <c r="AB65" s="10" t="n"/>
      <c r="AC65" s="10" t="n"/>
      <c r="AD65" s="10" t="n"/>
      <c r="AE65" s="10" t="n"/>
      <c r="AF65" s="10" t="n"/>
      <c r="AG65" s="185" t="n"/>
      <c r="BL65" s="186" t="n"/>
      <c r="BM65" s="17" t="n"/>
      <c r="BN65" s="17" t="n"/>
      <c r="BO65" s="17" t="n"/>
      <c r="BP65" s="17" t="n"/>
      <c r="BQ65" s="185" t="n"/>
      <c r="DL65" s="186" t="n"/>
      <c r="DM65" s="17" t="n"/>
      <c r="DN65" s="17" t="n"/>
      <c r="DO65" s="17" t="n"/>
      <c r="DP65" s="17" t="n"/>
      <c r="DQ65" s="185" t="n"/>
      <c r="EV65" s="186" t="n"/>
      <c r="EX65" s="10" t="n"/>
      <c r="EY65" s="10" t="n"/>
      <c r="EZ65" s="10" t="n"/>
      <c r="FA65" s="10" t="n"/>
      <c r="FB65" s="10" t="n"/>
      <c r="FC65" s="10" t="n"/>
      <c r="FD65" s="10" t="n"/>
      <c r="FE65" s="10" t="n"/>
      <c r="FF65" s="10" t="n"/>
      <c r="FG65" s="10" t="n"/>
      <c r="FH65" s="10" t="n"/>
      <c r="FI65" s="10" t="n"/>
      <c r="FJ65" s="10" t="n"/>
      <c r="FK65" s="10" t="n"/>
      <c r="FL65" s="10" t="n"/>
      <c r="FM65" s="10" t="n"/>
      <c r="FN65" s="10" t="n"/>
      <c r="FO65" s="10" t="n"/>
      <c r="FP65" s="10" t="n"/>
      <c r="FQ65" s="10" t="n"/>
      <c r="FR65" s="10" t="n"/>
      <c r="FS65" s="10" t="n"/>
      <c r="FT65" s="10" t="n"/>
      <c r="FU65" s="10" t="n"/>
      <c r="FV65" s="10" t="n"/>
      <c r="FW65" s="10" t="n"/>
      <c r="FX65" s="10" t="n"/>
      <c r="FY65" s="10" t="n"/>
      <c r="FZ65" s="10" t="n"/>
      <c r="GA65" s="10" t="n"/>
      <c r="GB65" s="11" t="n"/>
      <c r="GL65" s="17" t="n"/>
      <c r="GM65" s="17" t="n"/>
      <c r="GN65" s="17" t="n"/>
      <c r="GO65" s="17" t="n"/>
      <c r="LF65" s="17" t="n"/>
    </row>
    <row r="66" ht="3.75" customHeight="1">
      <c r="A66" s="42" t="n"/>
      <c r="B66" s="10" t="n"/>
      <c r="C66" s="10" t="n"/>
      <c r="D66" s="10" t="n"/>
      <c r="E66" s="10" t="n"/>
      <c r="F66" s="10" t="n"/>
      <c r="G66" s="10" t="n"/>
      <c r="H66" s="10" t="n"/>
      <c r="I66" s="10" t="n"/>
      <c r="J66" s="10" t="n"/>
      <c r="K66" s="10" t="n"/>
      <c r="L66" s="10" t="n"/>
      <c r="M66" s="10" t="n"/>
      <c r="N66" s="10" t="n"/>
      <c r="O66" s="10" t="n"/>
      <c r="P66" s="10" t="n"/>
      <c r="Q66" s="10" t="n"/>
      <c r="R66" s="10" t="n"/>
      <c r="S66" s="10" t="n"/>
      <c r="T66" s="10" t="n"/>
      <c r="U66" s="10" t="n"/>
      <c r="V66" s="10" t="n"/>
      <c r="W66" s="10" t="n"/>
      <c r="X66" s="10" t="n"/>
      <c r="Y66" s="10" t="n"/>
      <c r="Z66" s="10" t="n"/>
      <c r="AA66" s="10" t="n"/>
      <c r="AB66" s="10" t="n"/>
      <c r="AC66" s="10" t="n"/>
      <c r="AD66" s="10" t="n"/>
      <c r="AE66" s="10" t="n"/>
      <c r="AF66" s="10" t="n"/>
      <c r="AG66" s="185" t="n"/>
      <c r="BL66" s="186" t="n"/>
      <c r="BM66" s="17" t="n"/>
      <c r="BN66" s="17" t="n"/>
      <c r="BO66" s="17" t="n"/>
      <c r="BP66" s="17" t="n"/>
      <c r="BQ66" s="185" t="n"/>
      <c r="DL66" s="186" t="n"/>
      <c r="DM66" s="17" t="n"/>
      <c r="DN66" s="17" t="n"/>
      <c r="DO66" s="17" t="n"/>
      <c r="DP66" s="17" t="n"/>
      <c r="DQ66" s="185" t="n"/>
      <c r="EV66" s="186" t="n"/>
      <c r="EX66" s="10" t="n"/>
      <c r="EY66" s="10" t="n"/>
      <c r="EZ66" s="10" t="n"/>
      <c r="FA66" s="10" t="n"/>
      <c r="FB66" s="10" t="n"/>
      <c r="FC66" s="10" t="n"/>
      <c r="FD66" s="10" t="n"/>
      <c r="FE66" s="10" t="n"/>
      <c r="FF66" s="10" t="n"/>
      <c r="FG66" s="10" t="n"/>
      <c r="FH66" s="10" t="n"/>
      <c r="FI66" s="10" t="n"/>
      <c r="FJ66" s="10" t="n"/>
      <c r="FK66" s="10" t="n"/>
      <c r="FL66" s="10" t="n"/>
      <c r="FM66" s="10" t="n"/>
      <c r="FN66" s="10" t="n"/>
      <c r="FO66" s="10" t="n"/>
      <c r="FP66" s="10" t="n"/>
      <c r="FQ66" s="10" t="n"/>
      <c r="FR66" s="10" t="n"/>
      <c r="FS66" s="10" t="n"/>
      <c r="FT66" s="10" t="n"/>
      <c r="FU66" s="10" t="n"/>
      <c r="FV66" s="10" t="n"/>
      <c r="FW66" s="10" t="n"/>
      <c r="FX66" s="10" t="n"/>
      <c r="FY66" s="10" t="n"/>
      <c r="FZ66" s="10" t="n"/>
      <c r="GA66" s="10" t="n"/>
      <c r="GB66" s="11" t="n"/>
      <c r="GL66" s="17" t="n"/>
      <c r="GM66" s="17" t="n"/>
      <c r="GN66" s="17" t="n"/>
      <c r="GO66" s="17" t="n"/>
      <c r="LF66" s="17" t="n"/>
    </row>
    <row r="67" ht="3.75" customHeight="1">
      <c r="A67" s="42" t="n"/>
      <c r="B67" s="10" t="n"/>
      <c r="C67" s="10" t="n"/>
      <c r="D67" s="10" t="n"/>
      <c r="E67" s="10" t="n"/>
      <c r="F67" s="10" t="n"/>
      <c r="G67" s="10" t="n"/>
      <c r="H67" s="10" t="n"/>
      <c r="I67" s="10" t="n"/>
      <c r="J67" s="10" t="n"/>
      <c r="K67" s="10" t="n"/>
      <c r="L67" s="10" t="n"/>
      <c r="M67" s="10" t="n"/>
      <c r="N67" s="10" t="n"/>
      <c r="O67" s="10" t="n"/>
      <c r="P67" s="10" t="n"/>
      <c r="Q67" s="10" t="n"/>
      <c r="R67" s="10" t="n"/>
      <c r="S67" s="10" t="n"/>
      <c r="T67" s="10" t="n"/>
      <c r="U67" s="10" t="n"/>
      <c r="V67" s="10" t="n"/>
      <c r="W67" s="10" t="n"/>
      <c r="X67" s="10" t="n"/>
      <c r="Y67" s="10" t="n"/>
      <c r="Z67" s="10" t="n"/>
      <c r="AA67" s="10" t="n"/>
      <c r="AB67" s="10" t="n"/>
      <c r="AC67" s="10" t="n"/>
      <c r="AD67" s="10" t="n"/>
      <c r="AE67" s="10" t="n"/>
      <c r="AF67" s="10" t="n"/>
      <c r="AG67" s="185" t="n"/>
      <c r="BL67" s="186" t="n"/>
      <c r="BM67" s="17" t="n"/>
      <c r="BN67" s="17" t="n"/>
      <c r="BO67" s="17" t="n"/>
      <c r="BP67" s="17" t="n"/>
      <c r="BQ67" s="185" t="n"/>
      <c r="DL67" s="186" t="n"/>
      <c r="DM67" s="17" t="n"/>
      <c r="DN67" s="17" t="n"/>
      <c r="DO67" s="17" t="n"/>
      <c r="DP67" s="17" t="n"/>
      <c r="DQ67" s="185" t="n"/>
      <c r="EV67" s="186" t="n"/>
      <c r="EX67" s="10" t="n"/>
      <c r="EY67" s="10" t="n"/>
      <c r="EZ67" s="10" t="n"/>
      <c r="FA67" s="10" t="n"/>
      <c r="FB67" s="10" t="n"/>
      <c r="FC67" s="10" t="n"/>
      <c r="FD67" s="10" t="n"/>
      <c r="FE67" s="10" t="n"/>
      <c r="FF67" s="10" t="n"/>
      <c r="FG67" s="10" t="n"/>
      <c r="FH67" s="10" t="n"/>
      <c r="FI67" s="10" t="n"/>
      <c r="FJ67" s="10" t="n"/>
      <c r="FK67" s="10" t="n"/>
      <c r="FL67" s="10" t="n"/>
      <c r="FM67" s="10" t="n"/>
      <c r="FN67" s="10" t="n"/>
      <c r="FO67" s="10" t="n"/>
      <c r="FP67" s="10" t="n"/>
      <c r="FQ67" s="10" t="n"/>
      <c r="FR67" s="10" t="n"/>
      <c r="FS67" s="10" t="n"/>
      <c r="FT67" s="10" t="n"/>
      <c r="FU67" s="10" t="n"/>
      <c r="FV67" s="10" t="n"/>
      <c r="FW67" s="10" t="n"/>
      <c r="FX67" s="10" t="n"/>
      <c r="FY67" s="10" t="n"/>
      <c r="FZ67" s="10" t="n"/>
      <c r="GA67" s="10" t="n"/>
      <c r="GB67" s="11" t="n"/>
      <c r="GL67" s="17" t="n"/>
      <c r="GM67" s="17" t="n"/>
      <c r="GN67" s="17" t="n"/>
      <c r="GO67" s="17" t="n"/>
      <c r="LF67" s="17" t="n"/>
    </row>
    <row r="68" ht="3.75" customHeight="1">
      <c r="A68" s="42" t="n"/>
      <c r="B68" s="10" t="n"/>
      <c r="C68" s="10" t="n"/>
      <c r="D68" s="10" t="n"/>
      <c r="E68" s="10" t="n"/>
      <c r="F68" s="10" t="n"/>
      <c r="G68" s="10" t="n"/>
      <c r="H68" s="10" t="n"/>
      <c r="I68" s="10" t="n"/>
      <c r="J68" s="10" t="n"/>
      <c r="K68" s="10" t="n"/>
      <c r="L68" s="10" t="n"/>
      <c r="M68" s="10" t="n"/>
      <c r="N68" s="10" t="n"/>
      <c r="O68" s="10" t="n"/>
      <c r="P68" s="10" t="n"/>
      <c r="Q68" s="10" t="n"/>
      <c r="R68" s="10" t="n"/>
      <c r="S68" s="10" t="n"/>
      <c r="T68" s="10" t="n"/>
      <c r="U68" s="10" t="n"/>
      <c r="V68" s="10" t="n"/>
      <c r="W68" s="10" t="n"/>
      <c r="X68" s="10" t="n"/>
      <c r="Y68" s="10" t="n"/>
      <c r="Z68" s="10" t="n"/>
      <c r="AA68" s="10" t="n"/>
      <c r="AB68" s="10" t="n"/>
      <c r="AC68" s="10" t="n"/>
      <c r="AD68" s="10" t="n"/>
      <c r="AE68" s="10" t="n"/>
      <c r="AF68" s="10" t="n"/>
      <c r="AG68" s="60" t="inlineStr">
        <is>
          <t>1 meter</t>
        </is>
      </c>
      <c r="AT68" s="73" t="n">
        <v>100</v>
      </c>
      <c r="BL68" s="186" t="n"/>
      <c r="BM68" s="17" t="n"/>
      <c r="BN68" s="17" t="n"/>
      <c r="BO68" s="17" t="n"/>
      <c r="BP68" s="17" t="n"/>
      <c r="BQ68" s="60" t="inlineStr">
        <is>
          <t>1 meter</t>
        </is>
      </c>
      <c r="CO68" s="141" t="n">
        <v>100</v>
      </c>
      <c r="DL68" s="186" t="n"/>
      <c r="DM68" s="17" t="n"/>
      <c r="DN68" s="17" t="n"/>
      <c r="DO68" s="17" t="n"/>
      <c r="DP68" s="17" t="n"/>
      <c r="DQ68" s="60" t="inlineStr">
        <is>
          <t>1 meter</t>
        </is>
      </c>
      <c r="ED68" s="73" t="n">
        <v>100</v>
      </c>
      <c r="EV68" s="186" t="n"/>
      <c r="EX68" s="10" t="n"/>
      <c r="EY68" s="10" t="n"/>
      <c r="EZ68" s="10" t="n"/>
      <c r="FA68" s="10" t="n"/>
      <c r="FB68" s="10" t="n"/>
      <c r="FC68" s="10" t="n"/>
      <c r="FD68" s="10" t="n"/>
      <c r="FE68" s="10" t="n"/>
      <c r="FF68" s="10" t="n"/>
      <c r="FG68" s="10" t="n"/>
      <c r="FH68" s="10" t="n"/>
      <c r="FI68" s="10" t="n"/>
      <c r="FJ68" s="10" t="n"/>
      <c r="FK68" s="10" t="n"/>
      <c r="FL68" s="10" t="n"/>
      <c r="FM68" s="10" t="n"/>
      <c r="FN68" s="10" t="n"/>
      <c r="FO68" s="10" t="n"/>
      <c r="FP68" s="10" t="n"/>
      <c r="FQ68" s="10" t="n"/>
      <c r="FR68" s="10" t="n"/>
      <c r="FS68" s="10" t="n"/>
      <c r="FT68" s="10" t="n"/>
      <c r="FU68" s="10" t="n"/>
      <c r="FV68" s="10" t="n"/>
      <c r="FW68" s="10" t="n"/>
      <c r="FX68" s="10" t="n"/>
      <c r="FY68" s="10" t="n"/>
      <c r="FZ68" s="10" t="n"/>
      <c r="GA68" s="10" t="n"/>
      <c r="GB68" s="11" t="n"/>
      <c r="GL68" s="17" t="n"/>
      <c r="GM68" s="17" t="n"/>
      <c r="GN68" s="17" t="n"/>
      <c r="GO68" s="17" t="n"/>
      <c r="LF68" s="17" t="n"/>
    </row>
    <row r="69" ht="3.75" customHeight="1">
      <c r="A69" s="42" t="n"/>
      <c r="B69" s="10" t="n"/>
      <c r="C69" s="10" t="n"/>
      <c r="D69" s="10" t="n"/>
      <c r="E69" s="10" t="n"/>
      <c r="F69" s="10" t="n"/>
      <c r="G69" s="10" t="n"/>
      <c r="H69" s="10" t="n"/>
      <c r="I69" s="10" t="n"/>
      <c r="J69" s="10" t="n"/>
      <c r="K69" s="10" t="n"/>
      <c r="L69" s="10" t="n"/>
      <c r="M69" s="10" t="n"/>
      <c r="N69" s="10" t="n"/>
      <c r="O69" s="10" t="n"/>
      <c r="P69" s="10" t="n"/>
      <c r="Q69" s="10" t="n"/>
      <c r="R69" s="10" t="n"/>
      <c r="S69" s="10" t="n"/>
      <c r="T69" s="10" t="n"/>
      <c r="U69" s="10" t="n"/>
      <c r="V69" s="10" t="n"/>
      <c r="W69" s="10" t="n"/>
      <c r="X69" s="10" t="n"/>
      <c r="Y69" s="10" t="n"/>
      <c r="Z69" s="10" t="n"/>
      <c r="AA69" s="10" t="n"/>
      <c r="AB69" s="10" t="n"/>
      <c r="AC69" s="10" t="n"/>
      <c r="AD69" s="10" t="n"/>
      <c r="AE69" s="10" t="n"/>
      <c r="AF69" s="10" t="n"/>
      <c r="AG69" s="185" t="n"/>
      <c r="BL69" s="186" t="n"/>
      <c r="BM69" s="17" t="n"/>
      <c r="BN69" s="17" t="n"/>
      <c r="BO69" s="17" t="n"/>
      <c r="BP69" s="17" t="n"/>
      <c r="BQ69" s="185" t="n"/>
      <c r="DL69" s="186" t="n"/>
      <c r="DM69" s="17" t="n"/>
      <c r="DN69" s="17" t="n"/>
      <c r="DO69" s="17" t="n"/>
      <c r="DP69" s="17" t="n"/>
      <c r="DQ69" s="185" t="n"/>
      <c r="EV69" s="186" t="n"/>
      <c r="EX69" s="10" t="n"/>
      <c r="EY69" s="10" t="n"/>
      <c r="EZ69" s="10" t="n"/>
      <c r="FA69" s="10" t="n"/>
      <c r="FB69" s="10" t="n"/>
      <c r="FC69" s="10" t="n"/>
      <c r="FD69" s="10" t="n"/>
      <c r="FE69" s="10" t="n"/>
      <c r="FF69" s="10" t="n"/>
      <c r="FG69" s="10" t="n"/>
      <c r="FH69" s="10" t="n"/>
      <c r="FI69" s="10" t="n"/>
      <c r="FJ69" s="10" t="n"/>
      <c r="FK69" s="10" t="n"/>
      <c r="FL69" s="10" t="n"/>
      <c r="FM69" s="10" t="n"/>
      <c r="FN69" s="10" t="n"/>
      <c r="FO69" s="10" t="n"/>
      <c r="FP69" s="10" t="n"/>
      <c r="FQ69" s="10" t="n"/>
      <c r="FR69" s="10" t="n"/>
      <c r="FS69" s="10" t="n"/>
      <c r="FT69" s="10" t="n"/>
      <c r="FU69" s="10" t="n"/>
      <c r="FV69" s="10" t="n"/>
      <c r="FW69" s="10" t="n"/>
      <c r="FX69" s="10" t="n"/>
      <c r="FY69" s="10" t="n"/>
      <c r="FZ69" s="10" t="n"/>
      <c r="GA69" s="10" t="n"/>
      <c r="GB69" s="11" t="n"/>
      <c r="GL69" s="17" t="n"/>
      <c r="GM69" s="17" t="n"/>
      <c r="GN69" s="17" t="n"/>
      <c r="GO69" s="17" t="n"/>
      <c r="LF69" s="17" t="n"/>
    </row>
    <row r="70" ht="3.75" customHeight="1">
      <c r="A70" s="42" t="n"/>
      <c r="B70" s="10" t="n"/>
      <c r="C70" s="10" t="n"/>
      <c r="D70" s="10" t="n"/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10" t="n"/>
      <c r="O70" s="10" t="n"/>
      <c r="P70" s="10" t="n"/>
      <c r="Q70" s="10" t="n"/>
      <c r="R70" s="10" t="n"/>
      <c r="S70" s="10" t="n"/>
      <c r="T70" s="10" t="n"/>
      <c r="U70" s="10" t="n"/>
      <c r="V70" s="10" t="n"/>
      <c r="W70" s="10" t="n"/>
      <c r="X70" s="10" t="n"/>
      <c r="Y70" s="10" t="n"/>
      <c r="Z70" s="10" t="n"/>
      <c r="AA70" s="10" t="n"/>
      <c r="AB70" s="10" t="n"/>
      <c r="AC70" s="10" t="n"/>
      <c r="AD70" s="10" t="n"/>
      <c r="AE70" s="10" t="n"/>
      <c r="AF70" s="10" t="n"/>
      <c r="AG70" s="185" t="n"/>
      <c r="BL70" s="186" t="n"/>
      <c r="BM70" s="17" t="n"/>
      <c r="BN70" s="17" t="n"/>
      <c r="BO70" s="17" t="n"/>
      <c r="BP70" s="17" t="n"/>
      <c r="BQ70" s="185" t="n"/>
      <c r="DL70" s="186" t="n"/>
      <c r="DM70" s="17" t="n"/>
      <c r="DN70" s="17" t="n"/>
      <c r="DO70" s="17" t="n"/>
      <c r="DP70" s="17" t="n"/>
      <c r="DQ70" s="185" t="n"/>
      <c r="EV70" s="186" t="n"/>
      <c r="EX70" s="10" t="n"/>
      <c r="EY70" s="10" t="n"/>
      <c r="EZ70" s="10" t="n"/>
      <c r="FA70" s="10" t="n"/>
      <c r="FB70" s="10" t="n"/>
      <c r="FC70" s="10" t="n"/>
      <c r="FD70" s="10" t="n"/>
      <c r="FE70" s="10" t="n"/>
      <c r="FF70" s="10" t="n"/>
      <c r="FG70" s="10" t="n"/>
      <c r="FH70" s="10" t="n"/>
      <c r="FI70" s="10" t="n"/>
      <c r="FJ70" s="10" t="n"/>
      <c r="FK70" s="10" t="n"/>
      <c r="FL70" s="10" t="n"/>
      <c r="FM70" s="10" t="n"/>
      <c r="FN70" s="10" t="n"/>
      <c r="FO70" s="10" t="n"/>
      <c r="FP70" s="10" t="n"/>
      <c r="FQ70" s="10" t="n"/>
      <c r="FR70" s="10" t="n"/>
      <c r="FS70" s="10" t="n"/>
      <c r="FT70" s="10" t="n"/>
      <c r="FU70" s="10" t="n"/>
      <c r="FV70" s="10" t="n"/>
      <c r="FW70" s="10" t="n"/>
      <c r="FX70" s="10" t="n"/>
      <c r="FY70" s="10" t="n"/>
      <c r="FZ70" s="10" t="n"/>
      <c r="GA70" s="10" t="n"/>
      <c r="GB70" s="11" t="n"/>
      <c r="GL70" s="17" t="n"/>
      <c r="GM70" s="17" t="n"/>
      <c r="GN70" s="17" t="n"/>
      <c r="GO70" s="17" t="n"/>
      <c r="LF70" s="17" t="n"/>
    </row>
    <row r="71" ht="3.75" customHeight="1">
      <c r="A71" s="42" t="n"/>
      <c r="B71" s="10" t="n"/>
      <c r="C71" s="10" t="n"/>
      <c r="D71" s="10" t="n"/>
      <c r="E71" s="10" t="n"/>
      <c r="F71" s="10" t="n"/>
      <c r="G71" s="10" t="n"/>
      <c r="H71" s="10" t="n"/>
      <c r="I71" s="10" t="n"/>
      <c r="J71" s="10" t="n"/>
      <c r="K71" s="10" t="n"/>
      <c r="L71" s="10" t="n"/>
      <c r="M71" s="10" t="n"/>
      <c r="N71" s="10" t="n"/>
      <c r="O71" s="10" t="n"/>
      <c r="P71" s="10" t="n"/>
      <c r="Q71" s="10" t="n"/>
      <c r="R71" s="10" t="n"/>
      <c r="S71" s="10" t="n"/>
      <c r="T71" s="10" t="n"/>
      <c r="U71" s="10" t="n"/>
      <c r="V71" s="10" t="n"/>
      <c r="W71" s="10" t="n"/>
      <c r="X71" s="10" t="n"/>
      <c r="Y71" s="10" t="n"/>
      <c r="Z71" s="10" t="n"/>
      <c r="AA71" s="10" t="n"/>
      <c r="AB71" s="10" t="n"/>
      <c r="AC71" s="10" t="n"/>
      <c r="AD71" s="10" t="n"/>
      <c r="AE71" s="10" t="n"/>
      <c r="AF71" s="10" t="n"/>
      <c r="AG71" s="185" t="n"/>
      <c r="BL71" s="186" t="n"/>
      <c r="BM71" s="17" t="n"/>
      <c r="BN71" s="17" t="n"/>
      <c r="BO71" s="17" t="n"/>
      <c r="BP71" s="17" t="n"/>
      <c r="BQ71" s="185" t="n"/>
      <c r="DL71" s="186" t="n"/>
      <c r="DM71" s="17" t="n"/>
      <c r="DN71" s="17" t="n"/>
      <c r="DO71" s="17" t="n"/>
      <c r="DP71" s="17" t="n"/>
      <c r="DQ71" s="185" t="n"/>
      <c r="EV71" s="186" t="n"/>
      <c r="EX71" s="10" t="n"/>
      <c r="EY71" s="10" t="n"/>
      <c r="EZ71" s="10" t="n"/>
      <c r="FA71" s="10" t="n"/>
      <c r="FB71" s="10" t="n"/>
      <c r="FC71" s="10" t="n"/>
      <c r="FD71" s="10" t="n"/>
      <c r="FE71" s="10" t="n"/>
      <c r="FF71" s="10" t="n"/>
      <c r="FG71" s="10" t="n"/>
      <c r="FH71" s="10" t="n"/>
      <c r="FI71" s="10" t="n"/>
      <c r="FJ71" s="10" t="n"/>
      <c r="FK71" s="10" t="n"/>
      <c r="FL71" s="10" t="n"/>
      <c r="FM71" s="10" t="n"/>
      <c r="FN71" s="10" t="n"/>
      <c r="FO71" s="10" t="n"/>
      <c r="FP71" s="10" t="n"/>
      <c r="FQ71" s="10" t="n"/>
      <c r="FR71" s="10" t="n"/>
      <c r="FS71" s="10" t="n"/>
      <c r="FT71" s="10" t="n"/>
      <c r="FU71" s="10" t="n"/>
      <c r="FV71" s="10" t="n"/>
      <c r="FW71" s="10" t="n"/>
      <c r="FX71" s="10" t="n"/>
      <c r="FY71" s="10" t="n"/>
      <c r="FZ71" s="10" t="n"/>
      <c r="GA71" s="10" t="n"/>
      <c r="GB71" s="11" t="n"/>
      <c r="GL71" s="17" t="n"/>
      <c r="GM71" s="17" t="n"/>
      <c r="GN71" s="17" t="n"/>
      <c r="GO71" s="17" t="n"/>
      <c r="LF71" s="17" t="n"/>
    </row>
    <row r="72" ht="3.75" customHeight="1">
      <c r="A72" s="42" t="n"/>
      <c r="B72" s="10" t="n"/>
      <c r="C72" s="10" t="n"/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10" t="n"/>
      <c r="O72" s="10" t="n"/>
      <c r="P72" s="10" t="n"/>
      <c r="Q72" s="10" t="n"/>
      <c r="R72" s="10" t="n"/>
      <c r="S72" s="10" t="n"/>
      <c r="T72" s="10" t="n"/>
      <c r="U72" s="10" t="n"/>
      <c r="V72" s="10" t="n"/>
      <c r="W72" s="10" t="n"/>
      <c r="X72" s="10" t="n"/>
      <c r="Y72" s="10" t="n"/>
      <c r="Z72" s="10" t="n"/>
      <c r="AA72" s="10" t="n"/>
      <c r="AB72" s="10" t="n"/>
      <c r="AC72" s="10" t="n"/>
      <c r="AD72" s="10" t="n"/>
      <c r="AE72" s="10" t="n"/>
      <c r="AF72" s="10" t="n"/>
      <c r="AG72" s="60" t="inlineStr">
        <is>
          <t xml:space="preserve"> Removable α</t>
        </is>
      </c>
      <c r="AT72" s="59">
        <f>IF(ISBLANK(FM144)," ",((FM144/1)-(EB152/60))/EB148/1)</f>
        <v/>
      </c>
      <c r="BL72" s="186" t="n"/>
      <c r="BM72" s="17" t="n"/>
      <c r="BN72" s="17" t="n"/>
      <c r="BO72" s="17" t="n"/>
      <c r="BP72" s="17" t="n"/>
      <c r="BQ72" s="60" t="inlineStr">
        <is>
          <t>Removable α</t>
        </is>
      </c>
      <c r="CO72" s="59">
        <f>IF(ISBLANK(FM156)," ",((FM156)-(EB152/60))/EB148/1)</f>
        <v/>
      </c>
      <c r="DL72" s="186" t="n"/>
      <c r="DM72" s="17" t="n"/>
      <c r="DN72" s="17" t="n"/>
      <c r="DO72" s="17" t="n"/>
      <c r="DP72" s="17" t="n"/>
      <c r="DQ72" s="60" t="inlineStr">
        <is>
          <t xml:space="preserve"> Removable α</t>
        </is>
      </c>
      <c r="ED72" s="59">
        <f>IF(ISBLANK(FM152)," ",((FM152/1)-(EB152/60))/EB148/1)</f>
        <v/>
      </c>
      <c r="EV72" s="186" t="n"/>
      <c r="EX72" s="10" t="n"/>
      <c r="EY72" s="10" t="n"/>
      <c r="EZ72" s="10" t="n"/>
      <c r="FA72" s="10" t="n"/>
      <c r="FB72" s="10" t="n"/>
      <c r="FC72" s="10" t="n"/>
      <c r="FD72" s="10" t="n"/>
      <c r="FE72" s="10" t="n"/>
      <c r="FF72" s="10" t="n"/>
      <c r="FG72" s="10" t="n"/>
      <c r="FH72" s="10" t="n"/>
      <c r="FI72" s="10" t="n"/>
      <c r="FJ72" s="10" t="n"/>
      <c r="FK72" s="10" t="n"/>
      <c r="FL72" s="10" t="n"/>
      <c r="FM72" s="10" t="n"/>
      <c r="FN72" s="10" t="n"/>
      <c r="FO72" s="10" t="n"/>
      <c r="FP72" s="10" t="n"/>
      <c r="FQ72" s="10" t="n"/>
      <c r="FR72" s="10" t="n"/>
      <c r="FS72" s="10" t="n"/>
      <c r="FT72" s="10" t="n"/>
      <c r="FU72" s="10" t="n"/>
      <c r="FV72" s="10" t="n"/>
      <c r="FW72" s="10" t="n"/>
      <c r="FX72" s="10" t="n"/>
      <c r="FY72" s="10" t="n"/>
      <c r="FZ72" s="10" t="n"/>
      <c r="GA72" s="10" t="n"/>
      <c r="GB72" s="11" t="n"/>
      <c r="GL72" s="17" t="n"/>
      <c r="GM72" s="17" t="n"/>
      <c r="GN72" s="17" t="n"/>
      <c r="GO72" s="17" t="n"/>
      <c r="LF72" s="17" t="n"/>
    </row>
    <row r="73" ht="3.75" customHeight="1">
      <c r="A73" s="42" t="n"/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Q73" s="10" t="n"/>
      <c r="R73" s="10" t="n"/>
      <c r="S73" s="10" t="n"/>
      <c r="T73" s="10" t="n"/>
      <c r="U73" s="10" t="n"/>
      <c r="V73" s="10" t="n"/>
      <c r="W73" s="10" t="n"/>
      <c r="X73" s="10" t="n"/>
      <c r="Y73" s="10" t="n"/>
      <c r="Z73" s="10" t="n"/>
      <c r="AA73" s="10" t="n"/>
      <c r="AB73" s="10" t="n"/>
      <c r="AC73" s="10" t="n"/>
      <c r="AD73" s="10" t="n"/>
      <c r="AE73" s="10" t="n"/>
      <c r="AF73" s="10" t="n"/>
      <c r="AG73" s="185" t="n"/>
      <c r="BL73" s="186" t="n"/>
      <c r="BM73" s="17" t="n"/>
      <c r="BN73" s="17" t="n"/>
      <c r="BO73" s="17" t="n"/>
      <c r="BP73" s="25" t="n"/>
      <c r="BQ73" s="185" t="n"/>
      <c r="DL73" s="186" t="n"/>
      <c r="DM73" s="17" t="n"/>
      <c r="DN73" s="17" t="n"/>
      <c r="DO73" s="17" t="n"/>
      <c r="DP73" s="17" t="n"/>
      <c r="DQ73" s="185" t="n"/>
      <c r="EV73" s="186" t="n"/>
      <c r="EX73" s="10" t="n"/>
      <c r="EY73" s="10" t="n"/>
      <c r="EZ73" s="10" t="n"/>
      <c r="FA73" s="10" t="n"/>
      <c r="FB73" s="10" t="n"/>
      <c r="FC73" s="10" t="n"/>
      <c r="FD73" s="10" t="n"/>
      <c r="FE73" s="10" t="n"/>
      <c r="FF73" s="10" t="n"/>
      <c r="FG73" s="10" t="n"/>
      <c r="FH73" s="10" t="n"/>
      <c r="FI73" s="10" t="n"/>
      <c r="FJ73" s="10" t="n"/>
      <c r="FK73" s="10" t="n"/>
      <c r="FL73" s="10" t="n"/>
      <c r="FM73" s="10" t="n"/>
      <c r="FN73" s="10" t="n"/>
      <c r="FO73" s="10" t="n"/>
      <c r="FP73" s="10" t="n"/>
      <c r="FQ73" s="10" t="n"/>
      <c r="FR73" s="10" t="n"/>
      <c r="FS73" s="10" t="n"/>
      <c r="FT73" s="10" t="n"/>
      <c r="FU73" s="10" t="n"/>
      <c r="FV73" s="10" t="n"/>
      <c r="FW73" s="10" t="n"/>
      <c r="FX73" s="10" t="n"/>
      <c r="FY73" s="10" t="n"/>
      <c r="FZ73" s="10" t="n"/>
      <c r="GA73" s="10" t="n"/>
      <c r="GB73" s="11" t="n"/>
      <c r="GL73" s="17" t="n"/>
      <c r="GM73" s="17" t="n"/>
      <c r="GN73" s="17" t="n"/>
      <c r="GO73" s="17" t="n"/>
      <c r="LF73" s="17" t="n"/>
    </row>
    <row r="74" ht="3.75" customHeight="1">
      <c r="A74" s="42" t="n"/>
      <c r="B74" s="10" t="n"/>
      <c r="C74" s="10" t="n"/>
      <c r="D74" s="10" t="n"/>
      <c r="E74" s="10" t="n"/>
      <c r="F74" s="10" t="n"/>
      <c r="G74" s="10" t="n"/>
      <c r="H74" s="10" t="n"/>
      <c r="I74" s="10" t="n"/>
      <c r="J74" s="10" t="n"/>
      <c r="K74" s="10" t="n"/>
      <c r="L74" s="10" t="n"/>
      <c r="M74" s="10" t="n"/>
      <c r="N74" s="10" t="n"/>
      <c r="O74" s="10" t="n"/>
      <c r="P74" s="10" t="n"/>
      <c r="Q74" s="10" t="n"/>
      <c r="R74" s="10" t="n"/>
      <c r="S74" s="10" t="n"/>
      <c r="T74" s="10" t="n"/>
      <c r="U74" s="10" t="n"/>
      <c r="V74" s="10" t="n"/>
      <c r="W74" s="10" t="n"/>
      <c r="X74" s="10" t="n"/>
      <c r="Y74" s="10" t="n"/>
      <c r="Z74" s="10" t="n"/>
      <c r="AA74" s="10" t="n"/>
      <c r="AB74" s="10" t="n"/>
      <c r="AC74" s="10" t="n"/>
      <c r="AD74" s="10" t="n"/>
      <c r="AE74" s="10" t="n"/>
      <c r="AF74" s="10" t="n"/>
      <c r="AG74" s="185" t="n"/>
      <c r="BL74" s="186" t="n"/>
      <c r="BM74" s="17" t="n"/>
      <c r="BN74" s="17" t="n"/>
      <c r="BO74" s="17" t="n"/>
      <c r="BP74" s="25" t="n"/>
      <c r="BQ74" s="185" t="n"/>
      <c r="DL74" s="186" t="n"/>
      <c r="DM74" s="17" t="n"/>
      <c r="DN74" s="17" t="n"/>
      <c r="DO74" s="17" t="n"/>
      <c r="DP74" s="17" t="n"/>
      <c r="DQ74" s="185" t="n"/>
      <c r="EV74" s="186" t="n"/>
      <c r="EX74" s="10" t="n"/>
      <c r="EY74" s="10" t="n"/>
      <c r="EZ74" s="10" t="n"/>
      <c r="FA74" s="10" t="n"/>
      <c r="FB74" s="10" t="n"/>
      <c r="FC74" s="10" t="n"/>
      <c r="FD74" s="10" t="n"/>
      <c r="FE74" s="10" t="n"/>
      <c r="FF74" s="10" t="n"/>
      <c r="FG74" s="10" t="n"/>
      <c r="FH74" s="10" t="n"/>
      <c r="FI74" s="10" t="n"/>
      <c r="FJ74" s="10" t="n"/>
      <c r="FK74" s="10" t="n"/>
      <c r="FL74" s="10" t="n"/>
      <c r="FM74" s="10" t="n"/>
      <c r="FN74" s="10" t="n"/>
      <c r="FO74" s="10" t="n"/>
      <c r="FP74" s="10" t="n"/>
      <c r="FQ74" s="10" t="n"/>
      <c r="FR74" s="10" t="n"/>
      <c r="FS74" s="10" t="n"/>
      <c r="FT74" s="10" t="n"/>
      <c r="FU74" s="10" t="n"/>
      <c r="FV74" s="10" t="n"/>
      <c r="FW74" s="10" t="n"/>
      <c r="FX74" s="10" t="n"/>
      <c r="FY74" s="10" t="n"/>
      <c r="FZ74" s="10" t="n"/>
      <c r="GA74" s="10" t="n"/>
      <c r="GB74" s="11" t="n"/>
      <c r="GL74" s="17" t="n"/>
      <c r="GM74" s="17" t="n"/>
      <c r="GN74" s="17" t="n"/>
      <c r="GO74" s="17" t="n"/>
      <c r="LF74" s="17" t="n"/>
    </row>
    <row r="75" ht="3.75" customHeight="1">
      <c r="A75" s="42" t="n"/>
      <c r="B75" s="10" t="n"/>
      <c r="C75" s="10" t="n"/>
      <c r="D75" s="10" t="n"/>
      <c r="E75" s="10" t="n"/>
      <c r="F75" s="10" t="n"/>
      <c r="G75" s="10" t="n"/>
      <c r="H75" s="10" t="n"/>
      <c r="I75" s="10" t="n"/>
      <c r="J75" s="10" t="n"/>
      <c r="K75" s="10" t="n"/>
      <c r="L75" s="10" t="n"/>
      <c r="M75" s="10" t="n"/>
      <c r="N75" s="10" t="n"/>
      <c r="O75" s="10" t="n"/>
      <c r="P75" s="10" t="n"/>
      <c r="Q75" s="10" t="n"/>
      <c r="R75" s="10" t="n"/>
      <c r="S75" s="10" t="n"/>
      <c r="T75" s="10" t="n"/>
      <c r="U75" s="10" t="n"/>
      <c r="V75" s="10" t="n"/>
      <c r="W75" s="10" t="n"/>
      <c r="X75" s="10" t="n"/>
      <c r="Y75" s="10" t="n"/>
      <c r="Z75" s="10" t="n"/>
      <c r="AA75" s="10" t="n"/>
      <c r="AB75" s="10" t="n"/>
      <c r="AC75" s="10" t="n"/>
      <c r="AD75" s="10" t="n"/>
      <c r="AE75" s="10" t="n"/>
      <c r="AF75" s="10" t="n"/>
      <c r="AG75" s="185" t="n"/>
      <c r="BL75" s="186" t="n"/>
      <c r="BM75" s="17" t="n"/>
      <c r="BN75" s="17" t="n"/>
      <c r="BO75" s="17" t="n"/>
      <c r="BP75" s="25" t="n"/>
      <c r="BQ75" s="185" t="n"/>
      <c r="DL75" s="186" t="n"/>
      <c r="DM75" s="17" t="n"/>
      <c r="DN75" s="17" t="n"/>
      <c r="DO75" s="17" t="n"/>
      <c r="DP75" s="17" t="n"/>
      <c r="DQ75" s="185" t="n"/>
      <c r="EV75" s="186" t="n"/>
      <c r="EX75" s="10" t="n"/>
      <c r="EY75" s="10" t="n"/>
      <c r="EZ75" s="10" t="n"/>
      <c r="FA75" s="10" t="n"/>
      <c r="FB75" s="10" t="n"/>
      <c r="FC75" s="10" t="n"/>
      <c r="FD75" s="10" t="n"/>
      <c r="FE75" s="10" t="n"/>
      <c r="FF75" s="10" t="n"/>
      <c r="FG75" s="10" t="n"/>
      <c r="FH75" s="10" t="n"/>
      <c r="FI75" s="10" t="n"/>
      <c r="FJ75" s="10" t="n"/>
      <c r="FK75" s="10" t="n"/>
      <c r="FL75" s="10" t="n"/>
      <c r="FM75" s="10" t="n"/>
      <c r="FN75" s="10" t="n"/>
      <c r="FO75" s="10" t="n"/>
      <c r="FP75" s="10" t="n"/>
      <c r="FQ75" s="10" t="n"/>
      <c r="FR75" s="10" t="n"/>
      <c r="FS75" s="10" t="n"/>
      <c r="FT75" s="10" t="n"/>
      <c r="FU75" s="10" t="n"/>
      <c r="FV75" s="10" t="n"/>
      <c r="FW75" s="10" t="n"/>
      <c r="FX75" s="10" t="n"/>
      <c r="FY75" s="10" t="n"/>
      <c r="FZ75" s="10" t="n"/>
      <c r="GA75" s="10" t="n"/>
      <c r="GB75" s="11" t="n"/>
      <c r="GL75" s="17" t="n"/>
      <c r="GM75" s="17" t="n"/>
      <c r="GN75" s="17" t="n"/>
      <c r="GO75" s="17" t="n"/>
      <c r="LF75" s="17" t="n"/>
    </row>
    <row r="76" ht="3.75" customHeight="1">
      <c r="A76" s="42" t="n"/>
      <c r="B76" s="10" t="n"/>
      <c r="C76" s="10" t="n"/>
      <c r="D76" s="10" t="n"/>
      <c r="E76" s="10" t="n"/>
      <c r="F76" s="10" t="n"/>
      <c r="G76" s="10" t="n"/>
      <c r="H76" s="10" t="n"/>
      <c r="I76" s="10" t="n"/>
      <c r="J76" s="10" t="n"/>
      <c r="K76" s="10" t="n"/>
      <c r="L76" s="10" t="n"/>
      <c r="M76" s="10" t="n"/>
      <c r="N76" s="10" t="n"/>
      <c r="O76" s="10" t="n"/>
      <c r="P76" s="10" t="n"/>
      <c r="Q76" s="10" t="n"/>
      <c r="R76" s="10" t="n"/>
      <c r="S76" s="10" t="n"/>
      <c r="T76" s="10" t="n"/>
      <c r="U76" s="10" t="n"/>
      <c r="V76" s="10" t="n"/>
      <c r="W76" s="10" t="n"/>
      <c r="X76" s="10" t="n"/>
      <c r="Y76" s="10" t="n"/>
      <c r="Z76" s="10" t="n"/>
      <c r="AA76" s="10" t="n"/>
      <c r="AB76" s="10" t="n"/>
      <c r="AC76" s="10" t="n"/>
      <c r="AD76" s="10" t="n"/>
      <c r="AE76" s="10" t="n"/>
      <c r="AF76" s="10" t="n"/>
      <c r="AG76" s="60" t="inlineStr">
        <is>
          <t>Removable β</t>
        </is>
      </c>
      <c r="AT76" s="59">
        <f>IF(ISBLANK(FU144)," ",((FU144/1)-(EL152/60))/EL148/1)</f>
        <v/>
      </c>
      <c r="BL76" s="186" t="n"/>
      <c r="BM76" s="17" t="n"/>
      <c r="BN76" s="17" t="n"/>
      <c r="BO76" s="17" t="n"/>
      <c r="BP76" s="25" t="n"/>
      <c r="BQ76" s="60" t="inlineStr">
        <is>
          <t>Removable β</t>
        </is>
      </c>
      <c r="CO76" s="59">
        <f>IF(ISBLANK(FU156)," ",((FU156/1)-(EL152/60))/EL148/1)</f>
        <v/>
      </c>
      <c r="DL76" s="186" t="n"/>
      <c r="DM76" s="17" t="n"/>
      <c r="DN76" s="17" t="n"/>
      <c r="DO76" s="17" t="n"/>
      <c r="DP76" s="17" t="n"/>
      <c r="DQ76" s="60" t="inlineStr">
        <is>
          <t>Removable β</t>
        </is>
      </c>
      <c r="ED76" s="59">
        <f>IF(ISBLANK(FU152)," ",((FU152/1)-(EL152/60))/EL148/1)</f>
        <v/>
      </c>
      <c r="EV76" s="186" t="n"/>
      <c r="EX76" s="10" t="n"/>
      <c r="EY76" s="10" t="n"/>
      <c r="EZ76" s="10" t="n"/>
      <c r="FA76" s="10" t="n"/>
      <c r="FB76" s="10" t="n"/>
      <c r="FC76" s="10" t="n"/>
      <c r="FD76" s="10" t="n"/>
      <c r="FE76" s="10" t="n"/>
      <c r="FF76" s="10" t="n"/>
      <c r="FG76" s="10" t="n"/>
      <c r="FH76" s="10" t="n"/>
      <c r="FI76" s="10" t="n"/>
      <c r="FJ76" s="10" t="n"/>
      <c r="FK76" s="10" t="n"/>
      <c r="FL76" s="10" t="n"/>
      <c r="FM76" s="10" t="n"/>
      <c r="FN76" s="10" t="n"/>
      <c r="FO76" s="10" t="n"/>
      <c r="FP76" s="10" t="n"/>
      <c r="FQ76" s="10" t="n"/>
      <c r="FR76" s="10" t="n"/>
      <c r="FS76" s="10" t="n"/>
      <c r="FT76" s="10" t="n"/>
      <c r="FU76" s="10" t="n"/>
      <c r="FV76" s="10" t="n"/>
      <c r="FW76" s="10" t="n"/>
      <c r="FX76" s="10" t="n"/>
      <c r="FY76" s="10" t="n"/>
      <c r="FZ76" s="10" t="n"/>
      <c r="GA76" s="10" t="n"/>
      <c r="GB76" s="11" t="n"/>
      <c r="GL76" s="17" t="n"/>
      <c r="GM76" s="17" t="n"/>
      <c r="GN76" s="17" t="n"/>
      <c r="GO76" s="17" t="n"/>
      <c r="LF76" s="17" t="n"/>
    </row>
    <row r="77" ht="3.75" customHeight="1">
      <c r="A77" s="42" t="n"/>
      <c r="B77" s="10" t="n"/>
      <c r="C77" s="10" t="n"/>
      <c r="D77" s="10" t="n"/>
      <c r="E77" s="10" t="n"/>
      <c r="F77" s="10" t="n"/>
      <c r="G77" s="10" t="n"/>
      <c r="H77" s="10" t="n"/>
      <c r="I77" s="10" t="n"/>
      <c r="J77" s="10" t="n"/>
      <c r="K77" s="10" t="n"/>
      <c r="L77" s="10" t="n"/>
      <c r="M77" s="10" t="n"/>
      <c r="N77" s="10" t="n"/>
      <c r="O77" s="10" t="n"/>
      <c r="P77" s="10" t="n"/>
      <c r="Q77" s="10" t="n"/>
      <c r="R77" s="10" t="n"/>
      <c r="S77" s="10" t="n"/>
      <c r="T77" s="10" t="n"/>
      <c r="U77" s="10" t="n"/>
      <c r="V77" s="10" t="n"/>
      <c r="W77" s="10" t="n"/>
      <c r="X77" s="10" t="n"/>
      <c r="Y77" s="10" t="n"/>
      <c r="Z77" s="10" t="n"/>
      <c r="AA77" s="10" t="n"/>
      <c r="AB77" s="10" t="n"/>
      <c r="AC77" s="10" t="n"/>
      <c r="AD77" s="10" t="n"/>
      <c r="AE77" s="10" t="n"/>
      <c r="AF77" s="10" t="n"/>
      <c r="AG77" s="185" t="n"/>
      <c r="BL77" s="186" t="n"/>
      <c r="BM77" s="17" t="n"/>
      <c r="BN77" s="17" t="n"/>
      <c r="BO77" s="17" t="n"/>
      <c r="BP77" s="25" t="n"/>
      <c r="BQ77" s="185" t="n"/>
      <c r="DL77" s="186" t="n"/>
      <c r="DM77" s="17" t="n"/>
      <c r="DN77" s="17" t="n"/>
      <c r="DO77" s="17" t="n"/>
      <c r="DP77" s="17" t="n"/>
      <c r="DQ77" s="185" t="n"/>
      <c r="EV77" s="186" t="n"/>
      <c r="EX77" s="10" t="n"/>
      <c r="EY77" s="10" t="n"/>
      <c r="EZ77" s="10" t="n"/>
      <c r="FA77" s="10" t="n"/>
      <c r="FB77" s="10" t="n"/>
      <c r="FC77" s="10" t="n"/>
      <c r="FD77" s="10" t="n"/>
      <c r="FE77" s="10" t="n"/>
      <c r="FF77" s="10" t="n"/>
      <c r="FG77" s="10" t="n"/>
      <c r="FH77" s="10" t="n"/>
      <c r="FI77" s="10" t="n"/>
      <c r="FJ77" s="10" t="n"/>
      <c r="FK77" s="10" t="n"/>
      <c r="FL77" s="10" t="n"/>
      <c r="FM77" s="10" t="n"/>
      <c r="FN77" s="10" t="n"/>
      <c r="FO77" s="10" t="n"/>
      <c r="FP77" s="10" t="n"/>
      <c r="FQ77" s="10" t="n"/>
      <c r="FR77" s="10" t="n"/>
      <c r="FS77" s="10" t="n"/>
      <c r="FT77" s="10" t="n"/>
      <c r="FU77" s="10" t="n"/>
      <c r="FV77" s="10" t="n"/>
      <c r="FW77" s="10" t="n"/>
      <c r="FX77" s="10" t="n"/>
      <c r="FY77" s="10" t="n"/>
      <c r="FZ77" s="10" t="n"/>
      <c r="GA77" s="10" t="n"/>
      <c r="GB77" s="11" t="n"/>
      <c r="GL77" s="17" t="n"/>
      <c r="GM77" s="17" t="n"/>
      <c r="GN77" s="17" t="n"/>
      <c r="GO77" s="17" t="n"/>
      <c r="LF77" s="17" t="n"/>
    </row>
    <row r="78" ht="3.75" customHeight="1">
      <c r="A78" s="42" t="n"/>
      <c r="B78" s="10" t="n"/>
      <c r="C78" s="10" t="n"/>
      <c r="D78" s="10" t="n"/>
      <c r="E78" s="10" t="n"/>
      <c r="F78" s="10" t="n"/>
      <c r="G78" s="10" t="n"/>
      <c r="H78" s="10" t="n"/>
      <c r="I78" s="10" t="n"/>
      <c r="J78" s="10" t="n"/>
      <c r="K78" s="10" t="n"/>
      <c r="L78" s="10" t="n"/>
      <c r="M78" s="10" t="n"/>
      <c r="N78" s="10" t="n"/>
      <c r="O78" s="10" t="n"/>
      <c r="P78" s="10" t="n"/>
      <c r="Q78" s="10" t="n"/>
      <c r="R78" s="10" t="n"/>
      <c r="S78" s="10" t="n"/>
      <c r="T78" s="10" t="n"/>
      <c r="U78" s="10" t="n"/>
      <c r="V78" s="10" t="n"/>
      <c r="W78" s="10" t="n"/>
      <c r="X78" s="10" t="n"/>
      <c r="Y78" s="10" t="n"/>
      <c r="Z78" s="10" t="n"/>
      <c r="AA78" s="10" t="n"/>
      <c r="AB78" s="10" t="n"/>
      <c r="AC78" s="10" t="n"/>
      <c r="AD78" s="10" t="n"/>
      <c r="AE78" s="10" t="n"/>
      <c r="AF78" s="10" t="n"/>
      <c r="AG78" s="185" t="n"/>
      <c r="BL78" s="186" t="n"/>
      <c r="BM78" s="17" t="n"/>
      <c r="BN78" s="17" t="n"/>
      <c r="BO78" s="17" t="n"/>
      <c r="BP78" s="25" t="n"/>
      <c r="BQ78" s="185" t="n"/>
      <c r="DL78" s="186" t="n"/>
      <c r="DM78" s="17" t="n"/>
      <c r="DN78" s="17" t="n"/>
      <c r="DO78" s="17" t="n"/>
      <c r="DP78" s="17" t="n"/>
      <c r="DQ78" s="185" t="n"/>
      <c r="EV78" s="186" t="n"/>
      <c r="EX78" s="26" t="n"/>
      <c r="EY78" s="26" t="n"/>
      <c r="EZ78" s="26" t="n"/>
      <c r="FA78" s="26" t="n"/>
      <c r="FB78" s="26" t="n"/>
      <c r="FC78" s="26" t="n"/>
      <c r="FD78" s="26" t="n"/>
      <c r="FE78" s="26" t="n"/>
      <c r="FF78" s="26" t="n"/>
      <c r="FG78" s="26" t="n"/>
      <c r="FH78" s="26" t="n"/>
      <c r="FI78" s="26" t="n"/>
      <c r="FJ78" s="26" t="n"/>
      <c r="FK78" s="26" t="n"/>
      <c r="FL78" s="26" t="n"/>
      <c r="FM78" s="26" t="n"/>
      <c r="FN78" s="26" t="n"/>
      <c r="FO78" s="26" t="n"/>
      <c r="FP78" s="26" t="n"/>
      <c r="FQ78" s="26" t="n"/>
      <c r="FR78" s="26" t="n"/>
      <c r="FS78" s="26" t="n"/>
      <c r="FT78" s="26" t="n"/>
      <c r="FU78" s="10" t="n"/>
      <c r="FV78" s="10" t="n"/>
      <c r="FW78" s="10" t="n"/>
      <c r="FX78" s="10" t="n"/>
      <c r="FY78" s="10" t="n"/>
      <c r="FZ78" s="10" t="n"/>
      <c r="GA78" s="10" t="n"/>
      <c r="GB78" s="11" t="n"/>
      <c r="GL78" s="17" t="n"/>
      <c r="GM78" s="17" t="n"/>
      <c r="GN78" s="17" t="n"/>
      <c r="GO78" s="17" t="n"/>
      <c r="LF78" s="17" t="n"/>
    </row>
    <row r="79" ht="3.75" customHeight="1">
      <c r="A79" s="42" t="n"/>
      <c r="B79" s="10" t="n"/>
      <c r="C79" s="10" t="n"/>
      <c r="D79" s="10" t="n"/>
      <c r="E79" s="10" t="n"/>
      <c r="F79" s="10" t="n"/>
      <c r="G79" s="10" t="n"/>
      <c r="H79" s="10" t="n"/>
      <c r="I79" s="10" t="n"/>
      <c r="J79" s="10" t="n"/>
      <c r="K79" s="10" t="n"/>
      <c r="L79" s="10" t="n"/>
      <c r="M79" s="10" t="n"/>
      <c r="N79" s="10" t="n"/>
      <c r="O79" s="10" t="n"/>
      <c r="P79" s="10" t="n"/>
      <c r="Q79" s="10" t="n"/>
      <c r="R79" s="10" t="n"/>
      <c r="S79" s="10" t="n"/>
      <c r="T79" s="10" t="n"/>
      <c r="U79" s="10" t="n"/>
      <c r="V79" s="10" t="n"/>
      <c r="W79" s="10" t="n"/>
      <c r="X79" s="10" t="n"/>
      <c r="Y79" s="10" t="n"/>
      <c r="Z79" s="10" t="n"/>
      <c r="AA79" s="10" t="n"/>
      <c r="AB79" s="10" t="n"/>
      <c r="AC79" s="10" t="n"/>
      <c r="AD79" s="10" t="n"/>
      <c r="AE79" s="10" t="n"/>
      <c r="AF79" s="10" t="n"/>
      <c r="AG79" s="185" t="n"/>
      <c r="BL79" s="186" t="n"/>
      <c r="BM79" s="17" t="n"/>
      <c r="BN79" s="17" t="n"/>
      <c r="BO79" s="17" t="n"/>
      <c r="BP79" s="25" t="n"/>
      <c r="BQ79" s="185" t="n"/>
      <c r="DL79" s="186" t="n"/>
      <c r="DM79" s="17" t="n"/>
      <c r="DN79" s="17" t="n"/>
      <c r="DO79" s="17" t="n"/>
      <c r="DP79" s="17" t="n"/>
      <c r="DQ79" s="185" t="n"/>
      <c r="EV79" s="186" t="n"/>
      <c r="EX79" s="26" t="n"/>
      <c r="EY79" s="26" t="n"/>
      <c r="EZ79" s="26" t="n"/>
      <c r="FA79" s="26" t="n"/>
      <c r="FB79" s="26" t="n"/>
      <c r="FC79" s="26" t="n"/>
      <c r="FD79" s="26" t="n"/>
      <c r="FE79" s="26" t="n"/>
      <c r="FF79" s="26" t="n"/>
      <c r="FG79" s="26" t="n"/>
      <c r="FH79" s="26" t="n"/>
      <c r="FI79" s="26" t="n"/>
      <c r="FJ79" s="26" t="n"/>
      <c r="FK79" s="26" t="n"/>
      <c r="FL79" s="26" t="n"/>
      <c r="FM79" s="26" t="n"/>
      <c r="FN79" s="26" t="n"/>
      <c r="FO79" s="26" t="n"/>
      <c r="FP79" s="26" t="n"/>
      <c r="FQ79" s="26" t="n"/>
      <c r="FR79" s="26" t="n"/>
      <c r="FS79" s="26" t="n"/>
      <c r="FT79" s="26" t="n"/>
      <c r="FU79" s="10" t="n"/>
      <c r="FV79" s="10" t="n"/>
      <c r="FW79" s="10" t="n"/>
      <c r="FX79" s="10" t="n"/>
      <c r="FY79" s="10" t="n"/>
      <c r="FZ79" s="10" t="n"/>
      <c r="GA79" s="10" t="n"/>
      <c r="GB79" s="11" t="n"/>
      <c r="GL79" s="17" t="n"/>
      <c r="GM79" s="17" t="n"/>
      <c r="GN79" s="17" t="n"/>
      <c r="GO79" s="17" t="n"/>
      <c r="LF79" s="25" t="n"/>
    </row>
    <row r="80" ht="3.75" customHeight="1">
      <c r="A80" s="42" t="n"/>
      <c r="B80" s="10" t="n"/>
      <c r="C80" s="10" t="n"/>
      <c r="D80" s="10" t="n"/>
      <c r="E80" s="10" t="n"/>
      <c r="F80" s="10" t="n"/>
      <c r="G80" s="10" t="n"/>
      <c r="H80" s="10" t="n"/>
      <c r="I80" s="10" t="n"/>
      <c r="J80" s="10" t="n"/>
      <c r="K80" s="10" t="n"/>
      <c r="L80" s="10" t="n"/>
      <c r="M80" s="10" t="n"/>
      <c r="N80" s="10" t="n"/>
      <c r="O80" s="10" t="n"/>
      <c r="P80" s="10" t="n"/>
      <c r="Q80" s="10" t="n"/>
      <c r="R80" s="10" t="n"/>
      <c r="S80" s="10" t="n"/>
      <c r="T80" s="10" t="n"/>
      <c r="U80" s="10" t="n"/>
      <c r="V80" s="10" t="n"/>
      <c r="W80" s="10" t="n"/>
      <c r="X80" s="10" t="n"/>
      <c r="Y80" s="10" t="n"/>
      <c r="Z80" s="10" t="n"/>
      <c r="AA80" s="10" t="n"/>
      <c r="AB80" s="10" t="n"/>
      <c r="AC80" s="10" t="n"/>
      <c r="AD80" s="10" t="n"/>
      <c r="AE80" s="10" t="n"/>
      <c r="AF80" s="10" t="n"/>
      <c r="AG80" s="19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17" t="n"/>
      <c r="BC80" s="17" t="n"/>
      <c r="BD80" s="17" t="n"/>
      <c r="BE80" s="17" t="n"/>
      <c r="BF80" s="17" t="n"/>
      <c r="BG80" s="17" t="n"/>
      <c r="BH80" s="17" t="n"/>
      <c r="BI80" s="17" t="n"/>
      <c r="BJ80" s="17" t="n"/>
      <c r="BK80" s="17" t="n"/>
      <c r="BL80" s="18" t="n"/>
      <c r="BM80" s="17" t="n"/>
      <c r="BN80" s="17" t="n"/>
      <c r="BO80" s="17" t="n"/>
      <c r="BP80" s="25" t="n"/>
      <c r="BQ80" s="23" t="n"/>
      <c r="BR80" s="24" t="n"/>
      <c r="BS80" s="24" t="n"/>
      <c r="BT80" s="24" t="n"/>
      <c r="BU80" s="24" t="n"/>
      <c r="BV80" s="24" t="n"/>
      <c r="BW80" s="24" t="n"/>
      <c r="BX80" s="24" t="n"/>
      <c r="BY80" s="24" t="n"/>
      <c r="BZ80" s="24" t="n"/>
      <c r="CA80" s="24" t="n"/>
      <c r="CB80" s="24" t="n"/>
      <c r="CC80" s="24" t="n"/>
      <c r="CD80" s="24" t="n"/>
      <c r="CE80" s="24" t="n"/>
      <c r="CF80" s="24" t="n"/>
      <c r="CG80" s="24" t="n"/>
      <c r="CH80" s="24" t="n"/>
      <c r="CI80" s="24" t="n"/>
      <c r="CJ80" s="24" t="n"/>
      <c r="CK80" s="27" t="n"/>
      <c r="CL80" s="27" t="n"/>
      <c r="CM80" s="27" t="n"/>
      <c r="CN80" s="27" t="n"/>
      <c r="CO80" s="28" t="n"/>
      <c r="CP80" s="28" t="n"/>
      <c r="CQ80" s="28" t="n"/>
      <c r="CR80" s="28" t="n"/>
      <c r="CS80" s="28" t="n"/>
      <c r="CT80" s="28" t="n"/>
      <c r="CU80" s="28" t="n"/>
      <c r="CV80" s="28" t="n"/>
      <c r="CW80" s="28" t="n"/>
      <c r="CX80" s="28" t="n"/>
      <c r="CY80" s="28" t="n"/>
      <c r="CZ80" s="28" t="n"/>
      <c r="DA80" s="28" t="n"/>
      <c r="DB80" s="28" t="n"/>
      <c r="DC80" s="28" t="n"/>
      <c r="DD80" s="28" t="n"/>
      <c r="DE80" s="28" t="n"/>
      <c r="DF80" s="28" t="n"/>
      <c r="DG80" s="28" t="n"/>
      <c r="DH80" s="28" t="n"/>
      <c r="DI80" s="28" t="n"/>
      <c r="DJ80" s="28" t="n"/>
      <c r="DK80" s="28" t="n"/>
      <c r="DL80" s="29" t="n"/>
      <c r="DM80" s="17" t="n"/>
      <c r="DN80" s="17" t="n"/>
      <c r="DO80" s="17" t="n"/>
      <c r="DP80" s="17" t="n"/>
      <c r="DQ80" s="19" t="n"/>
      <c r="DR80" s="17" t="n"/>
      <c r="DS80" s="17" t="n"/>
      <c r="DT80" s="17" t="n"/>
      <c r="DU80" s="17" t="n"/>
      <c r="DV80" s="17" t="n"/>
      <c r="DW80" s="17" t="n"/>
      <c r="DX80" s="17" t="n"/>
      <c r="DY80" s="17" t="n"/>
      <c r="DZ80" s="17" t="n"/>
      <c r="EA80" s="17" t="n"/>
      <c r="EB80" s="17" t="n"/>
      <c r="EC80" s="17" t="n"/>
      <c r="ED80" s="17" t="n"/>
      <c r="EE80" s="17" t="n"/>
      <c r="EF80" s="17" t="n"/>
      <c r="EG80" s="17" t="n"/>
      <c r="EH80" s="17" t="n"/>
      <c r="EI80" s="17" t="n"/>
      <c r="EJ80" s="17" t="n"/>
      <c r="EK80" s="17" t="n"/>
      <c r="EL80" s="17" t="n"/>
      <c r="EM80" s="17" t="n"/>
      <c r="EN80" s="17" t="n"/>
      <c r="EO80" s="17" t="n"/>
      <c r="EP80" s="17" t="n"/>
      <c r="EQ80" s="17" t="n"/>
      <c r="ER80" s="17" t="n"/>
      <c r="ES80" s="17" t="n"/>
      <c r="ET80" s="17" t="n"/>
      <c r="EU80" s="17" t="n"/>
      <c r="EV80" s="18" t="n"/>
      <c r="EX80" s="26" t="n"/>
      <c r="EY80" s="26" t="n"/>
      <c r="EZ80" s="26" t="n"/>
      <c r="FA80" s="26" t="n"/>
      <c r="FB80" s="26" t="n"/>
      <c r="FC80" s="26" t="n"/>
      <c r="FD80" s="26" t="n"/>
      <c r="FE80" s="26" t="n"/>
      <c r="FF80" s="26" t="n"/>
      <c r="FG80" s="26" t="n"/>
      <c r="FH80" s="26" t="n"/>
      <c r="FI80" s="26" t="n"/>
      <c r="FJ80" s="26" t="n"/>
      <c r="FK80" s="26" t="n"/>
      <c r="FL80" s="26" t="n"/>
      <c r="FM80" s="26" t="n"/>
      <c r="FN80" s="26" t="n"/>
      <c r="FO80" s="26" t="n"/>
      <c r="FP80" s="26" t="n"/>
      <c r="FQ80" s="26" t="n"/>
      <c r="FR80" s="26" t="n"/>
      <c r="FS80" s="26" t="n"/>
      <c r="FT80" s="26" t="n"/>
      <c r="FU80" s="10" t="n"/>
      <c r="FV80" s="10" t="n"/>
      <c r="FW80" s="10" t="n"/>
      <c r="FX80" s="10" t="n"/>
      <c r="FY80" s="10" t="n"/>
      <c r="FZ80" s="10" t="n"/>
      <c r="GA80" s="10" t="n"/>
      <c r="GB80" s="11" t="n"/>
      <c r="GL80" s="17" t="n"/>
      <c r="GM80" s="17" t="n"/>
      <c r="GN80" s="17" t="n"/>
      <c r="GO80" s="17" t="n"/>
      <c r="LF80" s="25" t="n"/>
    </row>
    <row r="81" ht="3.75" customHeight="1">
      <c r="A81" s="42" t="n"/>
      <c r="B81" s="10" t="n"/>
      <c r="C81" s="10" t="n"/>
      <c r="D81" s="10" t="n"/>
      <c r="E81" s="10" t="n"/>
      <c r="F81" s="10" t="n"/>
      <c r="G81" s="10" t="n"/>
      <c r="H81" s="10" t="n"/>
      <c r="I81" s="10" t="n"/>
      <c r="J81" s="10" t="n"/>
      <c r="K81" s="10" t="n"/>
      <c r="L81" s="10" t="n"/>
      <c r="M81" s="10" t="n"/>
      <c r="N81" s="10" t="n"/>
      <c r="O81" s="10" t="n"/>
      <c r="P81" s="10" t="n"/>
      <c r="Q81" s="10" t="n"/>
      <c r="R81" s="10" t="n"/>
      <c r="S81" s="10" t="n"/>
      <c r="T81" s="10" t="n"/>
      <c r="U81" s="10" t="n"/>
      <c r="V81" s="10" t="n"/>
      <c r="W81" s="10" t="n"/>
      <c r="X81" s="10" t="n"/>
      <c r="Y81" s="10" t="n"/>
      <c r="Z81" s="10" t="n"/>
      <c r="AA81" s="10" t="n"/>
      <c r="AB81" s="10" t="n"/>
      <c r="AC81" s="10" t="n"/>
      <c r="AD81" s="10" t="n"/>
      <c r="AE81" s="10" t="n"/>
      <c r="AF81" s="10" t="n"/>
      <c r="AG81" s="19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17" t="n"/>
      <c r="BC81" s="17" t="n"/>
      <c r="BD81" s="17" t="n"/>
      <c r="BE81" s="17" t="n"/>
      <c r="BF81" s="17" t="n"/>
      <c r="BG81" s="17" t="n"/>
      <c r="BH81" s="17" t="n"/>
      <c r="BI81" s="17" t="n"/>
      <c r="BJ81" s="17" t="n"/>
      <c r="BK81" s="17" t="n"/>
      <c r="BL81" s="18" t="n"/>
      <c r="BM81" s="17" t="n"/>
      <c r="BN81" s="17" t="n"/>
      <c r="BO81" s="17" t="n"/>
      <c r="BP81" s="25" t="n"/>
      <c r="BQ81" s="23" t="n"/>
      <c r="BR81" s="24" t="n"/>
      <c r="BS81" s="24" t="n"/>
      <c r="BT81" s="24" t="n"/>
      <c r="BU81" s="24" t="n"/>
      <c r="BV81" s="24" t="n"/>
      <c r="BW81" s="24" t="n"/>
      <c r="BX81" s="24" t="n"/>
      <c r="BY81" s="24" t="n"/>
      <c r="BZ81" s="24" t="n"/>
      <c r="CA81" s="24" t="n"/>
      <c r="CB81" s="24" t="n"/>
      <c r="CC81" s="24" t="n"/>
      <c r="CD81" s="24" t="n"/>
      <c r="CE81" s="24" t="n"/>
      <c r="CF81" s="24" t="n"/>
      <c r="CG81" s="24" t="n"/>
      <c r="CH81" s="24" t="n"/>
      <c r="CI81" s="24" t="n"/>
      <c r="CJ81" s="24" t="n"/>
      <c r="CK81" s="24" t="n"/>
      <c r="CL81" s="24" t="n"/>
      <c r="CM81" s="24" t="n"/>
      <c r="CN81" s="24" t="n"/>
      <c r="CO81" s="17" t="n"/>
      <c r="CP81" s="17" t="n"/>
      <c r="CQ81" s="17" t="n"/>
      <c r="CR81" s="17" t="n"/>
      <c r="CS81" s="17" t="n"/>
      <c r="CT81" s="17" t="n"/>
      <c r="CU81" s="17" t="n"/>
      <c r="CV81" s="17" t="n"/>
      <c r="CW81" s="17" t="n"/>
      <c r="CX81" s="17" t="n"/>
      <c r="CY81" s="17" t="n"/>
      <c r="CZ81" s="17" t="n"/>
      <c r="DA81" s="17" t="n"/>
      <c r="DB81" s="17" t="n"/>
      <c r="DC81" s="17" t="n"/>
      <c r="DD81" s="17" t="n"/>
      <c r="DE81" s="17" t="n"/>
      <c r="DF81" s="17" t="n"/>
      <c r="DG81" s="17" t="n"/>
      <c r="DH81" s="17" t="n"/>
      <c r="DI81" s="17" t="n"/>
      <c r="DJ81" s="17" t="n"/>
      <c r="DK81" s="17" t="n"/>
      <c r="DL81" s="18" t="n"/>
      <c r="DM81" s="17" t="n"/>
      <c r="DN81" s="17" t="n"/>
      <c r="DO81" s="17" t="n"/>
      <c r="DP81" s="17" t="n"/>
      <c r="DQ81" s="19" t="n"/>
      <c r="DR81" s="17" t="n"/>
      <c r="DS81" s="17" t="n"/>
      <c r="DT81" s="17" t="n"/>
      <c r="DU81" s="17" t="n"/>
      <c r="DV81" s="17" t="n"/>
      <c r="DW81" s="17" t="n"/>
      <c r="DX81" s="17" t="n"/>
      <c r="DY81" s="17" t="n"/>
      <c r="DZ81" s="17" t="n"/>
      <c r="EA81" s="17" t="n"/>
      <c r="EB81" s="17" t="n"/>
      <c r="EC81" s="17" t="n"/>
      <c r="ED81" s="17" t="n"/>
      <c r="EE81" s="17" t="n"/>
      <c r="EF81" s="17" t="n"/>
      <c r="EG81" s="17" t="n"/>
      <c r="EH81" s="17" t="n"/>
      <c r="EI81" s="17" t="n"/>
      <c r="EJ81" s="17" t="n"/>
      <c r="EK81" s="17" t="n"/>
      <c r="EL81" s="17" t="n"/>
      <c r="EM81" s="17" t="n"/>
      <c r="EN81" s="17" t="n"/>
      <c r="EO81" s="17" t="n"/>
      <c r="EP81" s="17" t="n"/>
      <c r="EQ81" s="17" t="n"/>
      <c r="ER81" s="17" t="n"/>
      <c r="ES81" s="17" t="n"/>
      <c r="ET81" s="17" t="n"/>
      <c r="EU81" s="17" t="n"/>
      <c r="EV81" s="18" t="n"/>
      <c r="EX81" s="26" t="n"/>
      <c r="EY81" s="26" t="n"/>
      <c r="EZ81" s="26" t="n"/>
      <c r="FA81" s="26" t="n"/>
      <c r="FB81" s="26" t="n"/>
      <c r="FC81" s="26" t="n"/>
      <c r="FD81" s="26" t="n"/>
      <c r="FE81" s="26" t="n"/>
      <c r="FF81" s="26" t="n"/>
      <c r="FG81" s="26" t="n"/>
      <c r="FH81" s="26" t="n"/>
      <c r="FI81" s="26" t="n"/>
      <c r="FJ81" s="26" t="n"/>
      <c r="FK81" s="26" t="n"/>
      <c r="FL81" s="26" t="n"/>
      <c r="FM81" s="26" t="n"/>
      <c r="FN81" s="26" t="n"/>
      <c r="FO81" s="26" t="n"/>
      <c r="FP81" s="26" t="n"/>
      <c r="FQ81" s="26" t="n"/>
      <c r="FR81" s="26" t="n"/>
      <c r="FS81" s="26" t="n"/>
      <c r="FT81" s="26" t="n"/>
      <c r="FU81" s="10" t="n"/>
      <c r="FV81" s="10" t="n"/>
      <c r="FW81" s="10" t="n"/>
      <c r="FX81" s="10" t="n"/>
      <c r="FY81" s="10" t="n"/>
      <c r="FZ81" s="10" t="n"/>
      <c r="GA81" s="10" t="n"/>
      <c r="GB81" s="11" t="n"/>
      <c r="GL81" s="17" t="n"/>
      <c r="GM81" s="17" t="n"/>
      <c r="GN81" s="17" t="n"/>
      <c r="GO81" s="17" t="n"/>
      <c r="LF81" s="25" t="n"/>
    </row>
    <row r="82" ht="3.75" customHeight="1">
      <c r="A82" s="42" t="n"/>
      <c r="B82" s="10" t="n"/>
      <c r="C82" s="10" t="n"/>
      <c r="D82" s="10" t="n"/>
      <c r="E82" s="10" t="n"/>
      <c r="F82" s="10" t="n"/>
      <c r="G82" s="10" t="n"/>
      <c r="H82" s="10" t="n"/>
      <c r="I82" s="10" t="n"/>
      <c r="J82" s="10" t="n"/>
      <c r="K82" s="10" t="n"/>
      <c r="L82" s="10" t="n"/>
      <c r="M82" s="10" t="n"/>
      <c r="N82" s="10" t="n"/>
      <c r="O82" s="10" t="n"/>
      <c r="P82" s="10" t="n"/>
      <c r="Q82" s="10" t="n"/>
      <c r="R82" s="10" t="n"/>
      <c r="S82" s="10" t="n"/>
      <c r="T82" s="10" t="n"/>
      <c r="U82" s="10" t="n"/>
      <c r="V82" s="10" t="n"/>
      <c r="W82" s="10" t="n"/>
      <c r="X82" s="10" t="n"/>
      <c r="Y82" s="10" t="n"/>
      <c r="Z82" s="10" t="n"/>
      <c r="AA82" s="10" t="n"/>
      <c r="AB82" s="10" t="n"/>
      <c r="AC82" s="10" t="n"/>
      <c r="AD82" s="10" t="n"/>
      <c r="AE82" s="10" t="n"/>
      <c r="AF82" s="10" t="n"/>
      <c r="AG82" s="19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17" t="n"/>
      <c r="BC82" s="17" t="n"/>
      <c r="BD82" s="17" t="n"/>
      <c r="BE82" s="17" t="n"/>
      <c r="BF82" s="17" t="n"/>
      <c r="BG82" s="17" t="n"/>
      <c r="BH82" s="17" t="n"/>
      <c r="BI82" s="17" t="n"/>
      <c r="BJ82" s="17" t="n"/>
      <c r="BK82" s="17" t="n"/>
      <c r="BL82" s="18" t="n"/>
      <c r="BM82" s="17" t="n"/>
      <c r="BN82" s="17" t="n"/>
      <c r="BO82" s="17" t="n"/>
      <c r="BP82" s="25" t="n"/>
      <c r="BQ82" s="23" t="n"/>
      <c r="BR82" s="24" t="n"/>
      <c r="BS82" s="24" t="n"/>
      <c r="BT82" s="24" t="n"/>
      <c r="BU82" s="24" t="n"/>
      <c r="BV82" s="24" t="n"/>
      <c r="BW82" s="24" t="n"/>
      <c r="BX82" s="24" t="n"/>
      <c r="BY82" s="24" t="n"/>
      <c r="BZ82" s="24" t="n"/>
      <c r="CA82" s="24" t="n"/>
      <c r="CB82" s="24" t="n"/>
      <c r="CC82" s="24" t="n"/>
      <c r="CD82" s="24" t="n"/>
      <c r="CE82" s="24" t="n"/>
      <c r="CF82" s="24" t="n"/>
      <c r="CG82" s="24" t="n"/>
      <c r="CH82" s="24" t="n"/>
      <c r="CI82" s="24" t="n"/>
      <c r="CJ82" s="24" t="n"/>
      <c r="CK82" s="24" t="n"/>
      <c r="CL82" s="24" t="n"/>
      <c r="CM82" s="24" t="n"/>
      <c r="CN82" s="24" t="n"/>
      <c r="CO82" s="17" t="n"/>
      <c r="CP82" s="17" t="n"/>
      <c r="CQ82" s="17" t="n"/>
      <c r="CR82" s="17" t="n"/>
      <c r="CS82" s="17" t="n"/>
      <c r="CT82" s="17" t="n"/>
      <c r="CU82" s="17" t="n"/>
      <c r="CV82" s="17" t="n"/>
      <c r="CW82" s="17" t="n"/>
      <c r="CX82" s="17" t="n"/>
      <c r="CY82" s="17" t="n"/>
      <c r="CZ82" s="17" t="n"/>
      <c r="DA82" s="17" t="n"/>
      <c r="DB82" s="17" t="n"/>
      <c r="DC82" s="17" t="n"/>
      <c r="DD82" s="17" t="n"/>
      <c r="DE82" s="17" t="n"/>
      <c r="DF82" s="17" t="n"/>
      <c r="DG82" s="17" t="n"/>
      <c r="DH82" s="17" t="n"/>
      <c r="DI82" s="17" t="n"/>
      <c r="DJ82" s="17" t="n"/>
      <c r="DK82" s="17" t="n"/>
      <c r="DL82" s="18" t="n"/>
      <c r="DM82" s="17" t="n"/>
      <c r="DN82" s="17" t="n"/>
      <c r="DO82" s="17" t="n"/>
      <c r="DP82" s="17" t="n"/>
      <c r="DQ82" s="19" t="n"/>
      <c r="DR82" s="17" t="n"/>
      <c r="DS82" s="17" t="n"/>
      <c r="DT82" s="17" t="n"/>
      <c r="DU82" s="17" t="n"/>
      <c r="DV82" s="17" t="n"/>
      <c r="DW82" s="17" t="n"/>
      <c r="DX82" s="17" t="n"/>
      <c r="DY82" s="17" t="n"/>
      <c r="DZ82" s="17" t="n"/>
      <c r="EA82" s="17" t="n"/>
      <c r="EB82" s="17" t="n"/>
      <c r="EC82" s="17" t="n"/>
      <c r="ED82" s="17" t="n"/>
      <c r="EE82" s="17" t="n"/>
      <c r="EF82" s="17" t="n"/>
      <c r="EG82" s="17" t="n"/>
      <c r="EH82" s="17" t="n"/>
      <c r="EI82" s="17" t="n"/>
      <c r="EJ82" s="17" t="n"/>
      <c r="EK82" s="17" t="n"/>
      <c r="EL82" s="17" t="n"/>
      <c r="EM82" s="17" t="n"/>
      <c r="EN82" s="17" t="n"/>
      <c r="EO82" s="17" t="n"/>
      <c r="EP82" s="17" t="n"/>
      <c r="EQ82" s="17" t="n"/>
      <c r="ER82" s="17" t="n"/>
      <c r="ES82" s="17" t="n"/>
      <c r="ET82" s="17" t="n"/>
      <c r="EU82" s="17" t="n"/>
      <c r="EV82" s="18" t="n"/>
      <c r="EX82" s="26" t="n"/>
      <c r="EY82" s="26" t="n"/>
      <c r="EZ82" s="26" t="n"/>
      <c r="FA82" s="26" t="n"/>
      <c r="FB82" s="26" t="n"/>
      <c r="FC82" s="26" t="n"/>
      <c r="FD82" s="26" t="n"/>
      <c r="FE82" s="26" t="n"/>
      <c r="FF82" s="26" t="n"/>
      <c r="FG82" s="26" t="n"/>
      <c r="FH82" s="26" t="n"/>
      <c r="FI82" s="26" t="n"/>
      <c r="FJ82" s="26" t="n"/>
      <c r="FK82" s="26" t="n"/>
      <c r="FL82" s="26" t="n"/>
      <c r="FM82" s="26" t="n"/>
      <c r="FN82" s="26" t="n"/>
      <c r="FO82" s="26" t="n"/>
      <c r="FP82" s="26" t="n"/>
      <c r="FQ82" s="26" t="n"/>
      <c r="FR82" s="26" t="n"/>
      <c r="FS82" s="26" t="n"/>
      <c r="FT82" s="26" t="n"/>
      <c r="FU82" s="10" t="n"/>
      <c r="FV82" s="10" t="n"/>
      <c r="FW82" s="10" t="n"/>
      <c r="FX82" s="10" t="n"/>
      <c r="FY82" s="10" t="n"/>
      <c r="FZ82" s="10" t="n"/>
      <c r="GA82" s="10" t="n"/>
      <c r="GB82" s="11" t="n"/>
      <c r="GL82" s="17" t="n"/>
      <c r="GM82" s="17" t="n"/>
      <c r="GN82" s="17" t="n"/>
      <c r="GO82" s="17" t="n"/>
      <c r="LF82" s="25" t="n"/>
    </row>
    <row r="83" ht="3.75" customHeight="1">
      <c r="A83" s="42" t="n"/>
      <c r="B83" s="10" t="n"/>
      <c r="C83" s="10" t="n"/>
      <c r="D83" s="10" t="n"/>
      <c r="E83" s="10" t="n"/>
      <c r="F83" s="10" t="n"/>
      <c r="G83" s="10" t="n"/>
      <c r="H83" s="10" t="n"/>
      <c r="I83" s="10" t="n"/>
      <c r="J83" s="10" t="n"/>
      <c r="K83" s="10" t="n"/>
      <c r="L83" s="10" t="n"/>
      <c r="M83" s="10" t="n"/>
      <c r="N83" s="10" t="n"/>
      <c r="O83" s="10" t="n"/>
      <c r="P83" s="10" t="n"/>
      <c r="Q83" s="10" t="n"/>
      <c r="R83" s="10" t="n"/>
      <c r="S83" s="10" t="n"/>
      <c r="T83" s="10" t="n"/>
      <c r="U83" s="10" t="n"/>
      <c r="V83" s="10" t="n"/>
      <c r="W83" s="10" t="n"/>
      <c r="X83" s="10" t="n"/>
      <c r="Y83" s="10" t="n"/>
      <c r="Z83" s="10" t="n"/>
      <c r="AA83" s="10" t="n"/>
      <c r="AB83" s="10" t="n"/>
      <c r="AC83" s="10" t="n"/>
      <c r="AD83" s="10" t="n"/>
      <c r="AE83" s="10" t="n"/>
      <c r="AF83" s="10" t="n"/>
      <c r="AG83" s="19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17" t="n"/>
      <c r="BC83" s="17" t="n"/>
      <c r="BD83" s="17" t="n"/>
      <c r="BE83" s="17" t="n"/>
      <c r="BF83" s="17" t="n"/>
      <c r="BG83" s="17" t="n"/>
      <c r="BH83" s="17" t="n"/>
      <c r="BI83" s="17" t="n"/>
      <c r="BJ83" s="17" t="n"/>
      <c r="BK83" s="17" t="n"/>
      <c r="BL83" s="18" t="n"/>
      <c r="BM83" s="17" t="n"/>
      <c r="BN83" s="17" t="n"/>
      <c r="BO83" s="17" t="n"/>
      <c r="BP83" s="25" t="n"/>
      <c r="BQ83" s="23" t="n"/>
      <c r="BR83" s="24" t="n"/>
      <c r="BS83" s="24" t="n"/>
      <c r="BT83" s="24" t="n"/>
      <c r="BU83" s="24" t="n"/>
      <c r="BV83" s="24" t="n"/>
      <c r="BW83" s="24" t="n"/>
      <c r="BX83" s="24" t="n"/>
      <c r="BY83" s="24" t="n"/>
      <c r="BZ83" s="24" t="n"/>
      <c r="CA83" s="24" t="n"/>
      <c r="CB83" s="24" t="n"/>
      <c r="CC83" s="24" t="n"/>
      <c r="CD83" s="24" t="n"/>
      <c r="CE83" s="24" t="n"/>
      <c r="CF83" s="24" t="n"/>
      <c r="CG83" s="24" t="n"/>
      <c r="CH83" s="24" t="n"/>
      <c r="CI83" s="24" t="n"/>
      <c r="CJ83" s="24" t="n"/>
      <c r="CK83" s="24" t="n"/>
      <c r="CL83" s="24" t="n"/>
      <c r="CM83" s="24" t="n"/>
      <c r="CN83" s="24" t="n"/>
      <c r="CO83" s="17" t="n"/>
      <c r="CP83" s="17" t="n"/>
      <c r="CQ83" s="17" t="n"/>
      <c r="CR83" s="17" t="n"/>
      <c r="CS83" s="17" t="n"/>
      <c r="CT83" s="17" t="n"/>
      <c r="CU83" s="17" t="n"/>
      <c r="CV83" s="17" t="n"/>
      <c r="CW83" s="17" t="n"/>
      <c r="CX83" s="17" t="n"/>
      <c r="CY83" s="17" t="n"/>
      <c r="CZ83" s="17" t="n"/>
      <c r="DA83" s="17" t="n"/>
      <c r="DB83" s="17" t="n"/>
      <c r="DC83" s="17" t="n"/>
      <c r="DD83" s="17" t="n"/>
      <c r="DE83" s="17" t="n"/>
      <c r="DF83" s="17" t="n"/>
      <c r="DG83" s="17" t="n"/>
      <c r="DH83" s="17" t="n"/>
      <c r="DI83" s="17" t="n"/>
      <c r="DJ83" s="17" t="n"/>
      <c r="DK83" s="17" t="n"/>
      <c r="DL83" s="18" t="n"/>
      <c r="DM83" s="17" t="n"/>
      <c r="DN83" s="17" t="n"/>
      <c r="DO83" s="17" t="n"/>
      <c r="DP83" s="17" t="n"/>
      <c r="DQ83" s="19" t="n"/>
      <c r="DR83" s="17" t="n"/>
      <c r="DS83" s="17" t="n"/>
      <c r="DT83" s="17" t="n"/>
      <c r="DU83" s="17" t="n"/>
      <c r="DV83" s="17" t="n"/>
      <c r="DW83" s="17" t="n"/>
      <c r="DX83" s="17" t="n"/>
      <c r="DY83" s="17" t="n"/>
      <c r="DZ83" s="17" t="n"/>
      <c r="EA83" s="17" t="n"/>
      <c r="EB83" s="17" t="n"/>
      <c r="EC83" s="17" t="n"/>
      <c r="ED83" s="17" t="n"/>
      <c r="EE83" s="17" t="n"/>
      <c r="EF83" s="17" t="n"/>
      <c r="EG83" s="17" t="n"/>
      <c r="EH83" s="17" t="n"/>
      <c r="EI83" s="17" t="n"/>
      <c r="EJ83" s="17" t="n"/>
      <c r="EK83" s="17" t="n"/>
      <c r="EL83" s="17" t="n"/>
      <c r="EM83" s="17" t="n"/>
      <c r="EN83" s="17" t="n"/>
      <c r="EO83" s="17" t="n"/>
      <c r="EP83" s="17" t="n"/>
      <c r="EQ83" s="17" t="n"/>
      <c r="ER83" s="17" t="n"/>
      <c r="ES83" s="17" t="n"/>
      <c r="ET83" s="17" t="n"/>
      <c r="EU83" s="17" t="n"/>
      <c r="EV83" s="18" t="n"/>
      <c r="EX83" s="26" t="n"/>
      <c r="EY83" s="26" t="n"/>
      <c r="EZ83" s="26" t="n"/>
      <c r="FA83" s="26" t="n"/>
      <c r="FB83" s="26" t="n"/>
      <c r="FC83" s="26" t="n"/>
      <c r="FD83" s="26" t="n"/>
      <c r="FE83" s="26" t="n"/>
      <c r="FF83" s="26" t="n"/>
      <c r="FG83" s="26" t="n"/>
      <c r="FH83" s="26" t="n"/>
      <c r="FI83" s="26" t="n"/>
      <c r="FJ83" s="26" t="n"/>
      <c r="FK83" s="26" t="n"/>
      <c r="FL83" s="26" t="n"/>
      <c r="FM83" s="26" t="n"/>
      <c r="FN83" s="26" t="n"/>
      <c r="FO83" s="26" t="n"/>
      <c r="FP83" s="26" t="n"/>
      <c r="FQ83" s="26" t="n"/>
      <c r="FR83" s="26" t="n"/>
      <c r="FS83" s="26" t="n"/>
      <c r="FT83" s="26" t="n"/>
      <c r="FU83" s="10" t="n"/>
      <c r="FV83" s="10" t="n"/>
      <c r="FW83" s="10" t="n"/>
      <c r="FX83" s="10" t="n"/>
      <c r="FY83" s="10" t="n"/>
      <c r="FZ83" s="10" t="n"/>
      <c r="GA83" s="10" t="n"/>
      <c r="GB83" s="11" t="n"/>
      <c r="GL83" s="17" t="n"/>
      <c r="GM83" s="17" t="n"/>
      <c r="GN83" s="17" t="n"/>
      <c r="GO83" s="17" t="n"/>
      <c r="GQ83" s="17" t="n"/>
      <c r="GR83" s="17" t="n"/>
      <c r="GS83" s="17" t="n"/>
      <c r="GT83" s="17" t="n"/>
      <c r="GU83" s="17" t="n"/>
      <c r="GV83" s="17" t="n"/>
      <c r="GW83" s="17" t="n"/>
      <c r="GX83" s="17" t="n"/>
      <c r="GY83" s="17" t="n"/>
      <c r="GZ83" s="17" t="n"/>
      <c r="HA83" s="17" t="n"/>
      <c r="HB83" s="17" t="n"/>
      <c r="HC83" s="17" t="n"/>
      <c r="HD83" s="17" t="n"/>
      <c r="HE83" s="17" t="n"/>
      <c r="HF83" s="17" t="n"/>
      <c r="HG83" s="17" t="n"/>
      <c r="HH83" s="17" t="n"/>
      <c r="HI83" s="17" t="n"/>
      <c r="HJ83" s="17" t="n"/>
      <c r="HK83" s="17" t="n"/>
      <c r="HL83" s="17" t="n"/>
      <c r="HM83" s="17" t="n"/>
      <c r="HN83" s="17" t="n"/>
      <c r="HO83" s="17" t="n"/>
      <c r="HP83" s="17" t="n"/>
      <c r="HQ83" s="17" t="n"/>
      <c r="HR83" s="17" t="n"/>
      <c r="HS83" s="17" t="n"/>
      <c r="HT83" s="17" t="n"/>
      <c r="HU83" s="17" t="n"/>
      <c r="LF83" s="25" t="n"/>
    </row>
    <row r="84" ht="3.75" customHeight="1">
      <c r="A84" s="42" t="n"/>
      <c r="B84" s="10" t="n"/>
      <c r="C84" s="10" t="n"/>
      <c r="D84" s="10" t="n"/>
      <c r="E84" s="10" t="n"/>
      <c r="F84" s="10" t="n"/>
      <c r="G84" s="10" t="n"/>
      <c r="H84" s="10" t="n"/>
      <c r="I84" s="10" t="n"/>
      <c r="J84" s="10" t="n"/>
      <c r="K84" s="10" t="n"/>
      <c r="L84" s="10" t="n"/>
      <c r="M84" s="10" t="n"/>
      <c r="N84" s="10" t="n"/>
      <c r="O84" s="10" t="n"/>
      <c r="P84" s="10" t="n"/>
      <c r="Q84" s="10" t="n"/>
      <c r="R84" s="10" t="n"/>
      <c r="S84" s="10" t="n"/>
      <c r="T84" s="10" t="n"/>
      <c r="U84" s="10" t="n"/>
      <c r="V84" s="10" t="n"/>
      <c r="W84" s="10" t="n"/>
      <c r="X84" s="10" t="n"/>
      <c r="Y84" s="10" t="n"/>
      <c r="Z84" s="10" t="n"/>
      <c r="AA84" s="10" t="n"/>
      <c r="AB84" s="10" t="n"/>
      <c r="AC84" s="10" t="n"/>
      <c r="AD84" s="10" t="n"/>
      <c r="AE84" s="10" t="n"/>
      <c r="AF84" s="10" t="n"/>
      <c r="AG84" s="19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17" t="n"/>
      <c r="BC84" s="17" t="n"/>
      <c r="BD84" s="17" t="n"/>
      <c r="BE84" s="17" t="n"/>
      <c r="BF84" s="17" t="n"/>
      <c r="BG84" s="17" t="n"/>
      <c r="BH84" s="17" t="n"/>
      <c r="BI84" s="17" t="n"/>
      <c r="BJ84" s="17" t="n"/>
      <c r="BK84" s="17" t="n"/>
      <c r="BL84" s="18" t="n"/>
      <c r="BM84" s="17" t="n"/>
      <c r="BN84" s="17" t="n"/>
      <c r="BO84" s="17" t="n"/>
      <c r="BP84" s="25" t="n"/>
      <c r="BQ84" s="23" t="n"/>
      <c r="BR84" s="24" t="n"/>
      <c r="BS84" s="24" t="n"/>
      <c r="BT84" s="24" t="n"/>
      <c r="BU84" s="24" t="n"/>
      <c r="BV84" s="24" t="n"/>
      <c r="BW84" s="24" t="n"/>
      <c r="BX84" s="24" t="n"/>
      <c r="BY84" s="24" t="n"/>
      <c r="BZ84" s="24" t="n"/>
      <c r="CA84" s="24" t="n"/>
      <c r="CB84" s="24" t="n"/>
      <c r="CC84" s="24" t="n"/>
      <c r="CD84" s="24" t="n"/>
      <c r="CE84" s="24" t="n"/>
      <c r="CF84" s="24" t="n"/>
      <c r="CG84" s="24" t="n"/>
      <c r="CH84" s="24" t="n"/>
      <c r="CI84" s="24" t="n"/>
      <c r="CJ84" s="24" t="n"/>
      <c r="CK84" s="24" t="n"/>
      <c r="CL84" s="24" t="n"/>
      <c r="CM84" s="24" t="n"/>
      <c r="CN84" s="24" t="n"/>
      <c r="CO84" s="17" t="n"/>
      <c r="CP84" s="17" t="n"/>
      <c r="CQ84" s="17" t="n"/>
      <c r="CR84" s="17" t="n"/>
      <c r="CS84" s="17" t="n"/>
      <c r="CT84" s="17" t="n"/>
      <c r="CU84" s="17" t="n"/>
      <c r="CV84" s="17" t="n"/>
      <c r="CW84" s="17" t="n"/>
      <c r="CX84" s="17" t="n"/>
      <c r="CY84" s="17" t="n"/>
      <c r="CZ84" s="17" t="n"/>
      <c r="DA84" s="17" t="n"/>
      <c r="DB84" s="17" t="n"/>
      <c r="DC84" s="17" t="n"/>
      <c r="DD84" s="17" t="n"/>
      <c r="DE84" s="17" t="n"/>
      <c r="DF84" s="17" t="n"/>
      <c r="DG84" s="17" t="n"/>
      <c r="DH84" s="17" t="n"/>
      <c r="DI84" s="17" t="n"/>
      <c r="DJ84" s="17" t="n"/>
      <c r="DK84" s="17" t="n"/>
      <c r="DL84" s="18" t="n"/>
      <c r="DM84" s="17" t="n"/>
      <c r="DN84" s="17" t="n"/>
      <c r="DO84" s="17" t="n"/>
      <c r="DP84" s="17" t="n"/>
      <c r="DQ84" s="19" t="n"/>
      <c r="DR84" s="17" t="n"/>
      <c r="DS84" s="17" t="n"/>
      <c r="DT84" s="17" t="n"/>
      <c r="DU84" s="17" t="n"/>
      <c r="DV84" s="17" t="n"/>
      <c r="DW84" s="17" t="n"/>
      <c r="DX84" s="17" t="n"/>
      <c r="DY84" s="17" t="n"/>
      <c r="DZ84" s="17" t="n"/>
      <c r="EA84" s="17" t="n"/>
      <c r="EB84" s="17" t="n"/>
      <c r="EC84" s="17" t="n"/>
      <c r="ED84" s="17" t="n"/>
      <c r="EE84" s="17" t="n"/>
      <c r="EF84" s="17" t="n"/>
      <c r="EG84" s="17" t="n"/>
      <c r="EH84" s="17" t="n"/>
      <c r="EI84" s="17" t="n"/>
      <c r="EJ84" s="17" t="n"/>
      <c r="EK84" s="17" t="n"/>
      <c r="EL84" s="17" t="n"/>
      <c r="EM84" s="17" t="n"/>
      <c r="EN84" s="17" t="n"/>
      <c r="EO84" s="17" t="n"/>
      <c r="EP84" s="17" t="n"/>
      <c r="EQ84" s="17" t="n"/>
      <c r="ER84" s="17" t="n"/>
      <c r="ES84" s="17" t="n"/>
      <c r="ET84" s="17" t="n"/>
      <c r="EU84" s="17" t="n"/>
      <c r="EV84" s="18" t="n"/>
      <c r="EX84" s="26" t="n"/>
      <c r="EY84" s="26" t="n"/>
      <c r="EZ84" s="26" t="n"/>
      <c r="FA84" s="26" t="n"/>
      <c r="FB84" s="26" t="n"/>
      <c r="FC84" s="26" t="n"/>
      <c r="FD84" s="26" t="n"/>
      <c r="FE84" s="26" t="n"/>
      <c r="FF84" s="26" t="n"/>
      <c r="FG84" s="26" t="n"/>
      <c r="FH84" s="26" t="n"/>
      <c r="FI84" s="26" t="n"/>
      <c r="FJ84" s="26" t="n"/>
      <c r="FK84" s="26" t="n"/>
      <c r="FL84" s="26" t="n"/>
      <c r="FM84" s="26" t="n"/>
      <c r="FN84" s="26" t="n"/>
      <c r="FO84" s="26" t="n"/>
      <c r="FP84" s="26" t="n"/>
      <c r="FQ84" s="26" t="n"/>
      <c r="FR84" s="26" t="n"/>
      <c r="FS84" s="26" t="n"/>
      <c r="FT84" s="26" t="n"/>
      <c r="FU84" s="10" t="n"/>
      <c r="FV84" s="10" t="n"/>
      <c r="FW84" s="10" t="n"/>
      <c r="FX84" s="10" t="n"/>
      <c r="FY84" s="10" t="n"/>
      <c r="FZ84" s="10" t="n"/>
      <c r="GA84" s="10" t="n"/>
      <c r="GB84" s="11" t="n"/>
      <c r="GL84" s="17" t="n"/>
      <c r="GM84" s="17" t="n"/>
      <c r="GN84" s="17" t="n"/>
      <c r="GO84" s="17" t="n"/>
      <c r="GQ84" s="17" t="n"/>
      <c r="GR84" s="17" t="n"/>
      <c r="GS84" s="17" t="n"/>
      <c r="GT84" s="17" t="n"/>
      <c r="GU84" s="17" t="n"/>
      <c r="GV84" s="17" t="n"/>
      <c r="GW84" s="17" t="n"/>
      <c r="GX84" s="17" t="n"/>
      <c r="GY84" s="17" t="n"/>
      <c r="GZ84" s="17" t="n"/>
      <c r="HA84" s="17" t="n"/>
      <c r="HB84" s="17" t="n"/>
      <c r="HC84" s="17" t="n"/>
      <c r="HD84" s="17" t="n"/>
      <c r="HE84" s="17" t="n"/>
      <c r="HF84" s="17" t="n"/>
      <c r="HG84" s="17" t="n"/>
      <c r="HH84" s="17" t="n"/>
      <c r="HI84" s="17" t="n"/>
      <c r="HJ84" s="17" t="n"/>
      <c r="HK84" s="17" t="n"/>
      <c r="HL84" s="17" t="n"/>
      <c r="HM84" s="17" t="n"/>
      <c r="HN84" s="17" t="n"/>
      <c r="HO84" s="17" t="n"/>
      <c r="HP84" s="17" t="n"/>
      <c r="HQ84" s="17" t="n"/>
      <c r="HR84" s="17" t="n"/>
      <c r="HS84" s="17" t="n"/>
      <c r="HT84" s="17" t="n"/>
      <c r="HU84" s="17" t="n"/>
      <c r="LF84" s="25" t="n"/>
    </row>
    <row r="85" ht="3.75" customHeight="1">
      <c r="A85" s="42" t="n"/>
      <c r="B85" s="10" t="n"/>
      <c r="C85" s="10" t="n"/>
      <c r="D85" s="10" t="n"/>
      <c r="E85" s="10" t="n"/>
      <c r="F85" s="10" t="n"/>
      <c r="G85" s="10" t="n"/>
      <c r="H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/>
      <c r="U85" s="10" t="n"/>
      <c r="V85" s="10" t="n"/>
      <c r="W85" s="10" t="n"/>
      <c r="X85" s="10" t="n"/>
      <c r="Y85" s="10" t="n"/>
      <c r="Z85" s="10" t="n"/>
      <c r="AA85" s="10" t="n"/>
      <c r="AB85" s="10" t="n"/>
      <c r="AC85" s="10" t="n"/>
      <c r="AD85" s="10" t="n"/>
      <c r="AE85" s="10" t="n"/>
      <c r="AF85" s="10" t="n"/>
      <c r="AG85" s="19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17" t="n"/>
      <c r="BC85" s="17" t="n"/>
      <c r="BD85" s="17" t="n"/>
      <c r="BE85" s="17" t="n"/>
      <c r="BF85" s="17" t="n"/>
      <c r="BG85" s="17" t="n"/>
      <c r="BH85" s="17" t="n"/>
      <c r="BI85" s="17" t="n"/>
      <c r="BJ85" s="17" t="n"/>
      <c r="BK85" s="17" t="n"/>
      <c r="BL85" s="18" t="n"/>
      <c r="BM85" s="17" t="n"/>
      <c r="BN85" s="17" t="n"/>
      <c r="BO85" s="17" t="n"/>
      <c r="BP85" s="25" t="n"/>
      <c r="BQ85" s="19" t="n"/>
      <c r="BR85" s="17" t="n"/>
      <c r="BS85" s="17" t="n"/>
      <c r="BT85" s="17" t="n"/>
      <c r="BU85" s="17" t="n"/>
      <c r="BV85" s="17" t="n"/>
      <c r="BW85" s="17" t="n"/>
      <c r="BX85" s="17" t="n"/>
      <c r="BY85" s="17" t="n"/>
      <c r="BZ85" s="17" t="n"/>
      <c r="CA85" s="17" t="n"/>
      <c r="CB85" s="17" t="n"/>
      <c r="CC85" s="17" t="n"/>
      <c r="CD85" s="17" t="n"/>
      <c r="CE85" s="17" t="n"/>
      <c r="CF85" s="17" t="n"/>
      <c r="CG85" s="17" t="n"/>
      <c r="CH85" s="17" t="n"/>
      <c r="CI85" s="17" t="n"/>
      <c r="CJ85" s="17" t="n"/>
      <c r="CK85" s="17" t="n"/>
      <c r="CL85" s="17" t="n"/>
      <c r="CM85" s="17" t="n"/>
      <c r="CN85" s="17" t="n"/>
      <c r="CO85" s="17" t="n"/>
      <c r="CP85" s="17" t="n"/>
      <c r="CQ85" s="17" t="n"/>
      <c r="CR85" s="17" t="n"/>
      <c r="CS85" s="17" t="n"/>
      <c r="CT85" s="17" t="n"/>
      <c r="CU85" s="17" t="n"/>
      <c r="CV85" s="17" t="n"/>
      <c r="CW85" s="17" t="n"/>
      <c r="CX85" s="17" t="n"/>
      <c r="CY85" s="17" t="n"/>
      <c r="CZ85" s="17" t="n"/>
      <c r="DA85" s="17" t="n"/>
      <c r="DB85" s="17" t="n"/>
      <c r="DC85" s="17" t="n"/>
      <c r="DD85" s="17" t="n"/>
      <c r="DE85" s="17" t="n"/>
      <c r="DF85" s="17" t="n"/>
      <c r="DG85" s="17" t="n"/>
      <c r="DH85" s="17" t="n"/>
      <c r="DI85" s="17" t="n"/>
      <c r="DJ85" s="17" t="n"/>
      <c r="DK85" s="17" t="n"/>
      <c r="DL85" s="18" t="n"/>
      <c r="DM85" s="17" t="n"/>
      <c r="DN85" s="17" t="n"/>
      <c r="DO85" s="17" t="n"/>
      <c r="DP85" s="17" t="n"/>
      <c r="DQ85" s="19" t="n"/>
      <c r="DR85" s="17" t="n"/>
      <c r="DS85" s="17" t="n"/>
      <c r="DT85" s="17" t="n"/>
      <c r="DU85" s="17" t="n"/>
      <c r="DV85" s="17" t="n"/>
      <c r="DW85" s="17" t="n"/>
      <c r="DX85" s="17" t="n"/>
      <c r="DY85" s="17" t="n"/>
      <c r="DZ85" s="17" t="n"/>
      <c r="EA85" s="17" t="n"/>
      <c r="EB85" s="17" t="n"/>
      <c r="EC85" s="17" t="n"/>
      <c r="ED85" s="17" t="n"/>
      <c r="EE85" s="17" t="n"/>
      <c r="EF85" s="17" t="n"/>
      <c r="EG85" s="17" t="n"/>
      <c r="EH85" s="17" t="n"/>
      <c r="EI85" s="17" t="n"/>
      <c r="EJ85" s="17" t="n"/>
      <c r="EK85" s="17" t="n"/>
      <c r="EL85" s="17" t="n"/>
      <c r="EM85" s="17" t="n"/>
      <c r="EN85" s="17" t="n"/>
      <c r="EO85" s="17" t="n"/>
      <c r="EP85" s="17" t="n"/>
      <c r="EQ85" s="17" t="n"/>
      <c r="ER85" s="17" t="n"/>
      <c r="ES85" s="17" t="n"/>
      <c r="ET85" s="17" t="n"/>
      <c r="EU85" s="17" t="n"/>
      <c r="EV85" s="18" t="n"/>
      <c r="EX85" s="26" t="n"/>
      <c r="EY85" s="26" t="n"/>
      <c r="EZ85" s="26" t="n"/>
      <c r="FA85" s="26" t="n"/>
      <c r="FB85" s="26" t="n"/>
      <c r="FC85" s="26" t="n"/>
      <c r="FD85" s="26" t="n"/>
      <c r="FE85" s="26" t="n"/>
      <c r="FF85" s="26" t="n"/>
      <c r="FG85" s="26" t="n"/>
      <c r="FH85" s="26" t="n"/>
      <c r="FI85" s="26" t="n"/>
      <c r="FJ85" s="26" t="n"/>
      <c r="FK85" s="26" t="n"/>
      <c r="FL85" s="26" t="n"/>
      <c r="FM85" s="26" t="n"/>
      <c r="FN85" s="26" t="n"/>
      <c r="FO85" s="26" t="n"/>
      <c r="FP85" s="26" t="n"/>
      <c r="FQ85" s="26" t="n"/>
      <c r="FR85" s="26" t="n"/>
      <c r="FS85" s="26" t="n"/>
      <c r="FT85" s="26" t="n"/>
      <c r="FU85" s="10" t="n"/>
      <c r="FV85" s="10" t="n"/>
      <c r="FW85" s="10" t="n"/>
      <c r="FX85" s="10" t="n"/>
      <c r="FY85" s="10" t="n"/>
      <c r="FZ85" s="10" t="n"/>
      <c r="GA85" s="10" t="n"/>
      <c r="GB85" s="11" t="n"/>
      <c r="GL85" s="17" t="n"/>
      <c r="GM85" s="17" t="n"/>
      <c r="GN85" s="17" t="n"/>
      <c r="GO85" s="17" t="n"/>
      <c r="GQ85" s="17" t="n"/>
      <c r="GR85" s="17" t="n"/>
      <c r="GS85" s="17" t="n"/>
      <c r="GT85" s="17" t="n"/>
      <c r="GU85" s="17" t="n"/>
      <c r="GV85" s="17" t="n"/>
      <c r="GW85" s="17" t="n"/>
      <c r="GX85" s="17" t="n"/>
      <c r="GY85" s="17" t="n"/>
      <c r="GZ85" s="17" t="n"/>
      <c r="HA85" s="17" t="n"/>
      <c r="HB85" s="17" t="n"/>
      <c r="HC85" s="17" t="n"/>
      <c r="HD85" s="17" t="n"/>
      <c r="HE85" s="17" t="n"/>
      <c r="HF85" s="17" t="n"/>
      <c r="HG85" s="17" t="n"/>
      <c r="HH85" s="17" t="n"/>
      <c r="HI85" s="17" t="n"/>
      <c r="HJ85" s="17" t="n"/>
      <c r="HK85" s="17" t="n"/>
      <c r="HL85" s="17" t="n"/>
      <c r="HM85" s="17" t="n"/>
      <c r="HN85" s="17" t="n"/>
      <c r="HO85" s="17" t="n"/>
      <c r="HP85" s="17" t="n"/>
      <c r="HQ85" s="17" t="n"/>
      <c r="HR85" s="17" t="n"/>
      <c r="HS85" s="17" t="n"/>
      <c r="HT85" s="17" t="n"/>
      <c r="HU85" s="17" t="n"/>
      <c r="LF85" s="25" t="n"/>
    </row>
    <row r="86" ht="3.75" customHeight="1" thickBot="1">
      <c r="A86" s="42" t="n"/>
      <c r="B86" s="10" t="n"/>
      <c r="C86" s="10" t="n"/>
      <c r="D86" s="10" t="n"/>
      <c r="E86" s="10" t="n"/>
      <c r="F86" s="10" t="n"/>
      <c r="G86" s="10" t="n"/>
      <c r="H86" s="10" t="n"/>
      <c r="I86" s="10" t="n"/>
      <c r="J86" s="10" t="n"/>
      <c r="K86" s="10" t="n"/>
      <c r="L86" s="10" t="n"/>
      <c r="M86" s="10" t="n"/>
      <c r="N86" s="10" t="n"/>
      <c r="O86" s="10" t="n"/>
      <c r="P86" s="10" t="n"/>
      <c r="Q86" s="10" t="n"/>
      <c r="R86" s="10" t="n"/>
      <c r="S86" s="10" t="n"/>
      <c r="T86" s="10" t="n"/>
      <c r="U86" s="10" t="n"/>
      <c r="V86" s="10" t="n"/>
      <c r="W86" s="10" t="n"/>
      <c r="X86" s="10" t="n"/>
      <c r="Y86" s="10" t="n"/>
      <c r="Z86" s="10" t="n"/>
      <c r="AA86" s="10" t="n"/>
      <c r="AB86" s="10" t="n"/>
      <c r="AC86" s="10" t="n"/>
      <c r="AD86" s="10" t="n"/>
      <c r="AE86" s="10" t="n"/>
      <c r="AF86" s="10" t="n"/>
      <c r="AG86" s="20" t="n"/>
      <c r="AH86" s="21" t="n"/>
      <c r="AI86" s="21" t="n"/>
      <c r="AJ86" s="21" t="n"/>
      <c r="AK86" s="21" t="n"/>
      <c r="AL86" s="21" t="n"/>
      <c r="AM86" s="21" t="n"/>
      <c r="AN86" s="21" t="n"/>
      <c r="AO86" s="21" t="n"/>
      <c r="AP86" s="21" t="n"/>
      <c r="AQ86" s="21" t="n"/>
      <c r="AR86" s="21" t="n"/>
      <c r="AS86" s="21" t="n"/>
      <c r="AT86" s="21" t="n"/>
      <c r="AU86" s="21" t="n"/>
      <c r="AV86" s="21" t="n"/>
      <c r="AW86" s="21" t="n"/>
      <c r="AX86" s="21" t="n"/>
      <c r="AY86" s="21" t="n"/>
      <c r="AZ86" s="21" t="n"/>
      <c r="BA86" s="21" t="n"/>
      <c r="BB86" s="21" t="n"/>
      <c r="BC86" s="21" t="n"/>
      <c r="BD86" s="21" t="n"/>
      <c r="BE86" s="21" t="n"/>
      <c r="BF86" s="21" t="n"/>
      <c r="BG86" s="21" t="n"/>
      <c r="BH86" s="21" t="n"/>
      <c r="BI86" s="21" t="n"/>
      <c r="BJ86" s="21" t="n"/>
      <c r="BK86" s="21" t="n"/>
      <c r="BL86" s="22" t="n"/>
      <c r="BM86" s="17" t="n"/>
      <c r="BN86" s="17" t="n"/>
      <c r="BO86" s="17" t="n"/>
      <c r="BP86" s="25" t="n"/>
      <c r="BQ86" s="20" t="n"/>
      <c r="BR86" s="21" t="n"/>
      <c r="BS86" s="21" t="n"/>
      <c r="BT86" s="21" t="n"/>
      <c r="BU86" s="21" t="n"/>
      <c r="BV86" s="21" t="n"/>
      <c r="BW86" s="21" t="n"/>
      <c r="BX86" s="21" t="n"/>
      <c r="BY86" s="21" t="n"/>
      <c r="BZ86" s="21" t="n"/>
      <c r="CA86" s="21" t="n"/>
      <c r="CB86" s="21" t="n"/>
      <c r="CC86" s="21" t="n"/>
      <c r="CD86" s="21" t="n"/>
      <c r="CE86" s="21" t="n"/>
      <c r="CF86" s="21" t="n"/>
      <c r="CG86" s="21" t="n"/>
      <c r="CH86" s="21" t="n"/>
      <c r="CI86" s="21" t="n"/>
      <c r="CJ86" s="21" t="n"/>
      <c r="CK86" s="21" t="n"/>
      <c r="CL86" s="21" t="n"/>
      <c r="CM86" s="21" t="n"/>
      <c r="CN86" s="21" t="n"/>
      <c r="CO86" s="21" t="n"/>
      <c r="CP86" s="21" t="n"/>
      <c r="CQ86" s="21" t="n"/>
      <c r="CR86" s="21" t="n"/>
      <c r="CS86" s="21" t="n"/>
      <c r="CT86" s="21" t="n"/>
      <c r="CU86" s="21" t="n"/>
      <c r="CV86" s="21" t="n"/>
      <c r="CW86" s="21" t="n"/>
      <c r="CX86" s="21" t="n"/>
      <c r="CY86" s="21" t="n"/>
      <c r="CZ86" s="21" t="n"/>
      <c r="DA86" s="21" t="n"/>
      <c r="DB86" s="21" t="n"/>
      <c r="DC86" s="21" t="n"/>
      <c r="DD86" s="21" t="n"/>
      <c r="DE86" s="21" t="n"/>
      <c r="DF86" s="21" t="n"/>
      <c r="DG86" s="21" t="n"/>
      <c r="DH86" s="21" t="n"/>
      <c r="DI86" s="21" t="n"/>
      <c r="DJ86" s="21" t="n"/>
      <c r="DK86" s="21" t="n"/>
      <c r="DL86" s="22" t="n"/>
      <c r="DM86" s="17" t="n"/>
      <c r="DN86" s="17" t="n"/>
      <c r="DO86" s="17" t="n"/>
      <c r="DP86" s="17" t="n"/>
      <c r="DQ86" s="20" t="n"/>
      <c r="DR86" s="21" t="n"/>
      <c r="DS86" s="21" t="n"/>
      <c r="DT86" s="21" t="n"/>
      <c r="DU86" s="21" t="n"/>
      <c r="DV86" s="21" t="n"/>
      <c r="DW86" s="21" t="n"/>
      <c r="DX86" s="21" t="n"/>
      <c r="DY86" s="21" t="n"/>
      <c r="DZ86" s="21" t="n"/>
      <c r="EA86" s="21" t="n"/>
      <c r="EB86" s="21" t="n"/>
      <c r="EC86" s="21" t="n"/>
      <c r="ED86" s="21" t="n"/>
      <c r="EE86" s="21" t="n"/>
      <c r="EF86" s="21" t="n"/>
      <c r="EG86" s="21" t="n"/>
      <c r="EH86" s="21" t="n"/>
      <c r="EI86" s="21" t="n"/>
      <c r="EJ86" s="21" t="n"/>
      <c r="EK86" s="21" t="n"/>
      <c r="EL86" s="21" t="n"/>
      <c r="EM86" s="21" t="n"/>
      <c r="EN86" s="21" t="n"/>
      <c r="EO86" s="21" t="n"/>
      <c r="EP86" s="21" t="n"/>
      <c r="EQ86" s="21" t="n"/>
      <c r="ER86" s="21" t="n"/>
      <c r="ES86" s="21" t="n"/>
      <c r="ET86" s="21" t="n"/>
      <c r="EU86" s="21" t="n"/>
      <c r="EV86" s="22" t="n"/>
      <c r="EX86" s="26" t="n"/>
      <c r="EY86" s="26" t="n"/>
      <c r="EZ86" s="26" t="n"/>
      <c r="FA86" s="26" t="n"/>
      <c r="FB86" s="26" t="n"/>
      <c r="FC86" s="26" t="n"/>
      <c r="FD86" s="26" t="n"/>
      <c r="FE86" s="26" t="n"/>
      <c r="FF86" s="26" t="n"/>
      <c r="FG86" s="26" t="n"/>
      <c r="FH86" s="26" t="n"/>
      <c r="FI86" s="26" t="n"/>
      <c r="FJ86" s="26" t="n"/>
      <c r="FK86" s="26" t="n"/>
      <c r="FL86" s="26" t="n"/>
      <c r="FM86" s="26" t="n"/>
      <c r="FN86" s="26" t="n"/>
      <c r="FO86" s="26" t="n"/>
      <c r="FP86" s="26" t="n"/>
      <c r="FQ86" s="26" t="n"/>
      <c r="FR86" s="26" t="n"/>
      <c r="FS86" s="26" t="n"/>
      <c r="FT86" s="26" t="n"/>
      <c r="FU86" s="10" t="n"/>
      <c r="FV86" s="10" t="n"/>
      <c r="FW86" s="10" t="n"/>
      <c r="FX86" s="10" t="n"/>
      <c r="FY86" s="10" t="n"/>
      <c r="FZ86" s="10" t="n"/>
      <c r="GA86" s="10" t="n"/>
      <c r="GB86" s="11" t="n"/>
      <c r="GL86" s="17" t="n"/>
      <c r="GM86" s="17" t="n"/>
      <c r="GN86" s="17" t="n"/>
      <c r="GO86" s="17" t="n"/>
      <c r="GQ86" s="17" t="n"/>
      <c r="GR86" s="17" t="n"/>
      <c r="GS86" s="17" t="n"/>
      <c r="GT86" s="17" t="n"/>
      <c r="GU86" s="17" t="n"/>
      <c r="GV86" s="17" t="n"/>
      <c r="GW86" s="17" t="n"/>
      <c r="GX86" s="17" t="n"/>
      <c r="GY86" s="17" t="n"/>
      <c r="GZ86" s="17" t="n"/>
      <c r="HA86" s="17" t="n"/>
      <c r="HB86" s="17" t="n"/>
      <c r="HC86" s="17" t="n"/>
      <c r="HD86" s="17" t="n"/>
      <c r="HE86" s="17" t="n"/>
      <c r="HF86" s="17" t="n"/>
      <c r="HG86" s="17" t="n"/>
      <c r="HH86" s="17" t="n"/>
      <c r="HI86" s="17" t="n"/>
      <c r="HJ86" s="17" t="n"/>
      <c r="HK86" s="17" t="n"/>
      <c r="HL86" s="17" t="n"/>
      <c r="HM86" s="17" t="n"/>
      <c r="HN86" s="17" t="n"/>
      <c r="HO86" s="17" t="n"/>
      <c r="HP86" s="17" t="n"/>
      <c r="HQ86" s="17" t="n"/>
      <c r="HR86" s="17" t="n"/>
      <c r="HS86" s="17" t="n"/>
      <c r="HT86" s="17" t="n"/>
      <c r="HU86" s="17" t="n"/>
      <c r="LF86" s="25" t="n"/>
    </row>
    <row r="87" ht="3.75" customHeight="1">
      <c r="A87" s="42" t="n"/>
      <c r="B87" s="10" t="n"/>
      <c r="C87" s="10" t="n"/>
      <c r="D87" s="10" t="n"/>
      <c r="E87" s="10" t="n"/>
      <c r="F87" s="10" t="n"/>
      <c r="G87" s="10" t="n"/>
      <c r="H87" s="10" t="n"/>
      <c r="I87" s="10" t="n"/>
      <c r="J87" s="10" t="n"/>
      <c r="K87" s="10" t="n"/>
      <c r="L87" s="10" t="n"/>
      <c r="M87" s="10" t="n"/>
      <c r="N87" s="10" t="n"/>
      <c r="O87" s="10" t="n"/>
      <c r="P87" s="10" t="n"/>
      <c r="Q87" s="10" t="n"/>
      <c r="R87" s="10" t="n"/>
      <c r="S87" s="10" t="n"/>
      <c r="T87" s="10" t="n"/>
      <c r="U87" s="10" t="n"/>
      <c r="V87" s="10" t="n"/>
      <c r="W87" s="10" t="n"/>
      <c r="X87" s="10" t="n"/>
      <c r="Y87" s="10" t="n"/>
      <c r="Z87" s="10" t="n"/>
      <c r="AA87" s="10" t="n"/>
      <c r="AB87" s="10" t="n"/>
      <c r="AC87" s="10" t="n"/>
      <c r="AD87" s="10" t="n"/>
      <c r="AE87" s="10" t="n"/>
      <c r="AF87" s="10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25" t="n"/>
      <c r="AS87" s="25" t="n"/>
      <c r="AT87" s="25" t="n"/>
      <c r="AU87" s="25" t="n"/>
      <c r="AV87" s="25" t="n"/>
      <c r="AW87" s="25" t="n"/>
      <c r="AX87" s="25" t="n"/>
      <c r="AY87" s="25" t="n"/>
      <c r="AZ87" s="25" t="n"/>
      <c r="BA87" s="25" t="n"/>
      <c r="BB87" s="25" t="n"/>
      <c r="BC87" s="25" t="n"/>
      <c r="BD87" s="25" t="n"/>
      <c r="BE87" s="25" t="n"/>
      <c r="BF87" s="25" t="n"/>
      <c r="BG87" s="25" t="n"/>
      <c r="BH87" s="25" t="n"/>
      <c r="BI87" s="25" t="n"/>
      <c r="BJ87" s="25" t="n"/>
      <c r="BK87" s="25" t="n"/>
      <c r="BL87" s="25" t="n"/>
      <c r="BM87" s="25" t="n"/>
      <c r="BN87" s="25" t="n"/>
      <c r="BO87" s="25" t="n"/>
      <c r="BP87" s="25" t="n"/>
      <c r="BQ87" s="25" t="n"/>
      <c r="BR87" s="25" t="n"/>
      <c r="BS87" s="25" t="n"/>
      <c r="BT87" s="25" t="n"/>
      <c r="BU87" s="25" t="n"/>
      <c r="BV87" s="25" t="n"/>
      <c r="BW87" s="25" t="n"/>
      <c r="BX87" s="25" t="n"/>
      <c r="BY87" s="25" t="n"/>
      <c r="BZ87" s="25" t="n"/>
      <c r="CA87" s="25" t="n"/>
      <c r="CB87" s="17" t="n"/>
      <c r="CC87" s="17" t="n"/>
      <c r="CD87" s="17" t="n"/>
      <c r="CE87" s="17" t="n"/>
      <c r="CF87" s="17" t="n"/>
      <c r="CG87" s="17" t="n"/>
      <c r="CH87" s="17" t="n"/>
      <c r="CI87" s="17" t="n"/>
      <c r="CJ87" s="17" t="n"/>
      <c r="CK87" s="17" t="n"/>
      <c r="CL87" s="17" t="n"/>
      <c r="CM87" s="17" t="n"/>
      <c r="CN87" s="17" t="n"/>
      <c r="CO87" s="17" t="n"/>
      <c r="CP87" s="17" t="n"/>
      <c r="CQ87" s="17" t="n"/>
      <c r="CR87" s="17" t="n"/>
      <c r="CS87" s="17" t="n"/>
      <c r="CT87" s="17" t="n"/>
      <c r="CU87" s="17" t="n"/>
      <c r="CV87" s="17" t="n"/>
      <c r="CW87" s="17" t="n"/>
      <c r="CX87" s="17" t="n"/>
      <c r="CY87" s="17" t="n"/>
      <c r="CZ87" s="17" t="n"/>
      <c r="DA87" s="17" t="n"/>
      <c r="DB87" s="17" t="n"/>
      <c r="DC87" s="17" t="n"/>
      <c r="DD87" s="17" t="n"/>
      <c r="DE87" s="17" t="n"/>
      <c r="DF87" s="17" t="n"/>
      <c r="DG87" s="17" t="n"/>
      <c r="DH87" s="17" t="n"/>
      <c r="DI87" s="17" t="n"/>
      <c r="DJ87" s="17" t="n"/>
      <c r="DK87" s="17" t="n"/>
      <c r="DL87" s="17" t="n"/>
      <c r="DM87" s="17" t="n"/>
      <c r="DN87" s="17" t="n"/>
      <c r="DO87" s="17" t="n"/>
      <c r="DP87" s="17" t="n"/>
      <c r="DQ87" s="17" t="n"/>
      <c r="DR87" s="17" t="n"/>
      <c r="DS87" s="17" t="n"/>
      <c r="DT87" s="17" t="n"/>
      <c r="DU87" s="17" t="n"/>
      <c r="DV87" s="17" t="n"/>
      <c r="DW87" s="17" t="n"/>
      <c r="DX87" s="17" t="n"/>
      <c r="DY87" s="17" t="n"/>
      <c r="DZ87" s="17" t="n"/>
      <c r="EA87" s="17" t="n"/>
      <c r="EB87" s="17" t="n"/>
      <c r="EC87" s="17" t="n"/>
      <c r="ED87" s="17" t="n"/>
      <c r="EE87" s="17" t="n"/>
      <c r="EF87" s="17" t="n"/>
      <c r="EG87" s="17" t="n"/>
      <c r="EH87" s="17" t="n"/>
      <c r="EI87" s="17" t="n"/>
      <c r="EJ87" s="17" t="n"/>
      <c r="EK87" s="17" t="n"/>
      <c r="EL87" s="17" t="n"/>
      <c r="EM87" s="17" t="n"/>
      <c r="EN87" s="17" t="n"/>
      <c r="EO87" s="17" t="n"/>
      <c r="EP87" s="17" t="n"/>
      <c r="EQ87" s="17" t="n"/>
      <c r="ER87" s="17" t="n"/>
      <c r="ES87" s="17" t="n"/>
      <c r="ET87" s="25" t="n"/>
      <c r="EU87" s="25" t="n"/>
      <c r="EV87" s="25" t="n"/>
      <c r="EX87" s="26" t="n"/>
      <c r="EY87" s="26" t="n"/>
      <c r="EZ87" s="26" t="n"/>
      <c r="FA87" s="26" t="n"/>
      <c r="FB87" s="26" t="n"/>
      <c r="FC87" s="26" t="n"/>
      <c r="FD87" s="26" t="n"/>
      <c r="FE87" s="26" t="n"/>
      <c r="FF87" s="26" t="n"/>
      <c r="FG87" s="26" t="n"/>
      <c r="FH87" s="26" t="n"/>
      <c r="FI87" s="26" t="n"/>
      <c r="FJ87" s="26" t="n"/>
      <c r="FK87" s="26" t="n"/>
      <c r="FL87" s="26" t="n"/>
      <c r="FM87" s="26" t="n"/>
      <c r="FN87" s="26" t="n"/>
      <c r="FO87" s="26" t="n"/>
      <c r="FP87" s="26" t="n"/>
      <c r="FQ87" s="26" t="n"/>
      <c r="FR87" s="26" t="n"/>
      <c r="FS87" s="26" t="n"/>
      <c r="FT87" s="26" t="n"/>
      <c r="FU87" s="10" t="n"/>
      <c r="FV87" s="10" t="n"/>
      <c r="FW87" s="10" t="n"/>
      <c r="FX87" s="10" t="n"/>
      <c r="FY87" s="10" t="n"/>
      <c r="FZ87" s="10" t="n"/>
      <c r="GA87" s="10" t="n"/>
      <c r="GB87" s="11" t="n"/>
      <c r="GL87" s="17" t="n"/>
      <c r="GM87" s="17" t="n"/>
      <c r="GN87" s="17" t="n"/>
      <c r="GO87" s="17" t="n"/>
      <c r="LF87" s="25" t="n"/>
    </row>
    <row r="88" ht="3.75" customHeight="1">
      <c r="A88" s="42" t="n"/>
      <c r="B88" s="10" t="n"/>
      <c r="C88" s="10" t="n"/>
      <c r="D88" s="10" t="n"/>
      <c r="E88" s="10" t="n"/>
      <c r="F88" s="10" t="n"/>
      <c r="G88" s="10" t="n"/>
      <c r="H88" s="10" t="n"/>
      <c r="I88" s="10" t="n"/>
      <c r="J88" s="10" t="n"/>
      <c r="K88" s="10" t="n"/>
      <c r="L88" s="10" t="n"/>
      <c r="M88" s="10" t="n"/>
      <c r="N88" s="10" t="n"/>
      <c r="O88" s="10" t="n"/>
      <c r="P88" s="10" t="n"/>
      <c r="Q88" s="10" t="n"/>
      <c r="R88" s="10" t="n"/>
      <c r="S88" s="10" t="n"/>
      <c r="T88" s="10" t="n"/>
      <c r="U88" s="10" t="n"/>
      <c r="V88" s="10" t="n"/>
      <c r="W88" s="10" t="n"/>
      <c r="X88" s="10" t="n"/>
      <c r="Y88" s="10" t="n"/>
      <c r="Z88" s="10" t="n"/>
      <c r="AA88" s="10" t="n"/>
      <c r="AB88" s="10" t="n"/>
      <c r="AC88" s="10" t="n"/>
      <c r="AD88" s="10" t="n"/>
      <c r="AE88" s="10" t="n"/>
      <c r="AF88" s="10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25" t="n"/>
      <c r="AS88" s="25" t="n"/>
      <c r="AT88" s="25" t="n"/>
      <c r="AU88" s="25" t="n"/>
      <c r="AV88" s="25" t="n"/>
      <c r="AW88" s="25" t="n"/>
      <c r="AX88" s="25" t="n"/>
      <c r="AY88" s="25" t="n"/>
      <c r="AZ88" s="25" t="n"/>
      <c r="BA88" s="25" t="n"/>
      <c r="BB88" s="25" t="n"/>
      <c r="BC88" s="25" t="n"/>
      <c r="BD88" s="25" t="n"/>
      <c r="BE88" s="25" t="n"/>
      <c r="BF88" s="25" t="n"/>
      <c r="BG88" s="25" t="n"/>
      <c r="BH88" s="25" t="n"/>
      <c r="BI88" s="25" t="n"/>
      <c r="BJ88" s="25" t="n"/>
      <c r="BK88" s="25" t="n"/>
      <c r="BL88" s="25" t="n"/>
      <c r="BM88" s="25" t="n"/>
      <c r="BN88" s="25" t="n"/>
      <c r="BO88" s="25" t="n"/>
      <c r="BP88" s="25" t="n"/>
      <c r="BQ88" s="17" t="n"/>
      <c r="BR88" s="17" t="n"/>
      <c r="BS88" s="17" t="n"/>
      <c r="BT88" s="17" t="n"/>
      <c r="BU88" s="17" t="n"/>
      <c r="BV88" s="17" t="n"/>
      <c r="BW88" s="17" t="n"/>
      <c r="BX88" s="17" t="n"/>
      <c r="BY88" s="17" t="n"/>
      <c r="BZ88" s="17" t="n"/>
      <c r="CA88" s="17" t="n"/>
      <c r="CB88" s="17" t="n"/>
      <c r="CC88" s="17" t="n"/>
      <c r="CD88" s="17" t="n"/>
      <c r="CE88" s="17" t="n"/>
      <c r="CF88" s="17" t="n"/>
      <c r="CG88" s="17" t="n"/>
      <c r="CH88" s="17" t="n"/>
      <c r="CI88" s="17" t="n"/>
      <c r="CJ88" s="17" t="n"/>
      <c r="CK88" s="17" t="n"/>
      <c r="CL88" s="17" t="n"/>
      <c r="CM88" s="17" t="n"/>
      <c r="CN88" s="17" t="n"/>
      <c r="CO88" s="17" t="n"/>
      <c r="CP88" s="17" t="n"/>
      <c r="CQ88" s="17" t="n"/>
      <c r="CR88" s="17" t="n"/>
      <c r="CS88" s="17" t="n"/>
      <c r="CT88" s="17" t="n"/>
      <c r="CU88" s="17" t="n"/>
      <c r="CV88" s="17" t="n"/>
      <c r="CW88" s="17" t="n"/>
      <c r="CX88" s="17" t="n"/>
      <c r="CY88" s="17" t="n"/>
      <c r="CZ88" s="17" t="n"/>
      <c r="DA88" s="17" t="n"/>
      <c r="DB88" s="17" t="n"/>
      <c r="DC88" s="17" t="n"/>
      <c r="DD88" s="17" t="n"/>
      <c r="DE88" s="17" t="n"/>
      <c r="DF88" s="17" t="n"/>
      <c r="DG88" s="17" t="n"/>
      <c r="DH88" s="17" t="n"/>
      <c r="DI88" s="17" t="n"/>
      <c r="DJ88" s="17" t="n"/>
      <c r="DK88" s="17" t="n"/>
      <c r="DL88" s="17" t="n"/>
      <c r="DM88" s="17" t="n"/>
      <c r="DN88" s="17" t="n"/>
      <c r="DO88" s="17" t="n"/>
      <c r="DP88" s="17" t="n"/>
      <c r="DQ88" s="17" t="n"/>
      <c r="DR88" s="17" t="n"/>
      <c r="DS88" s="17" t="n"/>
      <c r="DT88" s="17" t="n"/>
      <c r="DU88" s="17" t="n"/>
      <c r="DV88" s="17" t="n"/>
      <c r="DW88" s="17" t="n"/>
      <c r="DX88" s="17" t="n"/>
      <c r="DY88" s="17" t="n"/>
      <c r="DZ88" s="17" t="n"/>
      <c r="EA88" s="17" t="n"/>
      <c r="EB88" s="17" t="n"/>
      <c r="EC88" s="17" t="n"/>
      <c r="ED88" s="17" t="n"/>
      <c r="EE88" s="17" t="n"/>
      <c r="EF88" s="17" t="n"/>
      <c r="EG88" s="17" t="n"/>
      <c r="EH88" s="17" t="n"/>
      <c r="EI88" s="17" t="n"/>
      <c r="EJ88" s="17" t="n"/>
      <c r="EK88" s="17" t="n"/>
      <c r="EL88" s="17" t="n"/>
      <c r="EM88" s="17" t="n"/>
      <c r="EN88" s="17" t="n"/>
      <c r="EO88" s="17" t="n"/>
      <c r="EP88" s="17" t="n"/>
      <c r="EQ88" s="17" t="n"/>
      <c r="ER88" s="17" t="n"/>
      <c r="ES88" s="17" t="n"/>
      <c r="ET88" s="25" t="n"/>
      <c r="EU88" s="25" t="n"/>
      <c r="EV88" s="25" t="n"/>
      <c r="EX88" s="10" t="n"/>
      <c r="EY88" s="10" t="n"/>
      <c r="EZ88" s="10" t="n"/>
      <c r="FA88" s="10" t="n"/>
      <c r="FB88" s="10" t="n"/>
      <c r="FC88" s="10" t="n"/>
      <c r="FD88" s="10" t="n"/>
      <c r="FE88" s="10" t="n"/>
      <c r="FF88" s="10" t="n"/>
      <c r="FG88" s="10" t="n"/>
      <c r="FH88" s="10" t="n"/>
      <c r="FI88" s="10" t="n"/>
      <c r="FJ88" s="10" t="n"/>
      <c r="FK88" s="10" t="n"/>
      <c r="FL88" s="10" t="n"/>
      <c r="FM88" s="10" t="n"/>
      <c r="FN88" s="10" t="n"/>
      <c r="FO88" s="10" t="n"/>
      <c r="FP88" s="10" t="n"/>
      <c r="FQ88" s="10" t="n"/>
      <c r="FR88" s="10" t="n"/>
      <c r="FS88" s="10" t="n"/>
      <c r="FT88" s="10" t="n"/>
      <c r="FU88" s="10" t="n"/>
      <c r="FV88" s="10" t="n"/>
      <c r="FW88" s="10" t="n"/>
      <c r="FX88" s="10" t="n"/>
      <c r="FY88" s="10" t="n"/>
      <c r="FZ88" s="10" t="n"/>
      <c r="GA88" s="10" t="n"/>
      <c r="GB88" s="11" t="n"/>
      <c r="GL88" s="17" t="n"/>
      <c r="GM88" s="17" t="n"/>
      <c r="GN88" s="17" t="n"/>
      <c r="GO88" s="17" t="n"/>
      <c r="LF88" s="25" t="n"/>
    </row>
    <row r="89" ht="3.75" customHeight="1">
      <c r="A89" s="42" t="n"/>
      <c r="B89" s="10" t="n"/>
      <c r="C89" s="10" t="n"/>
      <c r="D89" s="10" t="n"/>
      <c r="E89" s="10" t="n"/>
      <c r="F89" s="10" t="n"/>
      <c r="G89" s="10" t="n"/>
      <c r="H89" s="10" t="n"/>
      <c r="I89" s="10" t="n"/>
      <c r="J89" s="10" t="n"/>
      <c r="K89" s="10" t="n"/>
      <c r="L89" s="10" t="n"/>
      <c r="M89" s="10" t="n"/>
      <c r="N89" s="10" t="n"/>
      <c r="O89" s="10" t="n"/>
      <c r="P89" s="10" t="n"/>
      <c r="Q89" s="10" t="n"/>
      <c r="R89" s="10" t="n"/>
      <c r="S89" s="10" t="n"/>
      <c r="T89" s="10" t="n"/>
      <c r="U89" s="10" t="n"/>
      <c r="V89" s="10" t="n"/>
      <c r="W89" s="10" t="n"/>
      <c r="X89" s="10" t="n"/>
      <c r="Y89" s="10" t="n"/>
      <c r="Z89" s="10" t="n"/>
      <c r="AA89" s="10" t="n"/>
      <c r="AB89" s="10" t="n"/>
      <c r="AC89" s="10" t="n"/>
      <c r="AD89" s="10" t="n"/>
      <c r="AE89" s="10" t="n"/>
      <c r="AF89" s="10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25" t="n"/>
      <c r="AS89" s="25" t="n"/>
      <c r="AT89" s="25" t="n"/>
      <c r="AU89" s="25" t="n"/>
      <c r="AV89" s="25" t="n"/>
      <c r="AW89" s="25" t="n"/>
      <c r="AX89" s="25" t="n"/>
      <c r="AY89" s="25" t="n"/>
      <c r="AZ89" s="25" t="n"/>
      <c r="BA89" s="25" t="n"/>
      <c r="BB89" s="25" t="n"/>
      <c r="BC89" s="25" t="n"/>
      <c r="BD89" s="25" t="n"/>
      <c r="BE89" s="25" t="n"/>
      <c r="BF89" s="25" t="n"/>
      <c r="BG89" s="25" t="n"/>
      <c r="BH89" s="25" t="n"/>
      <c r="BI89" s="25" t="n"/>
      <c r="BJ89" s="25" t="n"/>
      <c r="BK89" s="25" t="n"/>
      <c r="BL89" s="25" t="n"/>
      <c r="BM89" s="25" t="n"/>
      <c r="BN89" s="25" t="n"/>
      <c r="BO89" s="25" t="n"/>
      <c r="BP89" s="25" t="n"/>
      <c r="BQ89" s="17" t="n"/>
      <c r="BR89" s="17" t="n"/>
      <c r="BS89" s="17" t="n"/>
      <c r="BT89" s="17" t="n"/>
      <c r="BU89" s="17" t="n"/>
      <c r="BV89" s="17" t="n"/>
      <c r="BW89" s="17" t="n"/>
      <c r="BX89" s="17" t="n"/>
      <c r="BY89" s="17" t="n"/>
      <c r="BZ89" s="17" t="n"/>
      <c r="CA89" s="17" t="n"/>
      <c r="CB89" s="17" t="n"/>
      <c r="CC89" s="17" t="n"/>
      <c r="CD89" s="17" t="n"/>
      <c r="CE89" s="17" t="n"/>
      <c r="CF89" s="17" t="n"/>
      <c r="CG89" s="17" t="n"/>
      <c r="CH89" s="17" t="n"/>
      <c r="CI89" s="17" t="n"/>
      <c r="CJ89" s="17" t="n"/>
      <c r="CK89" s="17" t="n"/>
      <c r="CL89" s="17" t="n"/>
      <c r="CM89" s="17" t="n"/>
      <c r="CN89" s="17" t="n"/>
      <c r="CO89" s="17" t="n"/>
      <c r="CP89" s="17" t="n"/>
      <c r="CQ89" s="17" t="n"/>
      <c r="CR89" s="17" t="n"/>
      <c r="CS89" s="17" t="n"/>
      <c r="CT89" s="17" t="n"/>
      <c r="CU89" s="17" t="n"/>
      <c r="CV89" s="17" t="n"/>
      <c r="CW89" s="17" t="n"/>
      <c r="CX89" s="17" t="n"/>
      <c r="CY89" s="17" t="n"/>
      <c r="CZ89" s="17" t="n"/>
      <c r="DA89" s="17" t="n"/>
      <c r="DB89" s="17" t="n"/>
      <c r="DC89" s="17" t="n"/>
      <c r="DD89" s="17" t="n"/>
      <c r="DE89" s="17" t="n"/>
      <c r="DF89" s="17" t="n"/>
      <c r="DG89" s="17" t="n"/>
      <c r="DH89" s="17" t="n"/>
      <c r="DI89" s="17" t="n"/>
      <c r="DJ89" s="17" t="n"/>
      <c r="DK89" s="17" t="n"/>
      <c r="DL89" s="17" t="n"/>
      <c r="DM89" s="17" t="n"/>
      <c r="DN89" s="17" t="n"/>
      <c r="DO89" s="17" t="n"/>
      <c r="DP89" s="17" t="n"/>
      <c r="DQ89" s="17" t="n"/>
      <c r="DR89" s="17" t="n"/>
      <c r="DS89" s="17" t="n"/>
      <c r="DT89" s="17" t="n"/>
      <c r="DU89" s="17" t="n"/>
      <c r="DV89" s="17" t="n"/>
      <c r="DW89" s="17" t="n"/>
      <c r="DX89" s="17" t="n"/>
      <c r="DY89" s="17" t="n"/>
      <c r="DZ89" s="17" t="n"/>
      <c r="EA89" s="17" t="n"/>
      <c r="EB89" s="17" t="n"/>
      <c r="EC89" s="17" t="n"/>
      <c r="ED89" s="17" t="n"/>
      <c r="EE89" s="17" t="n"/>
      <c r="EF89" s="17" t="n"/>
      <c r="EG89" s="17" t="n"/>
      <c r="EH89" s="17" t="n"/>
      <c r="EI89" s="17" t="n"/>
      <c r="EJ89" s="17" t="n"/>
      <c r="EK89" s="17" t="n"/>
      <c r="EL89" s="17" t="n"/>
      <c r="EM89" s="17" t="n"/>
      <c r="EN89" s="17" t="n"/>
      <c r="EO89" s="17" t="n"/>
      <c r="EP89" s="17" t="n"/>
      <c r="EQ89" s="17" t="n"/>
      <c r="ER89" s="17" t="n"/>
      <c r="ES89" s="17" t="n"/>
      <c r="ET89" s="17" t="n"/>
      <c r="EU89" s="17" t="n"/>
      <c r="EV89" s="17" t="n"/>
      <c r="EX89" s="10" t="n"/>
      <c r="EY89" s="10" t="n"/>
      <c r="EZ89" s="10" t="n"/>
      <c r="FA89" s="10" t="n"/>
      <c r="FB89" s="10" t="n"/>
      <c r="FC89" s="10" t="n"/>
      <c r="FD89" s="10" t="n"/>
      <c r="FE89" s="10" t="n"/>
      <c r="FF89" s="10" t="n"/>
      <c r="FG89" s="10" t="n"/>
      <c r="FH89" s="10" t="n"/>
      <c r="FI89" s="10" t="n"/>
      <c r="FJ89" s="10" t="n"/>
      <c r="FK89" s="10" t="n"/>
      <c r="FL89" s="10" t="n"/>
      <c r="FM89" s="10" t="n"/>
      <c r="FN89" s="10" t="n"/>
      <c r="FO89" s="10" t="n"/>
      <c r="FP89" s="10" t="n"/>
      <c r="FQ89" s="10" t="n"/>
      <c r="FR89" s="10" t="n"/>
      <c r="FS89" s="10" t="n"/>
      <c r="FT89" s="10" t="n"/>
      <c r="FU89" s="10" t="n"/>
      <c r="FV89" s="10" t="n"/>
      <c r="FW89" s="10" t="n"/>
      <c r="FX89" s="10" t="n"/>
      <c r="FY89" s="10" t="n"/>
      <c r="FZ89" s="10" t="n"/>
      <c r="GA89" s="10" t="n"/>
      <c r="GB89" s="11" t="n"/>
      <c r="GL89" s="17" t="n"/>
      <c r="GM89" s="17" t="n"/>
      <c r="GN89" s="17" t="n"/>
      <c r="GO89" s="17" t="n"/>
      <c r="LF89" s="17" t="n"/>
    </row>
    <row r="90" ht="3.75" customHeight="1" thickBot="1">
      <c r="A90" s="42" t="n"/>
      <c r="B90" s="10" t="n"/>
      <c r="C90" s="10" t="n"/>
      <c r="D90" s="10" t="n"/>
      <c r="E90" s="10" t="n"/>
      <c r="F90" s="10" t="n"/>
      <c r="G90" s="10" t="n"/>
      <c r="H90" s="10" t="n"/>
      <c r="I90" s="10" t="n"/>
      <c r="J90" s="10" t="n"/>
      <c r="K90" s="10" t="n"/>
      <c r="L90" s="10" t="n"/>
      <c r="M90" s="10" t="n"/>
      <c r="N90" s="10" t="n"/>
      <c r="O90" s="10" t="n"/>
      <c r="P90" s="10" t="n"/>
      <c r="Q90" s="10" t="n"/>
      <c r="R90" s="10" t="n"/>
      <c r="S90" s="10" t="n"/>
      <c r="T90" s="10" t="n"/>
      <c r="U90" s="10" t="n"/>
      <c r="V90" s="10" t="n"/>
      <c r="W90" s="10" t="n"/>
      <c r="X90" s="10" t="n"/>
      <c r="Y90" s="10" t="n"/>
      <c r="Z90" s="10" t="n"/>
      <c r="AA90" s="10" t="n"/>
      <c r="AB90" s="10" t="n"/>
      <c r="AC90" s="10" t="n"/>
      <c r="AD90" s="10" t="n"/>
      <c r="AE90" s="10" t="n"/>
      <c r="AF90" s="10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25" t="n"/>
      <c r="AS90" s="25" t="n"/>
      <c r="AT90" s="25" t="n"/>
      <c r="AU90" s="25" t="n"/>
      <c r="AV90" s="25" t="n"/>
      <c r="AW90" s="25" t="n"/>
      <c r="AX90" s="25" t="n"/>
      <c r="AY90" s="25" t="n"/>
      <c r="AZ90" s="25" t="n"/>
      <c r="BA90" s="25" t="n"/>
      <c r="BB90" s="25" t="n"/>
      <c r="BC90" s="25" t="n"/>
      <c r="BD90" s="25" t="n"/>
      <c r="BE90" s="25" t="n"/>
      <c r="BF90" s="25" t="n"/>
      <c r="BG90" s="25" t="n"/>
      <c r="BH90" s="25" t="n"/>
      <c r="BI90" s="25" t="n"/>
      <c r="BJ90" s="25" t="n"/>
      <c r="BK90" s="25" t="n"/>
      <c r="BL90" s="25" t="n"/>
      <c r="BM90" s="25" t="n"/>
      <c r="BN90" s="25" t="n"/>
      <c r="BO90" s="25" t="n"/>
      <c r="BP90" s="25" t="n"/>
      <c r="BQ90" s="17" t="n"/>
      <c r="BR90" s="17" t="n"/>
      <c r="BS90" s="17" t="n"/>
      <c r="BT90" s="17" t="n"/>
      <c r="BU90" s="17" t="n"/>
      <c r="BV90" s="17" t="n"/>
      <c r="BW90" s="17" t="n"/>
      <c r="BX90" s="17" t="n"/>
      <c r="BY90" s="17" t="n"/>
      <c r="BZ90" s="17" t="n"/>
      <c r="CA90" s="17" t="n"/>
      <c r="CB90" s="17" t="n"/>
      <c r="CC90" s="17" t="n"/>
      <c r="CD90" s="17" t="n"/>
      <c r="CE90" s="17" t="n"/>
      <c r="CF90" s="17" t="n"/>
      <c r="CG90" s="17" t="n"/>
      <c r="CH90" s="17" t="n"/>
      <c r="CI90" s="17" t="n"/>
      <c r="CJ90" s="17" t="n"/>
      <c r="CK90" s="17" t="n"/>
      <c r="CL90" s="17" t="n"/>
      <c r="CM90" s="17" t="n"/>
      <c r="CN90" s="17" t="n"/>
      <c r="CO90" s="17" t="n"/>
      <c r="CP90" s="17" t="n"/>
      <c r="CQ90" s="17" t="n"/>
      <c r="CR90" s="17" t="n"/>
      <c r="CS90" s="17" t="n"/>
      <c r="CT90" s="17" t="n"/>
      <c r="CU90" s="17" t="n"/>
      <c r="CV90" s="17" t="n"/>
      <c r="CW90" s="17" t="n"/>
      <c r="CX90" s="17" t="n"/>
      <c r="CY90" s="17" t="n"/>
      <c r="CZ90" s="17" t="n"/>
      <c r="DA90" s="17" t="n"/>
      <c r="DB90" s="17" t="n"/>
      <c r="DC90" s="17" t="n"/>
      <c r="DD90" s="17" t="n"/>
      <c r="DE90" s="17" t="n"/>
      <c r="DF90" s="17" t="n"/>
      <c r="DG90" s="17" t="n"/>
      <c r="DH90" s="17" t="n"/>
      <c r="DI90" s="17" t="n"/>
      <c r="DJ90" s="17" t="n"/>
      <c r="DK90" s="17" t="n"/>
      <c r="DL90" s="17" t="n"/>
      <c r="DM90" s="17" t="n"/>
      <c r="DN90" s="17" t="n"/>
      <c r="DO90" s="17" t="n"/>
      <c r="DP90" s="17" t="n"/>
      <c r="DQ90" s="17" t="n"/>
      <c r="DR90" s="17" t="n"/>
      <c r="DS90" s="17" t="n"/>
      <c r="DT90" s="17" t="n"/>
      <c r="DU90" s="17" t="n"/>
      <c r="DV90" s="17" t="n"/>
      <c r="DW90" s="17" t="n"/>
      <c r="DX90" s="17" t="n"/>
      <c r="DY90" s="17" t="n"/>
      <c r="DZ90" s="17" t="n"/>
      <c r="EA90" s="17" t="n"/>
      <c r="EB90" s="17" t="n"/>
      <c r="EC90" s="17" t="n"/>
      <c r="ED90" s="17" t="n"/>
      <c r="EE90" s="17" t="n"/>
      <c r="EF90" s="17" t="n"/>
      <c r="EG90" s="17" t="n"/>
      <c r="EH90" s="17" t="n"/>
      <c r="EI90" s="17" t="n"/>
      <c r="EJ90" s="17" t="n"/>
      <c r="EK90" s="17" t="n"/>
      <c r="EL90" s="17" t="n"/>
      <c r="EM90" s="17" t="n"/>
      <c r="EN90" s="17" t="n"/>
      <c r="EO90" s="17" t="n"/>
      <c r="EP90" s="17" t="n"/>
      <c r="EQ90" s="17" t="n"/>
      <c r="ER90" s="17" t="n"/>
      <c r="ES90" s="17" t="n"/>
      <c r="ET90" s="17" t="n"/>
      <c r="EU90" s="17" t="n"/>
      <c r="EV90" s="17" t="n"/>
      <c r="EX90" s="10" t="n"/>
      <c r="EY90" s="10" t="n"/>
      <c r="EZ90" s="10" t="n"/>
      <c r="FA90" s="10" t="n"/>
      <c r="FB90" s="10" t="n"/>
      <c r="FC90" s="10" t="n"/>
      <c r="FD90" s="10" t="n"/>
      <c r="FE90" s="10" t="n"/>
      <c r="FF90" s="10" t="n"/>
      <c r="FG90" s="10" t="n"/>
      <c r="FH90" s="10" t="n"/>
      <c r="FI90" s="10" t="n"/>
      <c r="FJ90" s="10" t="n"/>
      <c r="FK90" s="10" t="n"/>
      <c r="FL90" s="10" t="n"/>
      <c r="FM90" s="10" t="n"/>
      <c r="FN90" s="10" t="n"/>
      <c r="FO90" s="10" t="n"/>
      <c r="FP90" s="10" t="n"/>
      <c r="FQ90" s="10" t="n"/>
      <c r="FR90" s="10" t="n"/>
      <c r="FS90" s="10" t="n"/>
      <c r="FT90" s="10" t="n"/>
      <c r="FU90" s="10" t="n"/>
      <c r="FV90" s="10" t="n"/>
      <c r="FW90" s="10" t="n"/>
      <c r="FX90" s="10" t="n"/>
      <c r="FY90" s="10" t="n"/>
      <c r="FZ90" s="10" t="n"/>
      <c r="GA90" s="10" t="n"/>
      <c r="GB90" s="11" t="n"/>
      <c r="GL90" s="17" t="n"/>
      <c r="GM90" s="17" t="n"/>
      <c r="GN90" s="17" t="n"/>
      <c r="GO90" s="17" t="n"/>
      <c r="LF90" s="17" t="n"/>
    </row>
    <row r="91" ht="3.75" customHeight="1">
      <c r="A91" s="42" t="n"/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Q91" s="10" t="n"/>
      <c r="R91" s="10" t="n"/>
      <c r="S91" s="10" t="n"/>
      <c r="T91" s="10" t="n"/>
      <c r="U91" s="10" t="n"/>
      <c r="V91" s="10" t="n"/>
      <c r="W91" s="10" t="n"/>
      <c r="X91" s="10" t="n"/>
      <c r="Y91" s="10" t="n"/>
      <c r="Z91" s="10" t="n"/>
      <c r="AA91" s="10" t="n"/>
      <c r="AB91" s="10" t="n"/>
      <c r="AC91" s="10" t="n"/>
      <c r="AD91" s="10" t="n"/>
      <c r="AE91" s="10" t="n"/>
      <c r="AF91" s="10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25" t="n"/>
      <c r="AS91" s="25" t="n"/>
      <c r="AT91" s="25" t="n"/>
      <c r="AU91" s="25" t="n"/>
      <c r="AV91" s="25" t="n"/>
      <c r="AW91" s="25" t="n"/>
      <c r="AX91" s="25" t="n"/>
      <c r="AY91" s="25" t="n"/>
      <c r="AZ91" s="25" t="n"/>
      <c r="BA91" s="25" t="n"/>
      <c r="BB91" s="25" t="n"/>
      <c r="BC91" s="25" t="n"/>
      <c r="BD91" s="25" t="n"/>
      <c r="BE91" s="25" t="n"/>
      <c r="BF91" s="25" t="n"/>
      <c r="BG91" s="25" t="n"/>
      <c r="BH91" s="25" t="n"/>
      <c r="BI91" s="25" t="n"/>
      <c r="BJ91" s="25" t="n"/>
      <c r="BK91" s="25" t="n"/>
      <c r="BL91" s="25" t="n"/>
      <c r="BM91" s="25" t="n"/>
      <c r="BN91" s="25" t="n"/>
      <c r="BO91" s="25" t="n"/>
      <c r="BP91" s="25" t="n"/>
      <c r="BQ91" s="136">
        <f>IF(ISBLANK(FI140)," ",FI140)</f>
        <v/>
      </c>
      <c r="BR91" s="184" t="n"/>
      <c r="BS91" s="184" t="n"/>
      <c r="BT91" s="184" t="n"/>
      <c r="BU91" s="15" t="n"/>
      <c r="BV91" s="15" t="n"/>
      <c r="BW91" s="15" t="n"/>
      <c r="BX91" s="15" t="n"/>
      <c r="BY91" s="15" t="n"/>
      <c r="BZ91" s="15" t="n"/>
      <c r="CA91" s="15" t="n"/>
      <c r="CB91" s="15" t="n"/>
      <c r="CC91" s="15" t="n"/>
      <c r="CD91" s="15" t="n"/>
      <c r="CE91" s="15" t="n"/>
      <c r="CF91" s="15" t="n"/>
      <c r="CG91" s="15" t="n"/>
      <c r="CH91" s="15" t="n"/>
      <c r="CI91" s="15" t="n"/>
      <c r="CJ91" s="15" t="n"/>
      <c r="CK91" s="15" t="n"/>
      <c r="CL91" s="15" t="n"/>
      <c r="CM91" s="15" t="n"/>
      <c r="CN91" s="15" t="n"/>
      <c r="CO91" s="15" t="n"/>
      <c r="CP91" s="15" t="n"/>
      <c r="CQ91" s="15" t="n"/>
      <c r="CR91" s="15" t="n"/>
      <c r="CS91" s="15" t="n"/>
      <c r="CT91" s="15" t="n"/>
      <c r="CU91" s="15" t="n"/>
      <c r="CV91" s="15" t="n"/>
      <c r="CW91" s="15" t="n"/>
      <c r="CX91" s="15" t="n"/>
      <c r="CY91" s="15" t="n"/>
      <c r="CZ91" s="15" t="n"/>
      <c r="DA91" s="15" t="n"/>
      <c r="DB91" s="15" t="n"/>
      <c r="DC91" s="15" t="n"/>
      <c r="DD91" s="15" t="n"/>
      <c r="DE91" s="15" t="n"/>
      <c r="DF91" s="15" t="n"/>
      <c r="DG91" s="15" t="n"/>
      <c r="DH91" s="15" t="n"/>
      <c r="DI91" s="15" t="n"/>
      <c r="DJ91" s="15" t="n"/>
      <c r="DK91" s="15" t="n"/>
      <c r="DL91" s="16" t="n"/>
      <c r="DM91" s="17" t="n"/>
      <c r="DN91" s="17" t="n"/>
      <c r="DO91" s="17" t="n"/>
      <c r="DP91" s="17" t="n"/>
      <c r="DQ91" s="17" t="n"/>
      <c r="DR91" s="17" t="n"/>
      <c r="DS91" s="17" t="n"/>
      <c r="DT91" s="17" t="n"/>
      <c r="DU91" s="17" t="n"/>
      <c r="DV91" s="17" t="n"/>
      <c r="DW91" s="17" t="n"/>
      <c r="DX91" s="17" t="n"/>
      <c r="DY91" s="17" t="n"/>
      <c r="DZ91" s="17" t="n"/>
      <c r="EA91" s="17" t="n"/>
      <c r="EB91" s="17" t="n"/>
      <c r="EC91" s="17" t="n"/>
      <c r="ED91" s="17" t="n"/>
      <c r="EE91" s="17" t="n"/>
      <c r="EF91" s="17" t="n"/>
      <c r="EG91" s="17" t="n"/>
      <c r="EH91" s="17" t="n"/>
      <c r="EI91" s="17" t="n"/>
      <c r="EJ91" s="17" t="n"/>
      <c r="EK91" s="17" t="n"/>
      <c r="EL91" s="17" t="n"/>
      <c r="EM91" s="17" t="n"/>
      <c r="EN91" s="17" t="n"/>
      <c r="EO91" s="17" t="n"/>
      <c r="EP91" s="17" t="n"/>
      <c r="EQ91" s="17" t="n"/>
      <c r="ER91" s="17" t="n"/>
      <c r="ES91" s="17" t="n"/>
      <c r="ET91" s="17" t="n"/>
      <c r="EU91" s="17" t="n"/>
      <c r="EV91" s="17" t="n"/>
      <c r="EX91" s="10" t="n"/>
      <c r="EY91" s="10" t="n"/>
      <c r="EZ91" s="10" t="n"/>
      <c r="FA91" s="10" t="n"/>
      <c r="FB91" s="10" t="n"/>
      <c r="FC91" s="10" t="n"/>
      <c r="FD91" s="10" t="n"/>
      <c r="FE91" s="10" t="n"/>
      <c r="FF91" s="10" t="n"/>
      <c r="FG91" s="10" t="n"/>
      <c r="FH91" s="10" t="n"/>
      <c r="FI91" s="10" t="n"/>
      <c r="FJ91" s="10" t="n"/>
      <c r="FK91" s="10" t="n"/>
      <c r="FL91" s="10" t="n"/>
      <c r="FM91" s="10" t="n"/>
      <c r="FN91" s="10" t="n"/>
      <c r="FO91" s="10" t="n"/>
      <c r="FP91" s="10" t="n"/>
      <c r="FQ91" s="10" t="n"/>
      <c r="FR91" s="10" t="n"/>
      <c r="FS91" s="10" t="n"/>
      <c r="FT91" s="10" t="n"/>
      <c r="FU91" s="10" t="n"/>
      <c r="FV91" s="10" t="n"/>
      <c r="FW91" s="10" t="n"/>
      <c r="FX91" s="10" t="n"/>
      <c r="FY91" s="10" t="n"/>
      <c r="FZ91" s="10" t="n"/>
      <c r="GA91" s="10" t="n"/>
      <c r="GB91" s="11" t="n"/>
      <c r="GL91" s="17" t="n"/>
      <c r="GM91" s="17" t="n"/>
      <c r="GN91" s="17" t="n"/>
      <c r="GO91" s="17" t="n"/>
      <c r="LF91" s="17" t="n"/>
    </row>
    <row r="92" ht="3.75" customHeight="1">
      <c r="A92" s="42" t="n"/>
      <c r="B92" s="10" t="n"/>
      <c r="C92" s="10" t="n"/>
      <c r="D92" s="10" t="n"/>
      <c r="E92" s="10" t="n"/>
      <c r="F92" s="10" t="n"/>
      <c r="G92" s="10" t="n"/>
      <c r="H92" s="10" t="n"/>
      <c r="I92" s="10" t="n"/>
      <c r="J92" s="10" t="n"/>
      <c r="K92" s="10" t="n"/>
      <c r="L92" s="10" t="n"/>
      <c r="M92" s="10" t="n"/>
      <c r="N92" s="10" t="n"/>
      <c r="O92" s="10" t="n"/>
      <c r="P92" s="10" t="n"/>
      <c r="Q92" s="10" t="n"/>
      <c r="R92" s="10" t="n"/>
      <c r="S92" s="10" t="n"/>
      <c r="T92" s="10" t="n"/>
      <c r="U92" s="10" t="n"/>
      <c r="V92" s="10" t="n"/>
      <c r="W92" s="10" t="n"/>
      <c r="X92" s="10" t="n"/>
      <c r="Y92" s="10" t="n"/>
      <c r="Z92" s="10" t="n"/>
      <c r="AA92" s="10" t="n"/>
      <c r="AB92" s="10" t="n"/>
      <c r="AC92" s="10" t="n"/>
      <c r="AD92" s="10" t="n"/>
      <c r="AE92" s="10" t="n"/>
      <c r="AF92" s="10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25" t="n"/>
      <c r="AS92" s="25" t="n"/>
      <c r="AT92" s="25" t="n"/>
      <c r="AU92" s="25" t="n"/>
      <c r="AV92" s="25" t="n"/>
      <c r="AW92" s="25" t="n"/>
      <c r="AX92" s="25" t="n"/>
      <c r="AY92" s="25" t="n"/>
      <c r="AZ92" s="25" t="n"/>
      <c r="BA92" s="25" t="n"/>
      <c r="BB92" s="25" t="n"/>
      <c r="BC92" s="25" t="n"/>
      <c r="BD92" s="25" t="n"/>
      <c r="BE92" s="25" t="n"/>
      <c r="BF92" s="25" t="n"/>
      <c r="BG92" s="25" t="n"/>
      <c r="BH92" s="25" t="n"/>
      <c r="BI92" s="25" t="n"/>
      <c r="BJ92" s="25" t="n"/>
      <c r="BK92" s="25" t="n"/>
      <c r="BL92" s="25" t="n"/>
      <c r="BM92" s="25" t="n"/>
      <c r="BN92" s="25" t="n"/>
      <c r="BO92" s="25" t="n"/>
      <c r="BP92" s="25" t="n"/>
      <c r="BQ92" s="185" t="n"/>
      <c r="BU92" s="17" t="n"/>
      <c r="BV92" s="17" t="n"/>
      <c r="BW92" s="17" t="n"/>
      <c r="BX92" s="17" t="n"/>
      <c r="BY92" s="17" t="n"/>
      <c r="BZ92" s="17" t="n"/>
      <c r="CA92" s="17" t="n"/>
      <c r="CB92" s="17" t="n"/>
      <c r="CC92" s="17" t="n"/>
      <c r="CD92" s="17" t="n"/>
      <c r="CE92" s="17" t="n"/>
      <c r="CF92" s="17" t="n"/>
      <c r="CG92" s="17" t="n"/>
      <c r="CH92" s="17" t="n"/>
      <c r="CI92" s="17" t="n"/>
      <c r="CJ92" s="17" t="n"/>
      <c r="CK92" s="17" t="n"/>
      <c r="CL92" s="17" t="n"/>
      <c r="CM92" s="17" t="n"/>
      <c r="CN92" s="17" t="n"/>
      <c r="CO92" s="17" t="n"/>
      <c r="CP92" s="17" t="n"/>
      <c r="CQ92" s="17" t="n"/>
      <c r="CR92" s="17" t="n"/>
      <c r="CS92" s="17" t="n"/>
      <c r="CT92" s="17" t="n"/>
      <c r="CU92" s="17" t="n"/>
      <c r="CV92" s="17" t="n"/>
      <c r="CW92" s="17" t="n"/>
      <c r="CX92" s="17" t="n"/>
      <c r="CY92" s="17" t="n"/>
      <c r="CZ92" s="17" t="n"/>
      <c r="DA92" s="17" t="n"/>
      <c r="DB92" s="17" t="n"/>
      <c r="DC92" s="17" t="n"/>
      <c r="DD92" s="17" t="n"/>
      <c r="DE92" s="17" t="n"/>
      <c r="DF92" s="17" t="n"/>
      <c r="DG92" s="17" t="n"/>
      <c r="DH92" s="17" t="n"/>
      <c r="DI92" s="17" t="n"/>
      <c r="DJ92" s="17" t="n"/>
      <c r="DK92" s="17" t="n"/>
      <c r="DL92" s="18" t="n"/>
      <c r="DM92" s="17" t="n"/>
      <c r="DN92" s="17" t="n"/>
      <c r="DO92" s="17" t="n"/>
      <c r="DP92" s="17" t="n"/>
      <c r="DQ92" s="17" t="n"/>
      <c r="DR92" s="17" t="n"/>
      <c r="DS92" s="17" t="n"/>
      <c r="DT92" s="17" t="n"/>
      <c r="DU92" s="17" t="n"/>
      <c r="DV92" s="17" t="n"/>
      <c r="DW92" s="17" t="n"/>
      <c r="DX92" s="17" t="n"/>
      <c r="DY92" s="17" t="n"/>
      <c r="DZ92" s="17" t="n"/>
      <c r="EA92" s="17" t="n"/>
      <c r="EB92" s="17" t="n"/>
      <c r="EC92" s="17" t="n"/>
      <c r="ED92" s="17" t="n"/>
      <c r="EE92" s="17" t="n"/>
      <c r="EF92" s="17" t="n"/>
      <c r="EG92" s="17" t="n"/>
      <c r="EH92" s="17" t="n"/>
      <c r="EI92" s="17" t="n"/>
      <c r="EJ92" s="17" t="n"/>
      <c r="EK92" s="17" t="n"/>
      <c r="EL92" s="17" t="n"/>
      <c r="EM92" s="17" t="n"/>
      <c r="EN92" s="17" t="n"/>
      <c r="EO92" s="17" t="n"/>
      <c r="EP92" s="17" t="n"/>
      <c r="EQ92" s="17" t="n"/>
      <c r="ER92" s="17" t="n"/>
      <c r="ES92" s="17" t="n"/>
      <c r="ET92" s="17" t="n"/>
      <c r="EU92" s="17" t="n"/>
      <c r="EV92" s="17" t="n"/>
      <c r="EX92" s="10" t="n"/>
      <c r="EY92" s="10" t="n"/>
      <c r="EZ92" s="10" t="n"/>
      <c r="FA92" s="10" t="n"/>
      <c r="FB92" s="10" t="n"/>
      <c r="FC92" s="10" t="n"/>
      <c r="FD92" s="10" t="n"/>
      <c r="FE92" s="10" t="n"/>
      <c r="FF92" s="10" t="n"/>
      <c r="FG92" s="10" t="n"/>
      <c r="FH92" s="10" t="n"/>
      <c r="FI92" s="10" t="n"/>
      <c r="FJ92" s="10" t="n"/>
      <c r="FK92" s="10" t="n"/>
      <c r="FL92" s="10" t="n"/>
      <c r="FM92" s="10" t="n"/>
      <c r="FN92" s="10" t="n"/>
      <c r="FO92" s="10" t="n"/>
      <c r="FP92" s="10" t="n"/>
      <c r="FQ92" s="10" t="n"/>
      <c r="FR92" s="10" t="n"/>
      <c r="FS92" s="10" t="n"/>
      <c r="FT92" s="10" t="n"/>
      <c r="FU92" s="10" t="n"/>
      <c r="FV92" s="10" t="n"/>
      <c r="FW92" s="10" t="n"/>
      <c r="FX92" s="10" t="n"/>
      <c r="FY92" s="10" t="n"/>
      <c r="FZ92" s="10" t="n"/>
      <c r="GA92" s="10" t="n"/>
      <c r="GB92" s="11" t="n"/>
      <c r="GL92" s="17" t="n"/>
      <c r="GM92" s="17" t="n"/>
      <c r="GN92" s="17" t="n"/>
      <c r="GO92" s="17" t="n"/>
      <c r="LF92" s="17" t="n"/>
    </row>
    <row r="93" ht="3.75" customHeight="1">
      <c r="A93" s="42" t="n"/>
      <c r="B93" s="10" t="n"/>
      <c r="C93" s="10" t="n"/>
      <c r="D93" s="10" t="n"/>
      <c r="E93" s="10" t="n"/>
      <c r="F93" s="10" t="n"/>
      <c r="G93" s="10" t="n"/>
      <c r="H93" s="10" t="n"/>
      <c r="I93" s="10" t="n"/>
      <c r="J93" s="10" t="n"/>
      <c r="K93" s="10" t="n"/>
      <c r="L93" s="10" t="n"/>
      <c r="M93" s="10" t="n"/>
      <c r="N93" s="10" t="n"/>
      <c r="O93" s="10" t="n"/>
      <c r="P93" s="10" t="n"/>
      <c r="Q93" s="10" t="n"/>
      <c r="R93" s="10" t="n"/>
      <c r="S93" s="10" t="n"/>
      <c r="T93" s="10" t="n"/>
      <c r="U93" s="10" t="n"/>
      <c r="V93" s="10" t="n"/>
      <c r="W93" s="10" t="n"/>
      <c r="X93" s="10" t="n"/>
      <c r="Y93" s="10" t="n"/>
      <c r="Z93" s="10" t="n"/>
      <c r="AA93" s="10" t="n"/>
      <c r="AB93" s="10" t="n"/>
      <c r="AC93" s="10" t="n"/>
      <c r="AD93" s="10" t="n"/>
      <c r="AE93" s="10" t="n"/>
      <c r="AF93" s="10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25" t="n"/>
      <c r="AS93" s="25" t="n"/>
      <c r="AT93" s="25" t="n"/>
      <c r="AU93" s="25" t="n"/>
      <c r="AV93" s="25" t="n"/>
      <c r="AW93" s="25" t="n"/>
      <c r="AX93" s="25" t="n"/>
      <c r="AY93" s="25" t="n"/>
      <c r="AZ93" s="25" t="n"/>
      <c r="BA93" s="25" t="n"/>
      <c r="BB93" s="25" t="n"/>
      <c r="BC93" s="25" t="n"/>
      <c r="BD93" s="25" t="n"/>
      <c r="BE93" s="25" t="n"/>
      <c r="BF93" s="25" t="n"/>
      <c r="BG93" s="25" t="n"/>
      <c r="BH93" s="25" t="n"/>
      <c r="BI93" s="25" t="n"/>
      <c r="BJ93" s="25" t="n"/>
      <c r="BK93" s="25" t="n"/>
      <c r="BL93" s="25" t="n"/>
      <c r="BM93" s="25" t="n"/>
      <c r="BN93" s="25" t="n"/>
      <c r="BO93" s="25" t="n"/>
      <c r="BP93" s="25" t="n"/>
      <c r="BQ93" s="185" t="n"/>
      <c r="BU93" s="17" t="n"/>
      <c r="BV93" s="17" t="n"/>
      <c r="BW93" s="17" t="n"/>
      <c r="BX93" s="17" t="n"/>
      <c r="BY93" s="17" t="n"/>
      <c r="BZ93" s="17" t="n"/>
      <c r="CA93" s="17" t="n"/>
      <c r="CB93" s="17" t="n"/>
      <c r="CC93" s="17" t="n"/>
      <c r="CD93" s="17" t="n"/>
      <c r="CE93" s="17" t="n"/>
      <c r="CF93" s="17" t="n"/>
      <c r="CG93" s="17" t="n"/>
      <c r="CH93" s="17" t="n"/>
      <c r="CI93" s="17" t="n"/>
      <c r="CJ93" s="17" t="n"/>
      <c r="CK93" s="17" t="n"/>
      <c r="CL93" s="17" t="n"/>
      <c r="CM93" s="17" t="n"/>
      <c r="CN93" s="17" t="n"/>
      <c r="CO93" s="17" t="n"/>
      <c r="CP93" s="17" t="n"/>
      <c r="CQ93" s="17" t="n"/>
      <c r="CR93" s="17" t="n"/>
      <c r="CS93" s="17" t="n"/>
      <c r="CT93" s="17" t="n"/>
      <c r="CU93" s="17" t="n"/>
      <c r="CV93" s="17" t="n"/>
      <c r="CW93" s="17" t="n"/>
      <c r="CX93" s="17" t="n"/>
      <c r="CY93" s="17" t="n"/>
      <c r="CZ93" s="17" t="n"/>
      <c r="DA93" s="17" t="n"/>
      <c r="DB93" s="17" t="n"/>
      <c r="DC93" s="17" t="n"/>
      <c r="DD93" s="17" t="n"/>
      <c r="DE93" s="17" t="n"/>
      <c r="DF93" s="17" t="n"/>
      <c r="DG93" s="17" t="n"/>
      <c r="DH93" s="17" t="n"/>
      <c r="DI93" s="17" t="n"/>
      <c r="DJ93" s="17" t="n"/>
      <c r="DK93" s="17" t="n"/>
      <c r="DL93" s="18" t="n"/>
      <c r="DM93" s="17" t="n"/>
      <c r="DN93" s="17" t="n"/>
      <c r="DO93" s="17" t="n"/>
      <c r="DP93" s="17" t="n"/>
      <c r="DQ93" s="17" t="n"/>
      <c r="DR93" s="17" t="n"/>
      <c r="DS93" s="17" t="n"/>
      <c r="DT93" s="17" t="n"/>
      <c r="DU93" s="17" t="n"/>
      <c r="DV93" s="17" t="n"/>
      <c r="DW93" s="17" t="n"/>
      <c r="DX93" s="17" t="n"/>
      <c r="DY93" s="17" t="n"/>
      <c r="DZ93" s="17" t="n"/>
      <c r="EA93" s="17" t="n"/>
      <c r="EB93" s="17" t="n"/>
      <c r="EC93" s="17" t="n"/>
      <c r="ED93" s="17" t="n"/>
      <c r="EE93" s="17" t="n"/>
      <c r="EF93" s="17" t="n"/>
      <c r="EG93" s="17" t="n"/>
      <c r="EH93" s="17" t="n"/>
      <c r="EI93" s="17" t="n"/>
      <c r="EJ93" s="17" t="n"/>
      <c r="EK93" s="17" t="n"/>
      <c r="EL93" s="17" t="n"/>
      <c r="EM93" s="17" t="n"/>
      <c r="EN93" s="17" t="n"/>
      <c r="EO93" s="17" t="n"/>
      <c r="EP93" s="17" t="n"/>
      <c r="EQ93" s="17" t="n"/>
      <c r="ER93" s="17" t="n"/>
      <c r="ES93" s="17" t="n"/>
      <c r="ET93" s="17" t="n"/>
      <c r="EU93" s="17" t="n"/>
      <c r="EV93" s="17" t="n"/>
      <c r="EX93" s="10" t="n"/>
      <c r="EY93" s="10" t="n"/>
      <c r="EZ93" s="10" t="n"/>
      <c r="FA93" s="10" t="n"/>
      <c r="FB93" s="10" t="n"/>
      <c r="FC93" s="10" t="n"/>
      <c r="FD93" s="10" t="n"/>
      <c r="FE93" s="10" t="n"/>
      <c r="FF93" s="10" t="n"/>
      <c r="FG93" s="10" t="n"/>
      <c r="FH93" s="10" t="n"/>
      <c r="FI93" s="10" t="n"/>
      <c r="FJ93" s="10" t="n"/>
      <c r="FK93" s="10" t="n"/>
      <c r="FL93" s="10" t="n"/>
      <c r="FM93" s="10" t="n"/>
      <c r="FN93" s="10" t="n"/>
      <c r="FO93" s="10" t="n"/>
      <c r="FP93" s="10" t="n"/>
      <c r="FQ93" s="10" t="n"/>
      <c r="FR93" s="10" t="n"/>
      <c r="FS93" s="10" t="n"/>
      <c r="FT93" s="10" t="n"/>
      <c r="FU93" s="10" t="n"/>
      <c r="FV93" s="10" t="n"/>
      <c r="FW93" s="10" t="n"/>
      <c r="FX93" s="10" t="n"/>
      <c r="FY93" s="10" t="n"/>
      <c r="FZ93" s="10" t="n"/>
      <c r="GA93" s="10" t="n"/>
      <c r="GB93" s="11" t="n"/>
      <c r="GL93" s="17" t="n"/>
      <c r="GM93" s="17" t="n"/>
      <c r="GN93" s="17" t="n"/>
      <c r="GO93" s="17" t="n"/>
      <c r="LF93" s="17" t="n"/>
    </row>
    <row r="94" ht="3.75" customHeight="1">
      <c r="A94" s="42" t="n"/>
      <c r="B94" s="10" t="n"/>
      <c r="C94" s="10" t="n"/>
      <c r="D94" s="10" t="n"/>
      <c r="E94" s="10" t="n"/>
      <c r="F94" s="10" t="n"/>
      <c r="G94" s="10" t="n"/>
      <c r="H94" s="10" t="n"/>
      <c r="I94" s="10" t="n"/>
      <c r="J94" s="10" t="n"/>
      <c r="K94" s="10" t="n"/>
      <c r="L94" s="10" t="n"/>
      <c r="M94" s="10" t="n"/>
      <c r="N94" s="10" t="n"/>
      <c r="O94" s="10" t="n"/>
      <c r="P94" s="10" t="n"/>
      <c r="Q94" s="10" t="n"/>
      <c r="R94" s="10" t="n"/>
      <c r="S94" s="10" t="n"/>
      <c r="T94" s="10" t="n"/>
      <c r="U94" s="10" t="n"/>
      <c r="V94" s="10" t="n"/>
      <c r="W94" s="10" t="n"/>
      <c r="X94" s="10" t="n"/>
      <c r="Y94" s="10" t="n"/>
      <c r="Z94" s="10" t="n"/>
      <c r="AA94" s="10" t="n"/>
      <c r="AB94" s="10" t="n"/>
      <c r="AC94" s="10" t="n"/>
      <c r="AD94" s="10" t="n"/>
      <c r="AE94" s="10" t="n"/>
      <c r="AF94" s="10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25" t="n"/>
      <c r="AS94" s="25" t="n"/>
      <c r="AT94" s="25" t="n"/>
      <c r="AU94" s="25" t="n"/>
      <c r="AV94" s="25" t="n"/>
      <c r="AW94" s="25" t="n"/>
      <c r="AX94" s="25" t="n"/>
      <c r="AY94" s="25" t="n"/>
      <c r="AZ94" s="25" t="n"/>
      <c r="BA94" s="25" t="n"/>
      <c r="BB94" s="25" t="n"/>
      <c r="BC94" s="25" t="n"/>
      <c r="BD94" s="25" t="n"/>
      <c r="BE94" s="25" t="n"/>
      <c r="BF94" s="25" t="n"/>
      <c r="BG94" s="25" t="n"/>
      <c r="BH94" s="25" t="n"/>
      <c r="BI94" s="25" t="n"/>
      <c r="BJ94" s="25" t="n"/>
      <c r="BK94" s="25" t="n"/>
      <c r="BL94" s="25" t="n"/>
      <c r="BM94" s="25" t="n"/>
      <c r="BN94" s="25" t="n"/>
      <c r="BO94" s="25" t="n"/>
      <c r="BP94" s="25" t="n"/>
      <c r="BQ94" s="185" t="n"/>
      <c r="BU94" s="17" t="n"/>
      <c r="BV94" s="17" t="n"/>
      <c r="BW94" s="17" t="n"/>
      <c r="BX94" s="17" t="n"/>
      <c r="BY94" s="17" t="n"/>
      <c r="BZ94" s="17" t="n"/>
      <c r="CA94" s="17" t="n"/>
      <c r="CB94" s="17" t="n"/>
      <c r="CC94" s="17" t="n"/>
      <c r="CD94" s="17" t="n"/>
      <c r="CE94" s="17" t="n"/>
      <c r="CF94" s="17" t="n"/>
      <c r="CG94" s="17" t="n"/>
      <c r="CH94" s="17" t="n"/>
      <c r="CI94" s="17" t="n"/>
      <c r="CJ94" s="17" t="n"/>
      <c r="CK94" s="17" t="n"/>
      <c r="CL94" s="17" t="n"/>
      <c r="CM94" s="17" t="n"/>
      <c r="CN94" s="17" t="n"/>
      <c r="CO94" s="17" t="n"/>
      <c r="CP94" s="17" t="n"/>
      <c r="CQ94" s="17" t="n"/>
      <c r="CR94" s="17" t="n"/>
      <c r="CS94" s="17" t="n"/>
      <c r="CT94" s="17" t="n"/>
      <c r="CU94" s="17" t="n"/>
      <c r="CV94" s="17" t="n"/>
      <c r="CW94" s="17" t="n"/>
      <c r="CX94" s="17" t="n"/>
      <c r="CY94" s="17" t="n"/>
      <c r="CZ94" s="17" t="n"/>
      <c r="DA94" s="17" t="n"/>
      <c r="DB94" s="17" t="n"/>
      <c r="DC94" s="17" t="n"/>
      <c r="DD94" s="17" t="n"/>
      <c r="DE94" s="17" t="n"/>
      <c r="DF94" s="17" t="n"/>
      <c r="DG94" s="17" t="n"/>
      <c r="DH94" s="17" t="n"/>
      <c r="DI94" s="17" t="n"/>
      <c r="DJ94" s="17" t="n"/>
      <c r="DK94" s="17" t="n"/>
      <c r="DL94" s="18" t="n"/>
      <c r="DM94" s="17" t="n"/>
      <c r="DN94" s="17" t="n"/>
      <c r="DO94" s="17" t="n"/>
      <c r="DP94" s="17" t="n"/>
      <c r="DQ94" s="17" t="n"/>
      <c r="DR94" s="17" t="n"/>
      <c r="DS94" s="17" t="n"/>
      <c r="DT94" s="17" t="n"/>
      <c r="DU94" s="17" t="n"/>
      <c r="DV94" s="17" t="n"/>
      <c r="DW94" s="17" t="n"/>
      <c r="DX94" s="17" t="n"/>
      <c r="DY94" s="17" t="n"/>
      <c r="DZ94" s="17" t="n"/>
      <c r="EA94" s="17" t="n"/>
      <c r="EB94" s="17" t="n"/>
      <c r="EC94" s="17" t="n"/>
      <c r="ED94" s="17" t="n"/>
      <c r="EE94" s="17" t="n"/>
      <c r="EF94" s="17" t="n"/>
      <c r="EG94" s="17" t="n"/>
      <c r="EH94" s="17" t="n"/>
      <c r="EI94" s="17" t="n"/>
      <c r="EJ94" s="17" t="n"/>
      <c r="EK94" s="17" t="n"/>
      <c r="EL94" s="17" t="n"/>
      <c r="EM94" s="17" t="n"/>
      <c r="EN94" s="17" t="n"/>
      <c r="EO94" s="17" t="n"/>
      <c r="EP94" s="17" t="n"/>
      <c r="EQ94" s="17" t="n"/>
      <c r="ER94" s="17" t="n"/>
      <c r="ES94" s="17" t="n"/>
      <c r="ET94" s="17" t="n"/>
      <c r="EU94" s="17" t="n"/>
      <c r="EV94" s="17" t="n"/>
      <c r="EX94" s="30" t="n"/>
      <c r="EY94" s="30" t="n"/>
      <c r="EZ94" s="30" t="n"/>
      <c r="FA94" s="30" t="n"/>
      <c r="FB94" s="30" t="n"/>
      <c r="FC94" s="30" t="n"/>
      <c r="FD94" s="30" t="n"/>
      <c r="FE94" s="30" t="n"/>
      <c r="FF94" s="30" t="n"/>
      <c r="FG94" s="30" t="n"/>
      <c r="FH94" s="30" t="n"/>
      <c r="FI94" s="30" t="n"/>
      <c r="FJ94" s="30" t="n"/>
      <c r="FK94" s="30" t="n"/>
      <c r="FL94" s="30" t="n"/>
      <c r="FM94" s="30" t="n"/>
      <c r="FN94" s="30" t="n"/>
      <c r="FO94" s="30" t="n"/>
      <c r="FP94" s="30" t="n"/>
      <c r="FQ94" s="30" t="n"/>
      <c r="FR94" s="30" t="n"/>
      <c r="FS94" s="30" t="n"/>
      <c r="FT94" s="30" t="n"/>
      <c r="FU94" s="10" t="n"/>
      <c r="FV94" s="10" t="n"/>
      <c r="FW94" s="10" t="n"/>
      <c r="FX94" s="10" t="n"/>
      <c r="FY94" s="10" t="n"/>
      <c r="FZ94" s="10" t="n"/>
      <c r="GA94" s="10" t="n"/>
      <c r="GB94" s="11" t="n"/>
      <c r="GL94" s="17" t="n"/>
      <c r="GM94" s="17" t="n"/>
      <c r="GN94" s="17" t="n"/>
      <c r="GO94" s="17" t="n"/>
      <c r="LF94" s="17" t="n"/>
    </row>
    <row r="95" ht="3.75" customHeight="1">
      <c r="A95" s="42" t="n"/>
      <c r="B95" s="10" t="n"/>
      <c r="C95" s="10" t="n"/>
      <c r="D95" s="10" t="n"/>
      <c r="E95" s="10" t="n"/>
      <c r="F95" s="10" t="n"/>
      <c r="G95" s="10" t="n"/>
      <c r="H95" s="10" t="n"/>
      <c r="I95" s="10" t="n"/>
      <c r="J95" s="10" t="n"/>
      <c r="K95" s="10" t="n"/>
      <c r="L95" s="10" t="n"/>
      <c r="M95" s="10" t="n"/>
      <c r="N95" s="10" t="n"/>
      <c r="O95" s="10" t="n"/>
      <c r="P95" s="10" t="n"/>
      <c r="Q95" s="10" t="n"/>
      <c r="R95" s="10" t="n"/>
      <c r="S95" s="10" t="n"/>
      <c r="T95" s="10" t="n"/>
      <c r="U95" s="10" t="n"/>
      <c r="V95" s="10" t="n"/>
      <c r="W95" s="10" t="n"/>
      <c r="X95" s="10" t="n"/>
      <c r="Y95" s="10" t="n"/>
      <c r="Z95" s="10" t="n"/>
      <c r="AA95" s="10" t="n"/>
      <c r="AB95" s="10" t="n"/>
      <c r="AC95" s="10" t="n"/>
      <c r="AD95" s="10" t="n"/>
      <c r="AE95" s="10" t="n"/>
      <c r="AF95" s="10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25" t="n"/>
      <c r="AS95" s="25" t="n"/>
      <c r="AT95" s="25" t="n"/>
      <c r="AU95" s="25" t="n"/>
      <c r="AV95" s="25" t="n"/>
      <c r="AW95" s="25" t="n"/>
      <c r="AX95" s="25" t="n"/>
      <c r="AY95" s="25" t="n"/>
      <c r="AZ95" s="25" t="n"/>
      <c r="BA95" s="25" t="n"/>
      <c r="BB95" s="25" t="n"/>
      <c r="BC95" s="25" t="n"/>
      <c r="BD95" s="25" t="n"/>
      <c r="BE95" s="25" t="n"/>
      <c r="BF95" s="25" t="n"/>
      <c r="BG95" s="25" t="n"/>
      <c r="BH95" s="25" t="n"/>
      <c r="BI95" s="25" t="n"/>
      <c r="BJ95" s="25" t="n"/>
      <c r="BK95" s="25" t="n"/>
      <c r="BL95" s="25" t="n"/>
      <c r="BM95" s="25" t="n"/>
      <c r="BN95" s="25" t="n"/>
      <c r="BO95" s="25" t="n"/>
      <c r="BP95" s="25" t="n"/>
      <c r="BQ95" s="19" t="n"/>
      <c r="BR95" s="17" t="n"/>
      <c r="BS95" s="17" t="n"/>
      <c r="BT95" s="17" t="n"/>
      <c r="BU95" s="17" t="n"/>
      <c r="BV95" s="17" t="n"/>
      <c r="BW95" s="17" t="n"/>
      <c r="BX95" s="17" t="n"/>
      <c r="BY95" s="17" t="n"/>
      <c r="BZ95" s="17" t="n"/>
      <c r="CA95" s="17" t="n"/>
      <c r="CB95" s="17" t="n"/>
      <c r="CC95" s="17" t="n"/>
      <c r="CD95" s="17" t="n"/>
      <c r="CE95" s="17" t="n"/>
      <c r="CF95" s="17" t="n"/>
      <c r="CG95" s="17" t="n"/>
      <c r="CH95" s="17" t="n"/>
      <c r="CI95" s="17" t="n"/>
      <c r="CJ95" s="17" t="n"/>
      <c r="CK95" s="17" t="n"/>
      <c r="CL95" s="17" t="n"/>
      <c r="CM95" s="17" t="n"/>
      <c r="CN95" s="17" t="n"/>
      <c r="CO95" s="17" t="n"/>
      <c r="CP95" s="17" t="n"/>
      <c r="CQ95" s="17" t="n"/>
      <c r="CR95" s="17" t="n"/>
      <c r="CS95" s="17" t="n"/>
      <c r="CT95" s="17" t="n"/>
      <c r="CU95" s="17" t="n"/>
      <c r="CV95" s="17" t="n"/>
      <c r="CW95" s="17" t="n"/>
      <c r="CX95" s="17" t="n"/>
      <c r="CY95" s="17" t="n"/>
      <c r="CZ95" s="17" t="n"/>
      <c r="DA95" s="17" t="n"/>
      <c r="DB95" s="17" t="n"/>
      <c r="DC95" s="17" t="n"/>
      <c r="DD95" s="17" t="n"/>
      <c r="DE95" s="17" t="n"/>
      <c r="DF95" s="17" t="n"/>
      <c r="DG95" s="17" t="n"/>
      <c r="DH95" s="17" t="n"/>
      <c r="DI95" s="17" t="n"/>
      <c r="DJ95" s="17" t="n"/>
      <c r="DK95" s="17" t="n"/>
      <c r="DL95" s="18" t="n"/>
      <c r="DM95" s="17" t="n"/>
      <c r="DN95" s="17" t="n"/>
      <c r="DO95" s="17" t="n"/>
      <c r="DP95" s="17" t="n"/>
      <c r="DQ95" s="17" t="n"/>
      <c r="DR95" s="17" t="n"/>
      <c r="DS95" s="17" t="n"/>
      <c r="DT95" s="17" t="n"/>
      <c r="DU95" s="17" t="n"/>
      <c r="DV95" s="17" t="n"/>
      <c r="DW95" s="17" t="n"/>
      <c r="DX95" s="17" t="n"/>
      <c r="DY95" s="17" t="n"/>
      <c r="DZ95" s="17" t="n"/>
      <c r="EA95" s="17" t="n"/>
      <c r="EB95" s="17" t="n"/>
      <c r="EC95" s="17" t="n"/>
      <c r="ED95" s="17" t="n"/>
      <c r="EE95" s="17" t="n"/>
      <c r="EF95" s="17" t="n"/>
      <c r="EG95" s="17" t="n"/>
      <c r="EH95" s="17" t="n"/>
      <c r="EI95" s="17" t="n"/>
      <c r="EJ95" s="17" t="n"/>
      <c r="EK95" s="17" t="n"/>
      <c r="EL95" s="17" t="n"/>
      <c r="EM95" s="17" t="n"/>
      <c r="EN95" s="17" t="n"/>
      <c r="EO95" s="17" t="n"/>
      <c r="EP95" s="17" t="n"/>
      <c r="EQ95" s="17" t="n"/>
      <c r="ER95" s="17" t="n"/>
      <c r="ES95" s="17" t="n"/>
      <c r="ET95" s="17" t="n"/>
      <c r="EU95" s="17" t="n"/>
      <c r="EV95" s="17" t="n"/>
      <c r="EX95" s="30" t="n"/>
      <c r="EY95" s="30" t="n"/>
      <c r="EZ95" s="30" t="n"/>
      <c r="FA95" s="30" t="n"/>
      <c r="FB95" s="30" t="n"/>
      <c r="FC95" s="30" t="n"/>
      <c r="FD95" s="30" t="n"/>
      <c r="FE95" s="30" t="n"/>
      <c r="FF95" s="30" t="n"/>
      <c r="FG95" s="30" t="n"/>
      <c r="FH95" s="30" t="n"/>
      <c r="FI95" s="30" t="n"/>
      <c r="FJ95" s="30" t="n"/>
      <c r="FK95" s="30" t="n"/>
      <c r="FL95" s="30" t="n"/>
      <c r="FM95" s="30" t="n"/>
      <c r="FN95" s="30" t="n"/>
      <c r="FO95" s="30" t="n"/>
      <c r="FP95" s="30" t="n"/>
      <c r="FQ95" s="30" t="n"/>
      <c r="FR95" s="30" t="n"/>
      <c r="FS95" s="30" t="n"/>
      <c r="FT95" s="30" t="n"/>
      <c r="FU95" s="10" t="n"/>
      <c r="FV95" s="10" t="n"/>
      <c r="FW95" s="10" t="n"/>
      <c r="FX95" s="10" t="n"/>
      <c r="FY95" s="10" t="n"/>
      <c r="FZ95" s="10" t="n"/>
      <c r="GA95" s="10" t="n"/>
      <c r="GB95" s="11" t="n"/>
      <c r="GL95" s="17" t="n"/>
      <c r="GM95" s="17" t="n"/>
      <c r="GN95" s="17" t="n"/>
      <c r="GO95" s="17" t="n"/>
      <c r="LF95" s="17" t="n"/>
    </row>
    <row r="96" ht="3.75" customHeight="1">
      <c r="A96" s="42" t="n"/>
      <c r="B96" s="10" t="n"/>
      <c r="C96" s="10" t="n"/>
      <c r="D96" s="10" t="n"/>
      <c r="E96" s="10" t="n"/>
      <c r="F96" s="10" t="n"/>
      <c r="G96" s="10" t="n"/>
      <c r="H96" s="10" t="n"/>
      <c r="I96" s="10" t="n"/>
      <c r="J96" s="10" t="n"/>
      <c r="K96" s="10" t="n"/>
      <c r="L96" s="10" t="n"/>
      <c r="M96" s="10" t="n"/>
      <c r="N96" s="10" t="n"/>
      <c r="O96" s="10" t="n"/>
      <c r="P96" s="10" t="n"/>
      <c r="Q96" s="10" t="n"/>
      <c r="R96" s="10" t="n"/>
      <c r="S96" s="10" t="n"/>
      <c r="T96" s="10" t="n"/>
      <c r="U96" s="10" t="n"/>
      <c r="V96" s="10" t="n"/>
      <c r="W96" s="10" t="n"/>
      <c r="X96" s="10" t="n"/>
      <c r="Y96" s="10" t="n"/>
      <c r="Z96" s="10" t="n"/>
      <c r="AA96" s="10" t="n"/>
      <c r="AB96" s="10" t="n"/>
      <c r="AC96" s="10" t="n"/>
      <c r="AD96" s="10" t="n"/>
      <c r="AE96" s="10" t="n"/>
      <c r="AF96" s="10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17" t="n"/>
      <c r="BC96" s="17" t="n"/>
      <c r="BD96" s="17" t="n"/>
      <c r="BE96" s="17" t="n"/>
      <c r="BF96" s="17" t="n"/>
      <c r="BG96" s="17" t="n"/>
      <c r="BH96" s="17" t="n"/>
      <c r="BI96" s="17" t="n"/>
      <c r="BJ96" s="17" t="n"/>
      <c r="BK96" s="17" t="n"/>
      <c r="BL96" s="17" t="n"/>
      <c r="BM96" s="17" t="n"/>
      <c r="BN96" s="17" t="n"/>
      <c r="BO96" s="17" t="n"/>
      <c r="BP96" s="17" t="n"/>
      <c r="BQ96" s="19" t="n"/>
      <c r="BR96" s="17" t="n"/>
      <c r="BS96" s="17" t="n"/>
      <c r="BT96" s="17" t="n"/>
      <c r="BU96" s="17" t="n"/>
      <c r="BV96" s="17" t="n"/>
      <c r="BW96" s="17" t="n"/>
      <c r="BX96" s="17" t="n"/>
      <c r="BY96" s="17" t="n"/>
      <c r="BZ96" s="17" t="n"/>
      <c r="CA96" s="17" t="n"/>
      <c r="CB96" s="17" t="n"/>
      <c r="CC96" s="17" t="n"/>
      <c r="CD96" s="17" t="n"/>
      <c r="CE96" s="17" t="n"/>
      <c r="CF96" s="17" t="n"/>
      <c r="CG96" s="17" t="n"/>
      <c r="CH96" s="17" t="n"/>
      <c r="CI96" s="17" t="n"/>
      <c r="CJ96" s="17" t="n"/>
      <c r="CK96" s="17" t="n"/>
      <c r="CL96" s="17" t="n"/>
      <c r="CM96" s="17" t="n"/>
      <c r="CN96" s="17" t="n"/>
      <c r="CO96" s="17" t="n"/>
      <c r="CP96" s="17" t="n"/>
      <c r="CQ96" s="17" t="n"/>
      <c r="CR96" s="17" t="n"/>
      <c r="CS96" s="17" t="n"/>
      <c r="CT96" s="17" t="n"/>
      <c r="CU96" s="17" t="n"/>
      <c r="CV96" s="17" t="n"/>
      <c r="CW96" s="17" t="n"/>
      <c r="CX96" s="17" t="n"/>
      <c r="CY96" s="17" t="n"/>
      <c r="CZ96" s="17" t="n"/>
      <c r="DA96" s="17" t="n"/>
      <c r="DB96" s="17" t="n"/>
      <c r="DC96" s="17" t="n"/>
      <c r="DD96" s="17" t="n"/>
      <c r="DE96" s="17" t="n"/>
      <c r="DF96" s="17" t="n"/>
      <c r="DG96" s="17" t="n"/>
      <c r="DH96" s="17" t="n"/>
      <c r="DI96" s="17" t="n"/>
      <c r="DJ96" s="17" t="n"/>
      <c r="DK96" s="17" t="n"/>
      <c r="DL96" s="18" t="n"/>
      <c r="DM96" s="17" t="n"/>
      <c r="DN96" s="17" t="n"/>
      <c r="DO96" s="17" t="n"/>
      <c r="DP96" s="17" t="n"/>
      <c r="DQ96" s="17" t="n"/>
      <c r="DR96" s="17" t="n"/>
      <c r="DS96" s="17" t="n"/>
      <c r="DT96" s="17" t="n"/>
      <c r="DU96" s="17" t="n"/>
      <c r="DV96" s="17" t="n"/>
      <c r="DW96" s="17" t="n"/>
      <c r="DX96" s="17" t="n"/>
      <c r="DY96" s="17" t="n"/>
      <c r="DZ96" s="17" t="n"/>
      <c r="EA96" s="17" t="n"/>
      <c r="EB96" s="17" t="n"/>
      <c r="EC96" s="17" t="n"/>
      <c r="ED96" s="17" t="n"/>
      <c r="EE96" s="17" t="n"/>
      <c r="EF96" s="17" t="n"/>
      <c r="EG96" s="17" t="n"/>
      <c r="EH96" s="17" t="n"/>
      <c r="EI96" s="17" t="n"/>
      <c r="EJ96" s="17" t="n"/>
      <c r="EK96" s="17" t="n"/>
      <c r="EL96" s="17" t="n"/>
      <c r="EM96" s="17" t="n"/>
      <c r="EN96" s="17" t="n"/>
      <c r="EO96" s="17" t="n"/>
      <c r="EP96" s="17" t="n"/>
      <c r="EQ96" s="17" t="n"/>
      <c r="ER96" s="17" t="n"/>
      <c r="ES96" s="17" t="n"/>
      <c r="ET96" s="17" t="n"/>
      <c r="EU96" s="17" t="n"/>
      <c r="EV96" s="17" t="n"/>
      <c r="EX96" s="30" t="n"/>
      <c r="EY96" s="30" t="n"/>
      <c r="EZ96" s="30" t="n"/>
      <c r="FA96" s="30" t="n"/>
      <c r="FB96" s="30" t="n"/>
      <c r="FC96" s="30" t="n"/>
      <c r="FD96" s="30" t="n"/>
      <c r="FE96" s="30" t="n"/>
      <c r="FF96" s="30" t="n"/>
      <c r="FG96" s="30" t="n"/>
      <c r="FH96" s="30" t="n"/>
      <c r="FI96" s="30" t="n"/>
      <c r="FJ96" s="30" t="n"/>
      <c r="FK96" s="30" t="n"/>
      <c r="FL96" s="30" t="n"/>
      <c r="FM96" s="30" t="n"/>
      <c r="FN96" s="30" t="n"/>
      <c r="FO96" s="30" t="n"/>
      <c r="FP96" s="30" t="n"/>
      <c r="FQ96" s="30" t="n"/>
      <c r="FR96" s="30" t="n"/>
      <c r="FS96" s="30" t="n"/>
      <c r="FT96" s="30" t="n"/>
      <c r="FU96" s="10" t="n"/>
      <c r="FV96" s="10" t="n"/>
      <c r="FW96" s="10" t="n"/>
      <c r="FX96" s="10" t="n"/>
      <c r="FY96" s="10" t="n"/>
      <c r="FZ96" s="10" t="n"/>
      <c r="GA96" s="10" t="n"/>
      <c r="GB96" s="11" t="n"/>
      <c r="GL96" s="17" t="n"/>
      <c r="GM96" s="17" t="n"/>
      <c r="GN96" s="17" t="n"/>
      <c r="GO96" s="17" t="n"/>
      <c r="LF96" s="17" t="n"/>
    </row>
    <row r="97" ht="3.75" customHeight="1">
      <c r="A97" s="42" t="n"/>
      <c r="B97" s="10" t="n"/>
      <c r="C97" s="10" t="n"/>
      <c r="D97" s="10" t="n"/>
      <c r="E97" s="10" t="n"/>
      <c r="F97" s="10" t="n"/>
      <c r="G97" s="10" t="n"/>
      <c r="H97" s="10" t="n"/>
      <c r="I97" s="10" t="n"/>
      <c r="J97" s="10" t="n"/>
      <c r="K97" s="10" t="n"/>
      <c r="L97" s="10" t="n"/>
      <c r="M97" s="10" t="n"/>
      <c r="N97" s="10" t="n"/>
      <c r="O97" s="10" t="n"/>
      <c r="P97" s="10" t="n"/>
      <c r="Q97" s="10" t="n"/>
      <c r="R97" s="10" t="n"/>
      <c r="S97" s="10" t="n"/>
      <c r="T97" s="10" t="n"/>
      <c r="U97" s="10" t="n"/>
      <c r="V97" s="10" t="n"/>
      <c r="W97" s="10" t="n"/>
      <c r="X97" s="10" t="n"/>
      <c r="Y97" s="10" t="n"/>
      <c r="Z97" s="10" t="n"/>
      <c r="AA97" s="10" t="n"/>
      <c r="AB97" s="10" t="n"/>
      <c r="AC97" s="10" t="n"/>
      <c r="AD97" s="10" t="n"/>
      <c r="AE97" s="10" t="n"/>
      <c r="AF97" s="10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17" t="n"/>
      <c r="BC97" s="17" t="n"/>
      <c r="BD97" s="17" t="n"/>
      <c r="BE97" s="17" t="n"/>
      <c r="BF97" s="17" t="n"/>
      <c r="BG97" s="17" t="n"/>
      <c r="BH97" s="17" t="n"/>
      <c r="BI97" s="17" t="n"/>
      <c r="BJ97" s="17" t="n"/>
      <c r="BK97" s="17" t="n"/>
      <c r="BL97" s="17" t="n"/>
      <c r="BM97" s="17" t="n"/>
      <c r="BN97" s="17" t="n"/>
      <c r="BO97" s="17" t="n"/>
      <c r="BP97" s="17" t="n"/>
      <c r="BQ97" s="19" t="n"/>
      <c r="BR97" s="17" t="n"/>
      <c r="BS97" s="17" t="n"/>
      <c r="BT97" s="17" t="n"/>
      <c r="BU97" s="17" t="n"/>
      <c r="BV97" s="17" t="n"/>
      <c r="BW97" s="17" t="n"/>
      <c r="BX97" s="17" t="n"/>
      <c r="BY97" s="17" t="n"/>
      <c r="BZ97" s="17" t="n"/>
      <c r="CA97" s="17" t="n"/>
      <c r="CB97" s="17" t="n"/>
      <c r="CC97" s="17" t="n"/>
      <c r="CD97" s="17" t="n"/>
      <c r="CE97" s="17" t="n"/>
      <c r="CF97" s="17" t="n"/>
      <c r="CG97" s="17" t="n"/>
      <c r="CH97" s="17" t="n"/>
      <c r="CI97" s="17" t="n"/>
      <c r="CJ97" s="17" t="n"/>
      <c r="CK97" s="17" t="n"/>
      <c r="CL97" s="17" t="n"/>
      <c r="CM97" s="17" t="n"/>
      <c r="CN97" s="17" t="n"/>
      <c r="CO97" s="17" t="n"/>
      <c r="CP97" s="17" t="n"/>
      <c r="CQ97" s="17" t="n"/>
      <c r="CR97" s="17" t="n"/>
      <c r="CS97" s="17" t="n"/>
      <c r="CT97" s="17" t="n"/>
      <c r="CU97" s="17" t="n"/>
      <c r="CV97" s="17" t="n"/>
      <c r="CW97" s="17" t="n"/>
      <c r="CX97" s="17" t="n"/>
      <c r="CY97" s="17" t="n"/>
      <c r="CZ97" s="17" t="n"/>
      <c r="DA97" s="17" t="n"/>
      <c r="DB97" s="17" t="n"/>
      <c r="DC97" s="17" t="n"/>
      <c r="DD97" s="17" t="n"/>
      <c r="DE97" s="17" t="n"/>
      <c r="DF97" s="17" t="n"/>
      <c r="DG97" s="17" t="n"/>
      <c r="DH97" s="17" t="n"/>
      <c r="DI97" s="17" t="n"/>
      <c r="DJ97" s="17" t="n"/>
      <c r="DK97" s="17" t="n"/>
      <c r="DL97" s="18" t="n"/>
      <c r="DM97" s="17" t="n"/>
      <c r="DN97" s="17" t="n"/>
      <c r="DO97" s="17" t="n"/>
      <c r="DP97" s="17" t="n"/>
      <c r="DQ97" s="17" t="n"/>
      <c r="DR97" s="17" t="n"/>
      <c r="DS97" s="17" t="n"/>
      <c r="DT97" s="17" t="n"/>
      <c r="DU97" s="17" t="n"/>
      <c r="DV97" s="17" t="n"/>
      <c r="DW97" s="17" t="n"/>
      <c r="DX97" s="17" t="n"/>
      <c r="DY97" s="17" t="n"/>
      <c r="DZ97" s="17" t="n"/>
      <c r="EA97" s="17" t="n"/>
      <c r="EB97" s="17" t="n"/>
      <c r="EC97" s="17" t="n"/>
      <c r="ED97" s="17" t="n"/>
      <c r="EE97" s="17" t="n"/>
      <c r="EF97" s="17" t="n"/>
      <c r="EG97" s="17" t="n"/>
      <c r="EH97" s="17" t="n"/>
      <c r="EI97" s="17" t="n"/>
      <c r="EJ97" s="17" t="n"/>
      <c r="EK97" s="17" t="n"/>
      <c r="EL97" s="17" t="n"/>
      <c r="EM97" s="17" t="n"/>
      <c r="EN97" s="17" t="n"/>
      <c r="EO97" s="17" t="n"/>
      <c r="EP97" s="17" t="n"/>
      <c r="EQ97" s="17" t="n"/>
      <c r="ER97" s="17" t="n"/>
      <c r="ES97" s="17" t="n"/>
      <c r="ET97" s="17" t="n"/>
      <c r="EU97" s="17" t="n"/>
      <c r="EV97" s="17" t="n"/>
      <c r="EX97" s="30" t="n"/>
      <c r="EY97" s="30" t="n"/>
      <c r="EZ97" s="30" t="n"/>
      <c r="FA97" s="30" t="n"/>
      <c r="FB97" s="30" t="n"/>
      <c r="FC97" s="30" t="n"/>
      <c r="FD97" s="30" t="n"/>
      <c r="FE97" s="30" t="n"/>
      <c r="FF97" s="30" t="n"/>
      <c r="FG97" s="30" t="n"/>
      <c r="FH97" s="30" t="n"/>
      <c r="FI97" s="30" t="n"/>
      <c r="FJ97" s="30" t="n"/>
      <c r="FK97" s="30" t="n"/>
      <c r="FL97" s="30" t="n"/>
      <c r="FM97" s="30" t="n"/>
      <c r="FN97" s="30" t="n"/>
      <c r="FO97" s="30" t="n"/>
      <c r="FP97" s="30" t="n"/>
      <c r="FQ97" s="30" t="n"/>
      <c r="FR97" s="30" t="n"/>
      <c r="FS97" s="30" t="n"/>
      <c r="FT97" s="30" t="n"/>
      <c r="FU97" s="10" t="n"/>
      <c r="FV97" s="10" t="n"/>
      <c r="FW97" s="10" t="n"/>
      <c r="FX97" s="10" t="n"/>
      <c r="FY97" s="10" t="n"/>
      <c r="FZ97" s="10" t="n"/>
      <c r="GA97" s="10" t="n"/>
      <c r="GB97" s="11" t="n"/>
      <c r="GL97" s="17" t="n"/>
      <c r="GM97" s="17" t="n"/>
      <c r="GN97" s="17" t="n"/>
      <c r="GO97" s="17" t="n"/>
      <c r="LF97" s="17" t="n"/>
    </row>
    <row r="98" ht="3.75" customHeight="1">
      <c r="A98" s="42" t="n"/>
      <c r="B98" s="10" t="n"/>
      <c r="C98" s="10" t="n"/>
      <c r="D98" s="10" t="n"/>
      <c r="E98" s="10" t="n"/>
      <c r="F98" s="10" t="n"/>
      <c r="G98" s="10" t="n"/>
      <c r="H98" s="10" t="n"/>
      <c r="I98" s="10" t="n"/>
      <c r="J98" s="10" t="n"/>
      <c r="K98" s="10" t="n"/>
      <c r="L98" s="10" t="n"/>
      <c r="M98" s="10" t="n"/>
      <c r="N98" s="10" t="n"/>
      <c r="O98" s="10" t="n"/>
      <c r="P98" s="10" t="n"/>
      <c r="Q98" s="10" t="n"/>
      <c r="R98" s="10" t="n"/>
      <c r="S98" s="10" t="n"/>
      <c r="T98" s="10" t="n"/>
      <c r="U98" s="10" t="n"/>
      <c r="V98" s="10" t="n"/>
      <c r="W98" s="10" t="n"/>
      <c r="X98" s="10" t="n"/>
      <c r="Y98" s="10" t="n"/>
      <c r="Z98" s="10" t="n"/>
      <c r="AA98" s="10" t="n"/>
      <c r="AB98" s="10" t="n"/>
      <c r="AC98" s="10" t="n"/>
      <c r="AD98" s="10" t="n"/>
      <c r="AE98" s="10" t="n"/>
      <c r="AF98" s="10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17" t="n"/>
      <c r="BC98" s="17" t="n"/>
      <c r="BD98" s="17" t="n"/>
      <c r="BE98" s="17" t="n"/>
      <c r="BF98" s="17" t="n"/>
      <c r="BG98" s="17" t="n"/>
      <c r="BH98" s="17" t="n"/>
      <c r="BI98" s="17" t="n"/>
      <c r="BJ98" s="17" t="n"/>
      <c r="BK98" s="17" t="n"/>
      <c r="BL98" s="17" t="n"/>
      <c r="BM98" s="17" t="n"/>
      <c r="BN98" s="17" t="n"/>
      <c r="BO98" s="17" t="n"/>
      <c r="BP98" s="17" t="n"/>
      <c r="BQ98" s="23" t="n"/>
      <c r="BR98" s="24" t="n"/>
      <c r="BS98" s="24" t="n"/>
      <c r="BT98" s="24" t="n"/>
      <c r="BU98" s="24" t="n"/>
      <c r="BV98" s="24" t="n"/>
      <c r="BW98" s="24" t="n"/>
      <c r="BX98" s="24" t="n"/>
      <c r="BY98" s="24" t="n"/>
      <c r="BZ98" s="24" t="n"/>
      <c r="CA98" s="24" t="n"/>
      <c r="CB98" s="24" t="n"/>
      <c r="CC98" s="24" t="n"/>
      <c r="CD98" s="24" t="n"/>
      <c r="CE98" s="24" t="n"/>
      <c r="CF98" s="24" t="n"/>
      <c r="CG98" s="24" t="n"/>
      <c r="CH98" s="24" t="n"/>
      <c r="CI98" s="24" t="n"/>
      <c r="CJ98" s="24" t="n"/>
      <c r="CK98" s="24" t="n"/>
      <c r="CL98" s="24" t="n"/>
      <c r="CM98" s="24" t="n"/>
      <c r="CN98" s="24" t="n"/>
      <c r="CO98" s="17" t="n"/>
      <c r="CP98" s="17" t="n"/>
      <c r="CQ98" s="17" t="n"/>
      <c r="CR98" s="17" t="n"/>
      <c r="CS98" s="17" t="n"/>
      <c r="CT98" s="17" t="n"/>
      <c r="CU98" s="17" t="n"/>
      <c r="CV98" s="17" t="n"/>
      <c r="CW98" s="17" t="n"/>
      <c r="CX98" s="17" t="n"/>
      <c r="CY98" s="17" t="n"/>
      <c r="CZ98" s="17" t="n"/>
      <c r="DA98" s="17" t="n"/>
      <c r="DB98" s="17" t="n"/>
      <c r="DC98" s="17" t="n"/>
      <c r="DD98" s="17" t="n"/>
      <c r="DE98" s="17" t="n"/>
      <c r="DF98" s="17" t="n"/>
      <c r="DG98" s="17" t="n"/>
      <c r="DH98" s="17" t="n"/>
      <c r="DI98" s="17" t="n"/>
      <c r="DJ98" s="17" t="n"/>
      <c r="DK98" s="17" t="n"/>
      <c r="DL98" s="18" t="n"/>
      <c r="DM98" s="17" t="n"/>
      <c r="DN98" s="17" t="n"/>
      <c r="DO98" s="17" t="n"/>
      <c r="DP98" s="17" t="n"/>
      <c r="DQ98" s="17" t="n"/>
      <c r="DR98" s="17" t="n"/>
      <c r="DS98" s="17" t="n"/>
      <c r="DT98" s="17" t="n"/>
      <c r="DU98" s="17" t="n"/>
      <c r="DV98" s="17" t="n"/>
      <c r="DW98" s="17" t="n"/>
      <c r="DX98" s="17" t="n"/>
      <c r="DY98" s="17" t="n"/>
      <c r="DZ98" s="17" t="n"/>
      <c r="EA98" s="17" t="n"/>
      <c r="EB98" s="17" t="n"/>
      <c r="EC98" s="17" t="n"/>
      <c r="ED98" s="17" t="n"/>
      <c r="EE98" s="17" t="n"/>
      <c r="EF98" s="17" t="n"/>
      <c r="EG98" s="17" t="n"/>
      <c r="EH98" s="17" t="n"/>
      <c r="EI98" s="17" t="n"/>
      <c r="EJ98" s="17" t="n"/>
      <c r="EK98" s="17" t="n"/>
      <c r="EL98" s="17" t="n"/>
      <c r="EM98" s="17" t="n"/>
      <c r="EN98" s="17" t="n"/>
      <c r="EO98" s="17" t="n"/>
      <c r="EP98" s="17" t="n"/>
      <c r="EQ98" s="17" t="n"/>
      <c r="ER98" s="17" t="n"/>
      <c r="ES98" s="17" t="n"/>
      <c r="ET98" s="17" t="n"/>
      <c r="EU98" s="17" t="n"/>
      <c r="EV98" s="17" t="n"/>
      <c r="EX98" s="10" t="n"/>
      <c r="EY98" s="10" t="n"/>
      <c r="EZ98" s="10" t="n"/>
      <c r="FA98" s="10" t="n"/>
      <c r="FB98" s="10" t="n"/>
      <c r="FC98" s="10" t="n"/>
      <c r="FD98" s="10" t="n"/>
      <c r="FE98" s="10" t="n"/>
      <c r="FF98" s="10" t="n"/>
      <c r="FG98" s="10" t="n"/>
      <c r="FH98" s="10" t="n"/>
      <c r="FI98" s="10" t="n"/>
      <c r="FJ98" s="10" t="n"/>
      <c r="FK98" s="10" t="n"/>
      <c r="FL98" s="10" t="n"/>
      <c r="FM98" s="10" t="n"/>
      <c r="FN98" s="10" t="n"/>
      <c r="FO98" s="10" t="n"/>
      <c r="FP98" s="10" t="n"/>
      <c r="FQ98" s="10" t="n"/>
      <c r="FR98" s="10" t="n"/>
      <c r="FS98" s="10" t="n"/>
      <c r="FT98" s="10" t="n"/>
      <c r="FU98" s="10" t="n"/>
      <c r="FV98" s="10" t="n"/>
      <c r="FW98" s="10" t="n"/>
      <c r="FX98" s="10" t="n"/>
      <c r="FY98" s="10" t="n"/>
      <c r="FZ98" s="10" t="n"/>
      <c r="GA98" s="10" t="n"/>
      <c r="GB98" s="11" t="n"/>
      <c r="GL98" s="17" t="n"/>
      <c r="GM98" s="17" t="n"/>
      <c r="GN98" s="17" t="n"/>
      <c r="GO98" s="17" t="n"/>
      <c r="LF98" s="17" t="n"/>
    </row>
    <row r="99" ht="3.75" customHeight="1">
      <c r="A99" s="42" t="n"/>
      <c r="B99" s="10" t="n"/>
      <c r="C99" s="10" t="n"/>
      <c r="D99" s="10" t="n"/>
      <c r="E99" s="10" t="n"/>
      <c r="F99" s="10" t="n"/>
      <c r="G99" s="10" t="n"/>
      <c r="H99" s="10" t="n"/>
      <c r="I99" s="10" t="n"/>
      <c r="J99" s="10" t="n"/>
      <c r="K99" s="10" t="n"/>
      <c r="L99" s="10" t="n"/>
      <c r="M99" s="10" t="n"/>
      <c r="N99" s="10" t="n"/>
      <c r="O99" s="10" t="n"/>
      <c r="P99" s="10" t="n"/>
      <c r="Q99" s="10" t="n"/>
      <c r="R99" s="10" t="n"/>
      <c r="S99" s="10" t="n"/>
      <c r="T99" s="10" t="n"/>
      <c r="U99" s="10" t="n"/>
      <c r="V99" s="10" t="n"/>
      <c r="W99" s="10" t="n"/>
      <c r="X99" s="10" t="n"/>
      <c r="Y99" s="10" t="n"/>
      <c r="Z99" s="10" t="n"/>
      <c r="AA99" s="10" t="n"/>
      <c r="AB99" s="10" t="n"/>
      <c r="AC99" s="10" t="n"/>
      <c r="AD99" s="10" t="n"/>
      <c r="AE99" s="10" t="n"/>
      <c r="AF99" s="10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17" t="n"/>
      <c r="BC99" s="17" t="n"/>
      <c r="BD99" s="17" t="n"/>
      <c r="BE99" s="17" t="n"/>
      <c r="BF99" s="17" t="n"/>
      <c r="BG99" s="17" t="n"/>
      <c r="BH99" s="17" t="n"/>
      <c r="BI99" s="17" t="n"/>
      <c r="BJ99" s="17" t="n"/>
      <c r="BK99" s="17" t="n"/>
      <c r="BL99" s="17" t="n"/>
      <c r="BM99" s="17" t="n"/>
      <c r="BN99" s="17" t="n"/>
      <c r="BO99" s="17" t="n"/>
      <c r="BP99" s="17" t="n"/>
      <c r="BQ99" s="60" t="inlineStr">
        <is>
          <t>Contact</t>
        </is>
      </c>
      <c r="CO99" s="141" t="n">
        <v>300</v>
      </c>
      <c r="DL99" s="186" t="n"/>
      <c r="DM99" s="17" t="n"/>
      <c r="DN99" s="17" t="n"/>
      <c r="DO99" s="17" t="n"/>
      <c r="DP99" s="17" t="n"/>
      <c r="DQ99" s="17" t="n"/>
      <c r="DR99" s="17" t="n"/>
      <c r="DS99" s="17" t="n"/>
      <c r="DT99" s="17" t="n"/>
      <c r="DU99" s="17" t="n"/>
      <c r="DV99" s="17" t="n"/>
      <c r="DW99" s="17" t="n"/>
      <c r="DX99" s="17" t="n"/>
      <c r="DY99" s="17" t="n"/>
      <c r="DZ99" s="17" t="n"/>
      <c r="EA99" s="17" t="n"/>
      <c r="EB99" s="17" t="n"/>
      <c r="EC99" s="17" t="n"/>
      <c r="ED99" s="17" t="n"/>
      <c r="EE99" s="17" t="n"/>
      <c r="EF99" s="17" t="n"/>
      <c r="EG99" s="17" t="n"/>
      <c r="EH99" s="17" t="n"/>
      <c r="EI99" s="17" t="n"/>
      <c r="EJ99" s="17" t="n"/>
      <c r="EK99" s="17" t="n"/>
      <c r="EL99" s="17" t="n"/>
      <c r="EM99" s="17" t="n"/>
      <c r="EN99" s="17" t="n"/>
      <c r="EO99" s="17" t="n"/>
      <c r="EP99" s="17" t="n"/>
      <c r="EQ99" s="17" t="n"/>
      <c r="ER99" s="17" t="n"/>
      <c r="ES99" s="17" t="n"/>
      <c r="ET99" s="17" t="n"/>
      <c r="EU99" s="17" t="n"/>
      <c r="EV99" s="17" t="n"/>
      <c r="EX99" s="10" t="n"/>
      <c r="EY99" s="10" t="n"/>
      <c r="EZ99" s="10" t="n"/>
      <c r="FA99" s="10" t="n"/>
      <c r="FB99" s="10" t="n"/>
      <c r="FC99" s="10" t="n"/>
      <c r="FD99" s="10" t="n"/>
      <c r="FE99" s="10" t="n"/>
      <c r="FF99" s="10" t="n"/>
      <c r="FG99" s="10" t="n"/>
      <c r="FH99" s="10" t="n"/>
      <c r="FI99" s="10" t="n"/>
      <c r="FJ99" s="10" t="n"/>
      <c r="FK99" s="10" t="n"/>
      <c r="FL99" s="10" t="n"/>
      <c r="FM99" s="10" t="n"/>
      <c r="FN99" s="10" t="n"/>
      <c r="FO99" s="10" t="n"/>
      <c r="FP99" s="10" t="n"/>
      <c r="FQ99" s="10" t="n"/>
      <c r="FR99" s="10" t="n"/>
      <c r="FS99" s="10" t="n"/>
      <c r="FT99" s="10" t="n"/>
      <c r="FU99" s="10" t="n"/>
      <c r="FV99" s="10" t="n"/>
      <c r="FW99" s="10" t="n"/>
      <c r="FX99" s="10" t="n"/>
      <c r="FY99" s="10" t="n"/>
      <c r="FZ99" s="10" t="n"/>
      <c r="GA99" s="10" t="n"/>
      <c r="GB99" s="11" t="n"/>
      <c r="GL99" s="17" t="n"/>
      <c r="GM99" s="17" t="n"/>
      <c r="GN99" s="17" t="n"/>
      <c r="GO99" s="17" t="n"/>
      <c r="LF99" s="17" t="n"/>
    </row>
    <row r="100" ht="3.75" customHeight="1">
      <c r="A100" s="42" t="n"/>
      <c r="B100" s="10" t="n"/>
      <c r="C100" s="10" t="n"/>
      <c r="D100" s="10" t="n"/>
      <c r="E100" s="10" t="n"/>
      <c r="F100" s="10" t="n"/>
      <c r="G100" s="10" t="n"/>
      <c r="H100" s="10" t="n"/>
      <c r="I100" s="10" t="n"/>
      <c r="J100" s="10" t="n"/>
      <c r="K100" s="10" t="n"/>
      <c r="L100" s="10" t="n"/>
      <c r="M100" s="10" t="n"/>
      <c r="N100" s="10" t="n"/>
      <c r="O100" s="10" t="n"/>
      <c r="P100" s="10" t="n"/>
      <c r="Q100" s="10" t="n"/>
      <c r="R100" s="10" t="n"/>
      <c r="S100" s="10" t="n"/>
      <c r="T100" s="10" t="n"/>
      <c r="U100" s="10" t="n"/>
      <c r="V100" s="10" t="n"/>
      <c r="W100" s="10" t="n"/>
      <c r="X100" s="10" t="n"/>
      <c r="Y100" s="10" t="n"/>
      <c r="Z100" s="10" t="n"/>
      <c r="AA100" s="10" t="n"/>
      <c r="AB100" s="10" t="n"/>
      <c r="AC100" s="10" t="n"/>
      <c r="AD100" s="10" t="n"/>
      <c r="AE100" s="10" t="n"/>
      <c r="AF100" s="10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17" t="n"/>
      <c r="BC100" s="17" t="n"/>
      <c r="BD100" s="17" t="n"/>
      <c r="BE100" s="17" t="n"/>
      <c r="BF100" s="17" t="n"/>
      <c r="BG100" s="17" t="n"/>
      <c r="BH100" s="17" t="n"/>
      <c r="BI100" s="17" t="n"/>
      <c r="BJ100" s="17" t="n"/>
      <c r="BK100" s="17" t="n"/>
      <c r="BL100" s="17" t="n"/>
      <c r="BM100" s="17" t="n"/>
      <c r="BN100" s="17" t="n"/>
      <c r="BO100" s="17" t="n"/>
      <c r="BP100" s="17" t="n"/>
      <c r="BQ100" s="185" t="n"/>
      <c r="DL100" s="186" t="n"/>
      <c r="DM100" s="17" t="n"/>
      <c r="DN100" s="17" t="n"/>
      <c r="DO100" s="17" t="n"/>
      <c r="DP100" s="17" t="n"/>
      <c r="DQ100" s="17" t="n"/>
      <c r="DR100" s="17" t="n"/>
      <c r="DS100" s="17" t="n"/>
      <c r="DT100" s="17" t="n"/>
      <c r="DU100" s="17" t="n"/>
      <c r="DV100" s="17" t="n"/>
      <c r="DW100" s="17" t="n"/>
      <c r="DX100" s="17" t="n"/>
      <c r="DY100" s="17" t="n"/>
      <c r="DZ100" s="17" t="n"/>
      <c r="EA100" s="17" t="n"/>
      <c r="EB100" s="17" t="n"/>
      <c r="EC100" s="17" t="n"/>
      <c r="ED100" s="17" t="n"/>
      <c r="EE100" s="17" t="n"/>
      <c r="EF100" s="17" t="n"/>
      <c r="EG100" s="17" t="n"/>
      <c r="EH100" s="17" t="n"/>
      <c r="EI100" s="17" t="n"/>
      <c r="EJ100" s="17" t="n"/>
      <c r="EK100" s="17" t="n"/>
      <c r="EL100" s="17" t="n"/>
      <c r="EM100" s="17" t="n"/>
      <c r="EN100" s="17" t="n"/>
      <c r="EO100" s="17" t="n"/>
      <c r="EP100" s="17" t="n"/>
      <c r="EQ100" s="17" t="n"/>
      <c r="ER100" s="17" t="n"/>
      <c r="ES100" s="17" t="n"/>
      <c r="ET100" s="17" t="n"/>
      <c r="EU100" s="17" t="n"/>
      <c r="EV100" s="17" t="n"/>
      <c r="EX100" s="10" t="n"/>
      <c r="EY100" s="10" t="n"/>
      <c r="EZ100" s="10" t="n"/>
      <c r="FA100" s="10" t="n"/>
      <c r="FB100" s="10" t="n"/>
      <c r="FC100" s="10" t="n"/>
      <c r="FD100" s="10" t="n"/>
      <c r="FE100" s="10" t="n"/>
      <c r="FF100" s="10" t="n"/>
      <c r="FG100" s="10" t="n"/>
      <c r="FH100" s="10" t="n"/>
      <c r="FI100" s="10" t="n"/>
      <c r="FJ100" s="10" t="n"/>
      <c r="FK100" s="10" t="n"/>
      <c r="FL100" s="10" t="n"/>
      <c r="FM100" s="10" t="n"/>
      <c r="FN100" s="10" t="n"/>
      <c r="FO100" s="10" t="n"/>
      <c r="FP100" s="10" t="n"/>
      <c r="FQ100" s="10" t="n"/>
      <c r="FR100" s="10" t="n"/>
      <c r="FS100" s="10" t="n"/>
      <c r="FT100" s="10" t="n"/>
      <c r="FU100" s="10" t="n"/>
      <c r="FV100" s="10" t="n"/>
      <c r="FW100" s="10" t="n"/>
      <c r="FX100" s="10" t="n"/>
      <c r="FY100" s="10" t="n"/>
      <c r="FZ100" s="10" t="n"/>
      <c r="GA100" s="10" t="n"/>
      <c r="GB100" s="11" t="n"/>
      <c r="GL100" s="17" t="n"/>
      <c r="GM100" s="17" t="n"/>
      <c r="GN100" s="17" t="n"/>
      <c r="GO100" s="17" t="n"/>
      <c r="LF100" s="17" t="n"/>
    </row>
    <row r="101" ht="3.75" customHeight="1">
      <c r="A101" s="42" t="n"/>
      <c r="B101" s="10" t="n"/>
      <c r="C101" s="10" t="n"/>
      <c r="D101" s="10" t="n"/>
      <c r="E101" s="10" t="n"/>
      <c r="F101" s="10" t="n"/>
      <c r="G101" s="10" t="n"/>
      <c r="H101" s="10" t="n"/>
      <c r="I101" s="10" t="n"/>
      <c r="J101" s="10" t="n"/>
      <c r="K101" s="10" t="n"/>
      <c r="L101" s="10" t="n"/>
      <c r="M101" s="10" t="n"/>
      <c r="N101" s="10" t="n"/>
      <c r="O101" s="10" t="n"/>
      <c r="P101" s="10" t="n"/>
      <c r="Q101" s="10" t="n"/>
      <c r="R101" s="10" t="n"/>
      <c r="S101" s="10" t="n"/>
      <c r="T101" s="10" t="n"/>
      <c r="U101" s="10" t="n"/>
      <c r="V101" s="10" t="n"/>
      <c r="W101" s="10" t="n"/>
      <c r="X101" s="10" t="n"/>
      <c r="Y101" s="10" t="n"/>
      <c r="Z101" s="10" t="n"/>
      <c r="AA101" s="10" t="n"/>
      <c r="AB101" s="10" t="n"/>
      <c r="AC101" s="10" t="n"/>
      <c r="AD101" s="10" t="n"/>
      <c r="AE101" s="10" t="n"/>
      <c r="AF101" s="10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17" t="n"/>
      <c r="BC101" s="17" t="n"/>
      <c r="BD101" s="17" t="n"/>
      <c r="BE101" s="17" t="n"/>
      <c r="BF101" s="17" t="n"/>
      <c r="BG101" s="17" t="n"/>
      <c r="BH101" s="17" t="n"/>
      <c r="BI101" s="17" t="n"/>
      <c r="BJ101" s="17" t="n"/>
      <c r="BK101" s="17" t="n"/>
      <c r="BL101" s="17" t="n"/>
      <c r="BM101" s="17" t="n"/>
      <c r="BN101" s="17" t="n"/>
      <c r="BO101" s="17" t="n"/>
      <c r="BP101" s="17" t="n"/>
      <c r="BQ101" s="185" t="n"/>
      <c r="DL101" s="186" t="n"/>
      <c r="DM101" s="17" t="n"/>
      <c r="DN101" s="17" t="n"/>
      <c r="DO101" s="17" t="n"/>
      <c r="DP101" s="17" t="n"/>
      <c r="DQ101" s="17" t="n"/>
      <c r="DR101" s="17" t="n"/>
      <c r="DS101" s="17" t="n"/>
      <c r="DT101" s="17" t="n"/>
      <c r="DU101" s="17" t="n"/>
      <c r="DV101" s="17" t="n"/>
      <c r="DW101" s="17" t="n"/>
      <c r="DX101" s="17" t="n"/>
      <c r="DY101" s="17" t="n"/>
      <c r="DZ101" s="17" t="n"/>
      <c r="EA101" s="17" t="n"/>
      <c r="EB101" s="17" t="n"/>
      <c r="EC101" s="17" t="n"/>
      <c r="ED101" s="17" t="n"/>
      <c r="EE101" s="17" t="n"/>
      <c r="EF101" s="17" t="n"/>
      <c r="EG101" s="17" t="n"/>
      <c r="EH101" s="17" t="n"/>
      <c r="EI101" s="17" t="n"/>
      <c r="EJ101" s="17" t="n"/>
      <c r="EK101" s="17" t="n"/>
      <c r="EL101" s="17" t="n"/>
      <c r="EM101" s="17" t="n"/>
      <c r="EN101" s="17" t="n"/>
      <c r="EO101" s="17" t="n"/>
      <c r="EP101" s="17" t="n"/>
      <c r="EQ101" s="17" t="n"/>
      <c r="ER101" s="17" t="n"/>
      <c r="ES101" s="17" t="n"/>
      <c r="ET101" s="17" t="n"/>
      <c r="EU101" s="17" t="n"/>
      <c r="EV101" s="17" t="n"/>
      <c r="EX101" s="10" t="n"/>
      <c r="EY101" s="10" t="n"/>
      <c r="EZ101" s="10" t="n"/>
      <c r="FA101" s="10" t="n"/>
      <c r="FB101" s="10" t="n"/>
      <c r="FC101" s="10" t="n"/>
      <c r="FD101" s="10" t="n"/>
      <c r="FE101" s="10" t="n"/>
      <c r="FF101" s="10" t="n"/>
      <c r="FG101" s="10" t="n"/>
      <c r="FH101" s="10" t="n"/>
      <c r="FI101" s="10" t="n"/>
      <c r="FJ101" s="10" t="n"/>
      <c r="FK101" s="10" t="n"/>
      <c r="FL101" s="10" t="n"/>
      <c r="FM101" s="10" t="n"/>
      <c r="FN101" s="10" t="n"/>
      <c r="FO101" s="10" t="n"/>
      <c r="FP101" s="10" t="n"/>
      <c r="FQ101" s="10" t="n"/>
      <c r="FR101" s="10" t="n"/>
      <c r="FS101" s="10" t="n"/>
      <c r="FT101" s="10" t="n"/>
      <c r="FU101" s="10" t="n"/>
      <c r="FV101" s="10" t="n"/>
      <c r="FW101" s="10" t="n"/>
      <c r="FX101" s="10" t="n"/>
      <c r="FY101" s="10" t="n"/>
      <c r="FZ101" s="10" t="n"/>
      <c r="GA101" s="10" t="n"/>
      <c r="GB101" s="11" t="n"/>
      <c r="GL101" s="17" t="n"/>
      <c r="GM101" s="17" t="n"/>
      <c r="GN101" s="17" t="n"/>
      <c r="GO101" s="17" t="n"/>
      <c r="LF101" s="17" t="n"/>
    </row>
    <row r="102" ht="3.75" customHeight="1">
      <c r="A102" s="42" t="n"/>
      <c r="B102" s="10" t="n"/>
      <c r="C102" s="10" t="n"/>
      <c r="D102" s="10" t="n"/>
      <c r="E102" s="10" t="n"/>
      <c r="F102" s="10" t="n"/>
      <c r="G102" s="10" t="n"/>
      <c r="H102" s="10" t="n"/>
      <c r="I102" s="10" t="n"/>
      <c r="J102" s="10" t="n"/>
      <c r="K102" s="10" t="n"/>
      <c r="L102" s="10" t="n"/>
      <c r="M102" s="10" t="n"/>
      <c r="N102" s="10" t="n"/>
      <c r="O102" s="10" t="n"/>
      <c r="P102" s="10" t="n"/>
      <c r="Q102" s="10" t="n"/>
      <c r="R102" s="10" t="n"/>
      <c r="S102" s="10" t="n"/>
      <c r="T102" s="10" t="n"/>
      <c r="U102" s="10" t="n"/>
      <c r="V102" s="10" t="n"/>
      <c r="W102" s="10" t="n"/>
      <c r="X102" s="10" t="n"/>
      <c r="Y102" s="10" t="n"/>
      <c r="Z102" s="10" t="n"/>
      <c r="AA102" s="10" t="n"/>
      <c r="AB102" s="10" t="n"/>
      <c r="AC102" s="10" t="n"/>
      <c r="AD102" s="10" t="n"/>
      <c r="AE102" s="10" t="n"/>
      <c r="AF102" s="10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17" t="n"/>
      <c r="BC102" s="17" t="n"/>
      <c r="BD102" s="17" t="n"/>
      <c r="BE102" s="17" t="n"/>
      <c r="BF102" s="17" t="n"/>
      <c r="BG102" s="17" t="n"/>
      <c r="BH102" s="17" t="n"/>
      <c r="BI102" s="17" t="n"/>
      <c r="BJ102" s="17" t="n"/>
      <c r="BK102" s="17" t="n"/>
      <c r="BL102" s="17" t="n"/>
      <c r="BM102" s="17" t="n"/>
      <c r="BN102" s="17" t="n"/>
      <c r="BO102" s="17" t="n"/>
      <c r="BP102" s="17" t="n"/>
      <c r="BQ102" s="185" t="n"/>
      <c r="DL102" s="186" t="n"/>
      <c r="DM102" s="17" t="n"/>
      <c r="DN102" s="17" t="n"/>
      <c r="DO102" s="17" t="n"/>
      <c r="DP102" s="17" t="n"/>
      <c r="DQ102" s="17" t="n"/>
      <c r="DR102" s="17" t="n"/>
      <c r="DS102" s="17" t="n"/>
      <c r="DT102" s="17" t="n"/>
      <c r="DU102" s="17" t="n"/>
      <c r="DV102" s="17" t="n"/>
      <c r="DW102" s="17" t="n"/>
      <c r="DX102" s="17" t="n"/>
      <c r="DY102" s="17" t="n"/>
      <c r="DZ102" s="17" t="n"/>
      <c r="EA102" s="17" t="n"/>
      <c r="EB102" s="17" t="n"/>
      <c r="EC102" s="17" t="n"/>
      <c r="ED102" s="17" t="n"/>
      <c r="EE102" s="17" t="n"/>
      <c r="EF102" s="17" t="n"/>
      <c r="EG102" s="17" t="n"/>
      <c r="EH102" s="17" t="n"/>
      <c r="EI102" s="17" t="n"/>
      <c r="EJ102" s="17" t="n"/>
      <c r="EK102" s="17" t="n"/>
      <c r="EL102" s="17" t="n"/>
      <c r="EM102" s="17" t="n"/>
      <c r="EN102" s="17" t="n"/>
      <c r="EO102" s="17" t="n"/>
      <c r="EP102" s="17" t="n"/>
      <c r="EQ102" s="17" t="n"/>
      <c r="ER102" s="17" t="n"/>
      <c r="ES102" s="17" t="n"/>
      <c r="ET102" s="17" t="n"/>
      <c r="EU102" s="17" t="n"/>
      <c r="EV102" s="17" t="n"/>
      <c r="EX102" s="26" t="n"/>
      <c r="EY102" s="26" t="n"/>
      <c r="EZ102" s="26" t="n"/>
      <c r="FA102" s="26" t="n"/>
      <c r="FB102" s="26" t="n"/>
      <c r="FC102" s="26" t="n"/>
      <c r="FD102" s="26" t="n"/>
      <c r="FE102" s="26" t="n"/>
      <c r="FF102" s="26" t="n"/>
      <c r="FG102" s="26" t="n"/>
      <c r="FH102" s="26" t="n"/>
      <c r="FI102" s="26" t="n"/>
      <c r="FJ102" s="26" t="n"/>
      <c r="FK102" s="26" t="n"/>
      <c r="FL102" s="26" t="n"/>
      <c r="FM102" s="26" t="n"/>
      <c r="FN102" s="26" t="n"/>
      <c r="FO102" s="26" t="n"/>
      <c r="FP102" s="26" t="n"/>
      <c r="FQ102" s="26" t="n"/>
      <c r="FR102" s="26" t="n"/>
      <c r="FS102" s="26" t="n"/>
      <c r="FT102" s="26" t="n"/>
      <c r="FU102" s="26" t="n"/>
      <c r="FV102" s="26" t="n"/>
      <c r="FW102" s="26" t="n"/>
      <c r="FX102" s="26" t="n"/>
      <c r="FY102" s="10" t="n"/>
      <c r="FZ102" s="10" t="n"/>
      <c r="GA102" s="10" t="n"/>
      <c r="GB102" s="11" t="n"/>
      <c r="GL102" s="17" t="n"/>
      <c r="GM102" s="17" t="n"/>
      <c r="GN102" s="17" t="n"/>
      <c r="GO102" s="17" t="n"/>
      <c r="LF102" s="17" t="n"/>
    </row>
    <row r="103" ht="3.75" customHeight="1">
      <c r="A103" s="42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10" t="n"/>
      <c r="K103" s="10" t="n"/>
      <c r="L103" s="10" t="n"/>
      <c r="M103" s="10" t="n"/>
      <c r="N103" s="10" t="n"/>
      <c r="O103" s="10" t="n"/>
      <c r="P103" s="10" t="n"/>
      <c r="Q103" s="10" t="n"/>
      <c r="R103" s="10" t="n"/>
      <c r="S103" s="10" t="n"/>
      <c r="T103" s="10" t="n"/>
      <c r="U103" s="10" t="n"/>
      <c r="V103" s="10" t="n"/>
      <c r="W103" s="10" t="n"/>
      <c r="X103" s="10" t="n"/>
      <c r="Y103" s="10" t="n"/>
      <c r="Z103" s="10" t="n"/>
      <c r="AA103" s="10" t="n"/>
      <c r="AB103" s="10" t="n"/>
      <c r="AC103" s="10" t="n"/>
      <c r="AD103" s="10" t="n"/>
      <c r="AE103" s="10" t="n"/>
      <c r="AF103" s="10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17" t="n"/>
      <c r="BC103" s="17" t="n"/>
      <c r="BD103" s="17" t="n"/>
      <c r="BE103" s="17" t="n"/>
      <c r="BF103" s="17" t="n"/>
      <c r="BG103" s="17" t="n"/>
      <c r="BH103" s="17" t="n"/>
      <c r="BI103" s="17" t="n"/>
      <c r="BJ103" s="17" t="n"/>
      <c r="BK103" s="17" t="n"/>
      <c r="BL103" s="17" t="n"/>
      <c r="BM103" s="17" t="n"/>
      <c r="BN103" s="17" t="n"/>
      <c r="BO103" s="17" t="n"/>
      <c r="BP103" s="17" t="n"/>
      <c r="BQ103" s="60" t="inlineStr">
        <is>
          <t>1 meter</t>
        </is>
      </c>
      <c r="CO103" s="141" t="n">
        <v>100</v>
      </c>
      <c r="DL103" s="186" t="n"/>
      <c r="DM103" s="17" t="n"/>
      <c r="DN103" s="17" t="n"/>
      <c r="DO103" s="17" t="n"/>
      <c r="DP103" s="17" t="n"/>
      <c r="DQ103" s="17" t="n"/>
      <c r="DR103" s="17" t="n"/>
      <c r="DS103" s="17" t="n"/>
      <c r="DT103" s="17" t="n"/>
      <c r="DU103" s="17" t="n"/>
      <c r="DV103" s="17" t="n"/>
      <c r="DW103" s="17" t="n"/>
      <c r="DX103" s="17" t="n"/>
      <c r="DY103" s="17" t="n"/>
      <c r="DZ103" s="17" t="n"/>
      <c r="EA103" s="17" t="n"/>
      <c r="EB103" s="17" t="n"/>
      <c r="EC103" s="17" t="n"/>
      <c r="ED103" s="17" t="n"/>
      <c r="EE103" s="17" t="n"/>
      <c r="EF103" s="17" t="n"/>
      <c r="EG103" s="17" t="n"/>
      <c r="EH103" s="17" t="n"/>
      <c r="EI103" s="17" t="n"/>
      <c r="EJ103" s="17" t="n"/>
      <c r="EK103" s="17" t="n"/>
      <c r="EL103" s="17" t="n"/>
      <c r="EM103" s="17" t="n"/>
      <c r="EN103" s="17" t="n"/>
      <c r="EO103" s="17" t="n"/>
      <c r="EP103" s="17" t="n"/>
      <c r="EQ103" s="17" t="n"/>
      <c r="ER103" s="17" t="n"/>
      <c r="ES103" s="17" t="n"/>
      <c r="ET103" s="25" t="n"/>
      <c r="EU103" s="25" t="n"/>
      <c r="EV103" s="25" t="n"/>
      <c r="EX103" s="26" t="n"/>
      <c r="EY103" s="26" t="n"/>
      <c r="EZ103" s="26" t="n"/>
      <c r="FA103" s="26" t="n"/>
      <c r="FB103" s="26" t="n"/>
      <c r="FC103" s="26" t="n"/>
      <c r="FD103" s="26" t="n"/>
      <c r="FE103" s="26" t="n"/>
      <c r="FF103" s="26" t="n"/>
      <c r="FG103" s="26" t="n"/>
      <c r="FH103" s="26" t="n"/>
      <c r="FI103" s="26" t="n"/>
      <c r="FJ103" s="26" t="n"/>
      <c r="FK103" s="26" t="n"/>
      <c r="FL103" s="26" t="n"/>
      <c r="FM103" s="26" t="n"/>
      <c r="FN103" s="26" t="n"/>
      <c r="FO103" s="26" t="n"/>
      <c r="FP103" s="26" t="n"/>
      <c r="FQ103" s="26" t="n"/>
      <c r="FR103" s="26" t="n"/>
      <c r="FS103" s="26" t="n"/>
      <c r="FT103" s="26" t="n"/>
      <c r="FU103" s="26" t="n"/>
      <c r="FV103" s="26" t="n"/>
      <c r="FW103" s="26" t="n"/>
      <c r="FX103" s="26" t="n"/>
      <c r="FY103" s="10" t="n"/>
      <c r="FZ103" s="10" t="n"/>
      <c r="GA103" s="10" t="n"/>
      <c r="GB103" s="11" t="n"/>
      <c r="GL103" s="17" t="n"/>
      <c r="GM103" s="17" t="n"/>
      <c r="GN103" s="17" t="n"/>
      <c r="GO103" s="17" t="n"/>
      <c r="LF103" s="25" t="n"/>
    </row>
    <row r="104" ht="3.75" customHeight="1">
      <c r="A104" s="42" t="n"/>
      <c r="B104" s="10" t="n"/>
      <c r="C104" s="10" t="n"/>
      <c r="D104" s="10" t="n"/>
      <c r="E104" s="10" t="n"/>
      <c r="F104" s="10" t="n"/>
      <c r="G104" s="10" t="n"/>
      <c r="H104" s="10" t="n"/>
      <c r="I104" s="10" t="n"/>
      <c r="J104" s="10" t="n"/>
      <c r="K104" s="10" t="n"/>
      <c r="L104" s="10" t="n"/>
      <c r="M104" s="10" t="n"/>
      <c r="N104" s="10" t="n"/>
      <c r="O104" s="10" t="n"/>
      <c r="P104" s="10" t="n"/>
      <c r="Q104" s="10" t="n"/>
      <c r="R104" s="10" t="n"/>
      <c r="S104" s="10" t="n"/>
      <c r="T104" s="10" t="n"/>
      <c r="U104" s="10" t="n"/>
      <c r="V104" s="10" t="n"/>
      <c r="W104" s="10" t="n"/>
      <c r="X104" s="10" t="n"/>
      <c r="Y104" s="10" t="n"/>
      <c r="Z104" s="10" t="n"/>
      <c r="AA104" s="10" t="n"/>
      <c r="AB104" s="10" t="n"/>
      <c r="AC104" s="10" t="n"/>
      <c r="AD104" s="10" t="n"/>
      <c r="AE104" s="10" t="n"/>
      <c r="AF104" s="10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17" t="n"/>
      <c r="BA104" s="17" t="n"/>
      <c r="BB104" s="17" t="n"/>
      <c r="BC104" s="17" t="n"/>
      <c r="BD104" s="17" t="n"/>
      <c r="BE104" s="17" t="n"/>
      <c r="BF104" s="17" t="n"/>
      <c r="BG104" s="17" t="n"/>
      <c r="BH104" s="17" t="n"/>
      <c r="BI104" s="17" t="n"/>
      <c r="BJ104" s="17" t="n"/>
      <c r="BK104" s="17" t="n"/>
      <c r="BL104" s="17" t="n"/>
      <c r="BM104" s="17" t="n"/>
      <c r="BN104" s="17" t="n"/>
      <c r="BO104" s="17" t="n"/>
      <c r="BP104" s="17" t="n"/>
      <c r="BQ104" s="185" t="n"/>
      <c r="DL104" s="186" t="n"/>
      <c r="DM104" s="17" t="n"/>
      <c r="DN104" s="17" t="n"/>
      <c r="DO104" s="17" t="n"/>
      <c r="DP104" s="17" t="n"/>
      <c r="DQ104" s="17" t="n"/>
      <c r="DR104" s="17" t="n"/>
      <c r="DS104" s="17" t="n"/>
      <c r="DT104" s="17" t="n"/>
      <c r="DU104" s="17" t="n"/>
      <c r="DV104" s="17" t="n"/>
      <c r="DW104" s="17" t="n"/>
      <c r="DX104" s="17" t="n"/>
      <c r="DY104" s="17" t="n"/>
      <c r="DZ104" s="17" t="n"/>
      <c r="EA104" s="17" t="n"/>
      <c r="EB104" s="17" t="n"/>
      <c r="EC104" s="17" t="n"/>
      <c r="ED104" s="17" t="n"/>
      <c r="EE104" s="17" t="n"/>
      <c r="EF104" s="17" t="n"/>
      <c r="EG104" s="17" t="n"/>
      <c r="EH104" s="17" t="n"/>
      <c r="EI104" s="17" t="n"/>
      <c r="EJ104" s="17" t="n"/>
      <c r="EK104" s="17" t="n"/>
      <c r="EL104" s="17" t="n"/>
      <c r="EM104" s="17" t="n"/>
      <c r="EN104" s="17" t="n"/>
      <c r="EO104" s="17" t="n"/>
      <c r="EP104" s="17" t="n"/>
      <c r="EQ104" s="17" t="n"/>
      <c r="ER104" s="17" t="n"/>
      <c r="ES104" s="17" t="n"/>
      <c r="ET104" s="25" t="n"/>
      <c r="EU104" s="25" t="n"/>
      <c r="EV104" s="25" t="n"/>
      <c r="EX104" s="26" t="n"/>
      <c r="EY104" s="26" t="n"/>
      <c r="EZ104" s="26" t="n"/>
      <c r="FA104" s="26" t="n"/>
      <c r="FB104" s="26" t="n"/>
      <c r="FC104" s="26" t="n"/>
      <c r="FD104" s="26" t="n"/>
      <c r="FE104" s="26" t="n"/>
      <c r="FF104" s="26" t="n"/>
      <c r="FG104" s="26" t="n"/>
      <c r="FH104" s="26" t="n"/>
      <c r="FI104" s="26" t="n"/>
      <c r="FJ104" s="26" t="n"/>
      <c r="FK104" s="26" t="n"/>
      <c r="FL104" s="26" t="n"/>
      <c r="FM104" s="26" t="n"/>
      <c r="FN104" s="26" t="n"/>
      <c r="FO104" s="26" t="n"/>
      <c r="FP104" s="26" t="n"/>
      <c r="FQ104" s="26" t="n"/>
      <c r="FR104" s="26" t="n"/>
      <c r="FS104" s="26" t="n"/>
      <c r="FT104" s="26" t="n"/>
      <c r="FU104" s="26" t="n"/>
      <c r="FV104" s="26" t="n"/>
      <c r="FW104" s="26" t="n"/>
      <c r="FX104" s="26" t="n"/>
      <c r="FY104" s="10" t="n"/>
      <c r="FZ104" s="10" t="n"/>
      <c r="GA104" s="10" t="n"/>
      <c r="GB104" s="11" t="n"/>
      <c r="GL104" s="17" t="n"/>
      <c r="GM104" s="17" t="n"/>
      <c r="GN104" s="17" t="n"/>
      <c r="GO104" s="17" t="n"/>
      <c r="LF104" s="25" t="n"/>
    </row>
    <row r="105" ht="3.75" customHeight="1">
      <c r="A105" s="42" t="n"/>
      <c r="B105" s="10" t="n"/>
      <c r="C105" s="10" t="n"/>
      <c r="D105" s="10" t="n"/>
      <c r="E105" s="10" t="n"/>
      <c r="F105" s="10" t="n"/>
      <c r="G105" s="10" t="n"/>
      <c r="H105" s="10" t="n"/>
      <c r="I105" s="10" t="n"/>
      <c r="J105" s="10" t="n"/>
      <c r="K105" s="10" t="n"/>
      <c r="L105" s="10" t="n"/>
      <c r="M105" s="10" t="n"/>
      <c r="N105" s="10" t="n"/>
      <c r="O105" s="10" t="n"/>
      <c r="P105" s="10" t="n"/>
      <c r="Q105" s="10" t="n"/>
      <c r="R105" s="10" t="n"/>
      <c r="S105" s="10" t="n"/>
      <c r="T105" s="10" t="n"/>
      <c r="U105" s="10" t="n"/>
      <c r="V105" s="10" t="n"/>
      <c r="W105" s="10" t="n"/>
      <c r="X105" s="10" t="n"/>
      <c r="Y105" s="10" t="n"/>
      <c r="Z105" s="10" t="n"/>
      <c r="AA105" s="10" t="n"/>
      <c r="AB105" s="10" t="n"/>
      <c r="AC105" s="10" t="n"/>
      <c r="AD105" s="10" t="n"/>
      <c r="AE105" s="10" t="n"/>
      <c r="AF105" s="10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17" t="n"/>
      <c r="BA105" s="17" t="n"/>
      <c r="BB105" s="17" t="n"/>
      <c r="BC105" s="17" t="n"/>
      <c r="BD105" s="17" t="n"/>
      <c r="BE105" s="17" t="n"/>
      <c r="BF105" s="17" t="n"/>
      <c r="BG105" s="17" t="n"/>
      <c r="BH105" s="17" t="n"/>
      <c r="BI105" s="17" t="n"/>
      <c r="BJ105" s="17" t="n"/>
      <c r="BK105" s="17" t="n"/>
      <c r="BL105" s="17" t="n"/>
      <c r="BM105" s="17" t="n"/>
      <c r="BN105" s="17" t="n"/>
      <c r="BO105" s="17" t="n"/>
      <c r="BP105" s="17" t="n"/>
      <c r="BQ105" s="185" t="n"/>
      <c r="DL105" s="186" t="n"/>
      <c r="DM105" s="17" t="n"/>
      <c r="DN105" s="17" t="n"/>
      <c r="DO105" s="17" t="n"/>
      <c r="DP105" s="17" t="n"/>
      <c r="DQ105" s="17" t="n"/>
      <c r="DR105" s="17" t="n"/>
      <c r="DS105" s="17" t="n"/>
      <c r="DT105" s="17" t="n"/>
      <c r="DU105" s="17" t="n"/>
      <c r="DV105" s="17" t="n"/>
      <c r="DW105" s="17" t="n"/>
      <c r="DX105" s="17" t="n"/>
      <c r="DY105" s="17" t="n"/>
      <c r="DZ105" s="17" t="n"/>
      <c r="EA105" s="17" t="n"/>
      <c r="EB105" s="17" t="n"/>
      <c r="EC105" s="17" t="n"/>
      <c r="ED105" s="17" t="n"/>
      <c r="EE105" s="17" t="n"/>
      <c r="EF105" s="17" t="n"/>
      <c r="EG105" s="17" t="n"/>
      <c r="EH105" s="17" t="n"/>
      <c r="EI105" s="17" t="n"/>
      <c r="EJ105" s="17" t="n"/>
      <c r="EK105" s="17" t="n"/>
      <c r="EL105" s="17" t="n"/>
      <c r="EM105" s="17" t="n"/>
      <c r="EN105" s="17" t="n"/>
      <c r="EO105" s="17" t="n"/>
      <c r="EP105" s="17" t="n"/>
      <c r="EQ105" s="17" t="n"/>
      <c r="ER105" s="17" t="n"/>
      <c r="ES105" s="17" t="n"/>
      <c r="ET105" s="25" t="n"/>
      <c r="EU105" s="25" t="n"/>
      <c r="EV105" s="25" t="n"/>
      <c r="EX105" s="26" t="n"/>
      <c r="EY105" s="26" t="n"/>
      <c r="EZ105" s="26" t="n"/>
      <c r="FA105" s="26" t="n"/>
      <c r="FB105" s="26" t="n"/>
      <c r="FC105" s="26" t="n"/>
      <c r="FD105" s="26" t="n"/>
      <c r="FE105" s="26" t="n"/>
      <c r="FF105" s="26" t="n"/>
      <c r="FG105" s="26" t="n"/>
      <c r="FH105" s="26" t="n"/>
      <c r="FI105" s="26" t="n"/>
      <c r="FJ105" s="26" t="n"/>
      <c r="FK105" s="26" t="n"/>
      <c r="FL105" s="26" t="n"/>
      <c r="FM105" s="26" t="n"/>
      <c r="FN105" s="26" t="n"/>
      <c r="FO105" s="26" t="n"/>
      <c r="FP105" s="26" t="n"/>
      <c r="FQ105" s="26" t="n"/>
      <c r="FR105" s="26" t="n"/>
      <c r="FS105" s="26" t="n"/>
      <c r="FT105" s="26" t="n"/>
      <c r="FU105" s="26" t="n"/>
      <c r="FV105" s="26" t="n"/>
      <c r="FW105" s="26" t="n"/>
      <c r="FX105" s="26" t="n"/>
      <c r="FY105" s="10" t="n"/>
      <c r="FZ105" s="10" t="n"/>
      <c r="GA105" s="10" t="n"/>
      <c r="GB105" s="11" t="n"/>
      <c r="GL105" s="17" t="n"/>
      <c r="GM105" s="17" t="n"/>
      <c r="GN105" s="17" t="n"/>
      <c r="GO105" s="17" t="n"/>
      <c r="LF105" s="25" t="n"/>
    </row>
    <row r="106" ht="3.75" customHeight="1">
      <c r="A106" s="42" t="n"/>
      <c r="B106" s="10" t="n"/>
      <c r="C106" s="10" t="n"/>
      <c r="D106" s="10" t="n"/>
      <c r="E106" s="10" t="n"/>
      <c r="F106" s="10" t="n"/>
      <c r="G106" s="10" t="n"/>
      <c r="H106" s="10" t="n"/>
      <c r="I106" s="10" t="n"/>
      <c r="J106" s="10" t="n"/>
      <c r="K106" s="10" t="n"/>
      <c r="L106" s="10" t="n"/>
      <c r="M106" s="10" t="n"/>
      <c r="N106" s="10" t="n"/>
      <c r="O106" s="10" t="n"/>
      <c r="P106" s="10" t="n"/>
      <c r="Q106" s="10" t="n"/>
      <c r="R106" s="10" t="n"/>
      <c r="S106" s="10" t="n"/>
      <c r="T106" s="10" t="n"/>
      <c r="U106" s="10" t="n"/>
      <c r="V106" s="10" t="n"/>
      <c r="W106" s="10" t="n"/>
      <c r="X106" s="10" t="n"/>
      <c r="Y106" s="10" t="n"/>
      <c r="Z106" s="10" t="n"/>
      <c r="AA106" s="10" t="n"/>
      <c r="AB106" s="10" t="n"/>
      <c r="AC106" s="10" t="n"/>
      <c r="AD106" s="10" t="n"/>
      <c r="AE106" s="10" t="n"/>
      <c r="AF106" s="10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17" t="n"/>
      <c r="BA106" s="17" t="n"/>
      <c r="BB106" s="17" t="n"/>
      <c r="BC106" s="17" t="n"/>
      <c r="BD106" s="17" t="n"/>
      <c r="BE106" s="17" t="n"/>
      <c r="BF106" s="17" t="n"/>
      <c r="BG106" s="17" t="n"/>
      <c r="BH106" s="17" t="n"/>
      <c r="BI106" s="17" t="n"/>
      <c r="BJ106" s="17" t="n"/>
      <c r="BK106" s="17" t="n"/>
      <c r="BL106" s="17" t="n"/>
      <c r="BM106" s="17" t="n"/>
      <c r="BN106" s="17" t="n"/>
      <c r="BO106" s="17" t="n"/>
      <c r="BP106" s="17" t="n"/>
      <c r="BQ106" s="185" t="n"/>
      <c r="DL106" s="186" t="n"/>
      <c r="DM106" s="17" t="n"/>
      <c r="DN106" s="17" t="n"/>
      <c r="DO106" s="17" t="n"/>
      <c r="DP106" s="17" t="n"/>
      <c r="DQ106" s="17" t="n"/>
      <c r="DR106" s="17" t="n"/>
      <c r="DS106" s="17" t="n"/>
      <c r="DT106" s="17" t="n"/>
      <c r="DU106" s="17" t="n"/>
      <c r="DV106" s="17" t="n"/>
      <c r="DW106" s="17" t="n"/>
      <c r="DX106" s="17" t="n"/>
      <c r="DY106" s="17" t="n"/>
      <c r="DZ106" s="17" t="n"/>
      <c r="EA106" s="17" t="n"/>
      <c r="EB106" s="17" t="n"/>
      <c r="EC106" s="17" t="n"/>
      <c r="ED106" s="17" t="n"/>
      <c r="EE106" s="17" t="n"/>
      <c r="EF106" s="17" t="n"/>
      <c r="EG106" s="17" t="n"/>
      <c r="EH106" s="17" t="n"/>
      <c r="EI106" s="17" t="n"/>
      <c r="EJ106" s="17" t="n"/>
      <c r="EK106" s="17" t="n"/>
      <c r="EL106" s="17" t="n"/>
      <c r="EM106" s="17" t="n"/>
      <c r="EN106" s="17" t="n"/>
      <c r="EO106" s="17" t="n"/>
      <c r="EP106" s="17" t="n"/>
      <c r="EQ106" s="17" t="n"/>
      <c r="ER106" s="17" t="n"/>
      <c r="ES106" s="17" t="n"/>
      <c r="ET106" s="25" t="n"/>
      <c r="EU106" s="25" t="n"/>
      <c r="EV106" s="25" t="n"/>
      <c r="EX106" s="26" t="n"/>
      <c r="EY106" s="26" t="n"/>
      <c r="EZ106" s="26" t="n"/>
      <c r="FA106" s="26" t="n"/>
      <c r="FB106" s="26" t="n"/>
      <c r="FC106" s="26" t="n"/>
      <c r="FD106" s="26" t="n"/>
      <c r="FE106" s="26" t="n"/>
      <c r="FF106" s="26" t="n"/>
      <c r="FG106" s="26" t="n"/>
      <c r="FH106" s="26" t="n"/>
      <c r="FI106" s="26" t="n"/>
      <c r="FJ106" s="26" t="n"/>
      <c r="FK106" s="26" t="n"/>
      <c r="FL106" s="26" t="n"/>
      <c r="FM106" s="26" t="n"/>
      <c r="FN106" s="26" t="n"/>
      <c r="FO106" s="26" t="n"/>
      <c r="FP106" s="26" t="n"/>
      <c r="FQ106" s="26" t="n"/>
      <c r="FR106" s="26" t="n"/>
      <c r="FS106" s="26" t="n"/>
      <c r="FT106" s="26" t="n"/>
      <c r="FU106" s="26" t="n"/>
      <c r="FV106" s="26" t="n"/>
      <c r="FW106" s="26" t="n"/>
      <c r="FX106" s="26" t="n"/>
      <c r="FY106" s="10" t="n"/>
      <c r="FZ106" s="10" t="n"/>
      <c r="GA106" s="10" t="n"/>
      <c r="GB106" s="11" t="n"/>
      <c r="GL106" s="17" t="n"/>
      <c r="GM106" s="17" t="n"/>
      <c r="GN106" s="17" t="n"/>
      <c r="GO106" s="17" t="n"/>
      <c r="LF106" s="25" t="n"/>
    </row>
    <row r="107" ht="3.75" customHeight="1">
      <c r="A107" s="42" t="n"/>
      <c r="B107" s="10" t="n"/>
      <c r="C107" s="10" t="n"/>
      <c r="D107" s="10" t="n"/>
      <c r="E107" s="10" t="n"/>
      <c r="F107" s="10" t="n"/>
      <c r="G107" s="10" t="n"/>
      <c r="H107" s="10" t="n"/>
      <c r="I107" s="10" t="n"/>
      <c r="J107" s="10" t="n"/>
      <c r="K107" s="10" t="n"/>
      <c r="L107" s="10" t="n"/>
      <c r="M107" s="10" t="n"/>
      <c r="N107" s="10" t="n"/>
      <c r="O107" s="10" t="n"/>
      <c r="P107" s="10" t="n"/>
      <c r="Q107" s="10" t="n"/>
      <c r="R107" s="10" t="n"/>
      <c r="S107" s="10" t="n"/>
      <c r="T107" s="10" t="n"/>
      <c r="U107" s="10" t="n"/>
      <c r="V107" s="10" t="n"/>
      <c r="W107" s="10" t="n"/>
      <c r="X107" s="10" t="n"/>
      <c r="Y107" s="10" t="n"/>
      <c r="Z107" s="10" t="n"/>
      <c r="AA107" s="10" t="n"/>
      <c r="AB107" s="10" t="n"/>
      <c r="AC107" s="10" t="n"/>
      <c r="AD107" s="10" t="n"/>
      <c r="AE107" s="10" t="n"/>
      <c r="AF107" s="10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17" t="n"/>
      <c r="BA107" s="17" t="n"/>
      <c r="BB107" s="17" t="n"/>
      <c r="BC107" s="17" t="n"/>
      <c r="BD107" s="17" t="n"/>
      <c r="BE107" s="17" t="n"/>
      <c r="BF107" s="17" t="n"/>
      <c r="BG107" s="17" t="n"/>
      <c r="BH107" s="17" t="n"/>
      <c r="BI107" s="17" t="n"/>
      <c r="BJ107" s="17" t="n"/>
      <c r="BK107" s="17" t="n"/>
      <c r="BL107" s="17" t="n"/>
      <c r="BM107" s="17" t="n"/>
      <c r="BN107" s="17" t="n"/>
      <c r="BO107" s="17" t="n"/>
      <c r="BP107" s="17" t="n"/>
      <c r="BQ107" s="60" t="inlineStr">
        <is>
          <t xml:space="preserve"> Removable α</t>
        </is>
      </c>
      <c r="CO107" s="59">
        <f>IF(ISBLANK(FM140)," ",((FM140/1)-(EB152/60))/EB148/1)</f>
        <v/>
      </c>
      <c r="DL107" s="186" t="n"/>
      <c r="DM107" s="17" t="n"/>
      <c r="DN107" s="17" t="n"/>
      <c r="DO107" s="17" t="n"/>
      <c r="DP107" s="17" t="n"/>
      <c r="DQ107" s="17" t="n"/>
      <c r="DR107" s="17" t="n"/>
      <c r="DS107" s="17" t="n"/>
      <c r="DT107" s="17" t="n"/>
      <c r="DU107" s="17" t="n"/>
      <c r="DV107" s="17" t="n"/>
      <c r="DW107" s="17" t="n"/>
      <c r="DX107" s="17" t="n"/>
      <c r="DY107" s="17" t="n"/>
      <c r="DZ107" s="17" t="n"/>
      <c r="EA107" s="17" t="n"/>
      <c r="EB107" s="17" t="n"/>
      <c r="EC107" s="17" t="n"/>
      <c r="ED107" s="17" t="n"/>
      <c r="EE107" s="17" t="n"/>
      <c r="EF107" s="17" t="n"/>
      <c r="EG107" s="17" t="n"/>
      <c r="EH107" s="17" t="n"/>
      <c r="EI107" s="17" t="n"/>
      <c r="EJ107" s="17" t="n"/>
      <c r="EK107" s="17" t="n"/>
      <c r="EL107" s="17" t="n"/>
      <c r="EM107" s="17" t="n"/>
      <c r="EN107" s="17" t="n"/>
      <c r="EO107" s="17" t="n"/>
      <c r="EP107" s="17" t="n"/>
      <c r="EQ107" s="17" t="n"/>
      <c r="ER107" s="17" t="n"/>
      <c r="ES107" s="17" t="n"/>
      <c r="ET107" s="25" t="n"/>
      <c r="EU107" s="25" t="n"/>
      <c r="EV107" s="25" t="n"/>
      <c r="EX107" s="26" t="n"/>
      <c r="EY107" s="26" t="n"/>
      <c r="EZ107" s="26" t="n"/>
      <c r="FA107" s="26" t="n"/>
      <c r="FB107" s="26" t="n"/>
      <c r="FC107" s="26" t="n"/>
      <c r="FD107" s="26" t="n"/>
      <c r="FE107" s="26" t="n"/>
      <c r="FF107" s="26" t="n"/>
      <c r="FG107" s="26" t="n"/>
      <c r="FH107" s="26" t="n"/>
      <c r="FI107" s="26" t="n"/>
      <c r="FJ107" s="26" t="n"/>
      <c r="FK107" s="26" t="n"/>
      <c r="FL107" s="26" t="n"/>
      <c r="FM107" s="26" t="n"/>
      <c r="FN107" s="26" t="n"/>
      <c r="FO107" s="26" t="n"/>
      <c r="FP107" s="26" t="n"/>
      <c r="FQ107" s="26" t="n"/>
      <c r="FR107" s="26" t="n"/>
      <c r="FS107" s="26" t="n"/>
      <c r="FT107" s="26" t="n"/>
      <c r="FU107" s="26" t="n"/>
      <c r="FV107" s="26" t="n"/>
      <c r="FW107" s="26" t="n"/>
      <c r="FX107" s="26" t="n"/>
      <c r="FY107" s="10" t="n"/>
      <c r="FZ107" s="10" t="n"/>
      <c r="GA107" s="10" t="n"/>
      <c r="GB107" s="11" t="n"/>
      <c r="GL107" s="17" t="n"/>
      <c r="GM107" s="17" t="n"/>
      <c r="GN107" s="17" t="n"/>
      <c r="GO107" s="17" t="n"/>
      <c r="LF107" s="25" t="n"/>
    </row>
    <row r="108" ht="3.75" customHeight="1">
      <c r="A108" s="42" t="n"/>
      <c r="B108" s="10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0" t="n"/>
      <c r="T108" s="10" t="n"/>
      <c r="U108" s="10" t="n"/>
      <c r="V108" s="10" t="n"/>
      <c r="W108" s="10" t="n"/>
      <c r="X108" s="10" t="n"/>
      <c r="Y108" s="10" t="n"/>
      <c r="Z108" s="10" t="n"/>
      <c r="AA108" s="10" t="n"/>
      <c r="AB108" s="10" t="n"/>
      <c r="AC108" s="10" t="n"/>
      <c r="AD108" s="10" t="n"/>
      <c r="AE108" s="10" t="n"/>
      <c r="AF108" s="10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17" t="n"/>
      <c r="BA108" s="17" t="n"/>
      <c r="BB108" s="17" t="n"/>
      <c r="BC108" s="17" t="n"/>
      <c r="BD108" s="17" t="n"/>
      <c r="BE108" s="17" t="n"/>
      <c r="BF108" s="17" t="n"/>
      <c r="BG108" s="17" t="n"/>
      <c r="BH108" s="17" t="n"/>
      <c r="BI108" s="17" t="n"/>
      <c r="BJ108" s="17" t="n"/>
      <c r="BK108" s="17" t="n"/>
      <c r="BL108" s="17" t="n"/>
      <c r="BM108" s="17" t="n"/>
      <c r="BN108" s="17" t="n"/>
      <c r="BO108" s="17" t="n"/>
      <c r="BP108" s="17" t="n"/>
      <c r="BQ108" s="185" t="n"/>
      <c r="DL108" s="186" t="n"/>
      <c r="DM108" s="17" t="n"/>
      <c r="DN108" s="17" t="n"/>
      <c r="DO108" s="17" t="n"/>
      <c r="DP108" s="17" t="n"/>
      <c r="DQ108" s="17" t="n"/>
      <c r="DR108" s="17" t="n"/>
      <c r="DS108" s="17" t="n"/>
      <c r="DT108" s="17" t="n"/>
      <c r="DU108" s="17" t="n"/>
      <c r="DV108" s="17" t="n"/>
      <c r="DW108" s="17" t="n"/>
      <c r="DX108" s="17" t="n"/>
      <c r="DY108" s="17" t="n"/>
      <c r="DZ108" s="17" t="n"/>
      <c r="EA108" s="17" t="n"/>
      <c r="EB108" s="17" t="n"/>
      <c r="EC108" s="17" t="n"/>
      <c r="ED108" s="17" t="n"/>
      <c r="EE108" s="17" t="n"/>
      <c r="EF108" s="17" t="n"/>
      <c r="EG108" s="17" t="n"/>
      <c r="EH108" s="17" t="n"/>
      <c r="EI108" s="17" t="n"/>
      <c r="EJ108" s="17" t="n"/>
      <c r="EK108" s="17" t="n"/>
      <c r="EL108" s="17" t="n"/>
      <c r="EM108" s="17" t="n"/>
      <c r="EN108" s="17" t="n"/>
      <c r="EO108" s="17" t="n"/>
      <c r="EP108" s="17" t="n"/>
      <c r="EQ108" s="17" t="n"/>
      <c r="ER108" s="17" t="n"/>
      <c r="ES108" s="17" t="n"/>
      <c r="ET108" s="25" t="n"/>
      <c r="EU108" s="25" t="n"/>
      <c r="EV108" s="25" t="n"/>
      <c r="EX108" s="26" t="n"/>
      <c r="EY108" s="26" t="n"/>
      <c r="EZ108" s="26" t="n"/>
      <c r="FA108" s="26" t="n"/>
      <c r="FB108" s="26" t="n"/>
      <c r="FC108" s="26" t="n"/>
      <c r="FD108" s="26" t="n"/>
      <c r="FE108" s="26" t="n"/>
      <c r="FF108" s="26" t="n"/>
      <c r="FG108" s="26" t="n"/>
      <c r="FH108" s="26" t="n"/>
      <c r="FI108" s="26" t="n"/>
      <c r="FJ108" s="26" t="n"/>
      <c r="FK108" s="26" t="n"/>
      <c r="FL108" s="26" t="n"/>
      <c r="FM108" s="26" t="n"/>
      <c r="FN108" s="26" t="n"/>
      <c r="FO108" s="26" t="n"/>
      <c r="FP108" s="26" t="n"/>
      <c r="FQ108" s="26" t="n"/>
      <c r="FR108" s="26" t="n"/>
      <c r="FS108" s="26" t="n"/>
      <c r="FT108" s="26" t="n"/>
      <c r="FU108" s="26" t="n"/>
      <c r="FV108" s="26" t="n"/>
      <c r="FW108" s="26" t="n"/>
      <c r="FX108" s="26" t="n"/>
      <c r="FY108" s="10" t="n"/>
      <c r="FZ108" s="10" t="n"/>
      <c r="GA108" s="10" t="n"/>
      <c r="GB108" s="11" t="n"/>
      <c r="GL108" s="17" t="n"/>
      <c r="GM108" s="17" t="n"/>
      <c r="GN108" s="17" t="n"/>
      <c r="GO108" s="17" t="n"/>
      <c r="LF108" s="25" t="n"/>
    </row>
    <row r="109" ht="3.75" customHeight="1">
      <c r="A109" s="42" t="n"/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0" t="n"/>
      <c r="T109" s="10" t="n"/>
      <c r="U109" s="10" t="n"/>
      <c r="V109" s="10" t="n"/>
      <c r="W109" s="10" t="n"/>
      <c r="X109" s="10" t="n"/>
      <c r="Y109" s="10" t="n"/>
      <c r="Z109" s="10" t="n"/>
      <c r="AA109" s="10" t="n"/>
      <c r="AB109" s="10" t="n"/>
      <c r="AC109" s="10" t="n"/>
      <c r="AD109" s="10" t="n"/>
      <c r="AE109" s="10" t="n"/>
      <c r="AF109" s="10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17" t="n"/>
      <c r="BA109" s="17" t="n"/>
      <c r="BB109" s="17" t="n"/>
      <c r="BC109" s="17" t="n"/>
      <c r="BD109" s="17" t="n"/>
      <c r="BE109" s="17" t="n"/>
      <c r="BF109" s="17" t="n"/>
      <c r="BG109" s="17" t="n"/>
      <c r="BH109" s="17" t="n"/>
      <c r="BI109" s="17" t="n"/>
      <c r="BJ109" s="17" t="n"/>
      <c r="BK109" s="17" t="n"/>
      <c r="BL109" s="17" t="n"/>
      <c r="BM109" s="17" t="n"/>
      <c r="BN109" s="17" t="n"/>
      <c r="BO109" s="17" t="n"/>
      <c r="BP109" s="17" t="n"/>
      <c r="BQ109" s="185" t="n"/>
      <c r="DL109" s="186" t="n"/>
      <c r="DM109" s="17" t="n"/>
      <c r="DN109" s="17" t="n"/>
      <c r="DO109" s="17" t="n"/>
      <c r="DP109" s="17" t="n"/>
      <c r="DQ109" s="17" t="n"/>
      <c r="DR109" s="17" t="n"/>
      <c r="DS109" s="17" t="n"/>
      <c r="DT109" s="17" t="n"/>
      <c r="DU109" s="17" t="n"/>
      <c r="DV109" s="17" t="n"/>
      <c r="DW109" s="17" t="n"/>
      <c r="DX109" s="17" t="n"/>
      <c r="DY109" s="17" t="n"/>
      <c r="DZ109" s="17" t="n"/>
      <c r="EA109" s="17" t="n"/>
      <c r="EB109" s="17" t="n"/>
      <c r="EC109" s="17" t="n"/>
      <c r="ED109" s="17" t="n"/>
      <c r="EE109" s="17" t="n"/>
      <c r="EF109" s="17" t="n"/>
      <c r="EG109" s="17" t="n"/>
      <c r="EH109" s="17" t="n"/>
      <c r="EI109" s="17" t="n"/>
      <c r="EJ109" s="17" t="n"/>
      <c r="EK109" s="17" t="n"/>
      <c r="EL109" s="17" t="n"/>
      <c r="EM109" s="17" t="n"/>
      <c r="EN109" s="17" t="n"/>
      <c r="EO109" s="17" t="n"/>
      <c r="EP109" s="17" t="n"/>
      <c r="EQ109" s="17" t="n"/>
      <c r="ER109" s="17" t="n"/>
      <c r="ES109" s="17" t="n"/>
      <c r="ET109" s="25" t="n"/>
      <c r="EU109" s="25" t="n"/>
      <c r="EV109" s="25" t="n"/>
      <c r="EX109" s="26" t="n"/>
      <c r="EY109" s="26" t="n"/>
      <c r="EZ109" s="26" t="n"/>
      <c r="FA109" s="26" t="n"/>
      <c r="FB109" s="26" t="n"/>
      <c r="FC109" s="26" t="n"/>
      <c r="FD109" s="26" t="n"/>
      <c r="FE109" s="26" t="n"/>
      <c r="FF109" s="26" t="n"/>
      <c r="FG109" s="26" t="n"/>
      <c r="FH109" s="26" t="n"/>
      <c r="FI109" s="26" t="n"/>
      <c r="FJ109" s="26" t="n"/>
      <c r="FK109" s="26" t="n"/>
      <c r="FL109" s="26" t="n"/>
      <c r="FM109" s="26" t="n"/>
      <c r="FN109" s="26" t="n"/>
      <c r="FO109" s="26" t="n"/>
      <c r="FP109" s="26" t="n"/>
      <c r="FQ109" s="26" t="n"/>
      <c r="FR109" s="26" t="n"/>
      <c r="FS109" s="26" t="n"/>
      <c r="FT109" s="26" t="n"/>
      <c r="FU109" s="26" t="n"/>
      <c r="FV109" s="26" t="n"/>
      <c r="FW109" s="26" t="n"/>
      <c r="FX109" s="26" t="n"/>
      <c r="FY109" s="10" t="n"/>
      <c r="FZ109" s="10" t="n"/>
      <c r="GA109" s="10" t="n"/>
      <c r="GB109" s="11" t="n"/>
      <c r="GL109" s="17" t="n"/>
      <c r="GM109" s="17" t="n"/>
      <c r="GN109" s="17" t="n"/>
      <c r="GO109" s="17" t="n"/>
      <c r="LF109" s="25" t="n"/>
    </row>
    <row r="110" ht="3.75" customHeight="1">
      <c r="A110" s="42" t="n"/>
      <c r="B110" s="10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0" t="n"/>
      <c r="T110" s="10" t="n"/>
      <c r="U110" s="10" t="n"/>
      <c r="V110" s="10" t="n"/>
      <c r="W110" s="10" t="n"/>
      <c r="X110" s="10" t="n"/>
      <c r="Y110" s="10" t="n"/>
      <c r="Z110" s="10" t="n"/>
      <c r="AA110" s="10" t="n"/>
      <c r="AB110" s="10" t="n"/>
      <c r="AC110" s="10" t="n"/>
      <c r="AD110" s="10" t="n"/>
      <c r="AE110" s="10" t="n"/>
      <c r="AF110" s="10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17" t="n"/>
      <c r="BA110" s="17" t="n"/>
      <c r="BB110" s="17" t="n"/>
      <c r="BC110" s="17" t="n"/>
      <c r="BD110" s="17" t="n"/>
      <c r="BE110" s="17" t="n"/>
      <c r="BF110" s="17" t="n"/>
      <c r="BG110" s="17" t="n"/>
      <c r="BH110" s="17" t="n"/>
      <c r="BI110" s="17" t="n"/>
      <c r="BJ110" s="17" t="n"/>
      <c r="BK110" s="17" t="n"/>
      <c r="BL110" s="17" t="n"/>
      <c r="BM110" s="17" t="n"/>
      <c r="BN110" s="17" t="n"/>
      <c r="BO110" s="17" t="n"/>
      <c r="BP110" s="17" t="n"/>
      <c r="BQ110" s="185" t="n"/>
      <c r="DL110" s="186" t="n"/>
      <c r="DM110" s="17" t="n"/>
      <c r="DN110" s="17" t="n"/>
      <c r="DO110" s="17" t="n"/>
      <c r="DP110" s="17" t="n"/>
      <c r="DQ110" s="17" t="n"/>
      <c r="DR110" s="17" t="n"/>
      <c r="DS110" s="17" t="n"/>
      <c r="DT110" s="17" t="n"/>
      <c r="DU110" s="17" t="n"/>
      <c r="DV110" s="17" t="n"/>
      <c r="DW110" s="17" t="n"/>
      <c r="DX110" s="17" t="n"/>
      <c r="DY110" s="17" t="n"/>
      <c r="DZ110" s="17" t="n"/>
      <c r="EA110" s="17" t="n"/>
      <c r="EB110" s="17" t="n"/>
      <c r="EC110" s="17" t="n"/>
      <c r="ED110" s="17" t="n"/>
      <c r="EE110" s="17" t="n"/>
      <c r="EF110" s="17" t="n"/>
      <c r="EG110" s="17" t="n"/>
      <c r="EH110" s="17" t="n"/>
      <c r="EI110" s="17" t="n"/>
      <c r="EJ110" s="17" t="n"/>
      <c r="EK110" s="17" t="n"/>
      <c r="EL110" s="17" t="n"/>
      <c r="EM110" s="17" t="n"/>
      <c r="EN110" s="17" t="n"/>
      <c r="EO110" s="17" t="n"/>
      <c r="EP110" s="17" t="n"/>
      <c r="EQ110" s="17" t="n"/>
      <c r="ER110" s="17" t="n"/>
      <c r="ES110" s="17" t="n"/>
      <c r="ET110" s="25" t="n"/>
      <c r="EU110" s="25" t="n"/>
      <c r="EV110" s="25" t="n"/>
      <c r="EX110" s="26" t="n"/>
      <c r="EY110" s="26" t="n"/>
      <c r="EZ110" s="26" t="n"/>
      <c r="FA110" s="26" t="n"/>
      <c r="FB110" s="26" t="n"/>
      <c r="FC110" s="26" t="n"/>
      <c r="FD110" s="26" t="n"/>
      <c r="FE110" s="26" t="n"/>
      <c r="FF110" s="26" t="n"/>
      <c r="FG110" s="26" t="n"/>
      <c r="FH110" s="26" t="n"/>
      <c r="FI110" s="26" t="n"/>
      <c r="FJ110" s="26" t="n"/>
      <c r="FK110" s="26" t="n"/>
      <c r="FL110" s="26" t="n"/>
      <c r="FM110" s="26" t="n"/>
      <c r="FN110" s="26" t="n"/>
      <c r="FO110" s="26" t="n"/>
      <c r="FP110" s="26" t="n"/>
      <c r="FQ110" s="26" t="n"/>
      <c r="FR110" s="26" t="n"/>
      <c r="FS110" s="26" t="n"/>
      <c r="FT110" s="26" t="n"/>
      <c r="FU110" s="26" t="n"/>
      <c r="FV110" s="26" t="n"/>
      <c r="FW110" s="26" t="n"/>
      <c r="FX110" s="26" t="n"/>
      <c r="FY110" s="10" t="n"/>
      <c r="FZ110" s="10" t="n"/>
      <c r="GA110" s="10" t="n"/>
      <c r="GB110" s="11" t="n"/>
      <c r="GL110" s="17" t="n"/>
      <c r="GM110" s="17" t="n"/>
      <c r="GN110" s="17" t="n"/>
      <c r="GO110" s="17" t="n"/>
      <c r="LF110" s="25" t="n"/>
    </row>
    <row r="111" ht="3.75" customHeight="1">
      <c r="A111" s="42" t="n"/>
      <c r="B111" s="10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10" t="n"/>
      <c r="T111" s="10" t="n"/>
      <c r="U111" s="10" t="n"/>
      <c r="V111" s="10" t="n"/>
      <c r="W111" s="10" t="n"/>
      <c r="X111" s="10" t="n"/>
      <c r="Y111" s="10" t="n"/>
      <c r="Z111" s="10" t="n"/>
      <c r="AA111" s="10" t="n"/>
      <c r="AB111" s="10" t="n"/>
      <c r="AC111" s="10" t="n"/>
      <c r="AD111" s="10" t="n"/>
      <c r="AE111" s="10" t="n"/>
      <c r="AF111" s="10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17" t="n"/>
      <c r="BA111" s="17" t="n"/>
      <c r="BB111" s="17" t="n"/>
      <c r="BC111" s="17" t="n"/>
      <c r="BD111" s="17" t="n"/>
      <c r="BE111" s="17" t="n"/>
      <c r="BF111" s="17" t="n"/>
      <c r="BG111" s="17" t="n"/>
      <c r="BH111" s="17" t="n"/>
      <c r="BI111" s="17" t="n"/>
      <c r="BJ111" s="17" t="n"/>
      <c r="BK111" s="17" t="n"/>
      <c r="BL111" s="17" t="n"/>
      <c r="BM111" s="17" t="n"/>
      <c r="BN111" s="17" t="n"/>
      <c r="BO111" s="17" t="n"/>
      <c r="BP111" s="17" t="n"/>
      <c r="BQ111" s="60" t="inlineStr">
        <is>
          <t>Removable β</t>
        </is>
      </c>
      <c r="CO111" s="59">
        <f>IF(ISBLANK(FU140)," ",((FU140/1)-(EL152/60))/EL148/1)</f>
        <v/>
      </c>
      <c r="DL111" s="186" t="n"/>
      <c r="DM111" s="17" t="n"/>
      <c r="DN111" s="17" t="n"/>
      <c r="DO111" s="17" t="n"/>
      <c r="DP111" s="17" t="n"/>
      <c r="DQ111" s="17" t="n"/>
      <c r="DR111" s="17" t="n"/>
      <c r="DS111" s="17" t="n"/>
      <c r="DT111" s="17" t="n"/>
      <c r="DU111" s="17" t="n"/>
      <c r="DV111" s="17" t="n"/>
      <c r="DW111" s="17" t="n"/>
      <c r="DX111" s="17" t="n"/>
      <c r="DY111" s="17" t="n"/>
      <c r="DZ111" s="17" t="n"/>
      <c r="EA111" s="17" t="n"/>
      <c r="EB111" s="17" t="n"/>
      <c r="EC111" s="17" t="n"/>
      <c r="ED111" s="17" t="n"/>
      <c r="EE111" s="17" t="n"/>
      <c r="EF111" s="17" t="n"/>
      <c r="EG111" s="17" t="n"/>
      <c r="EH111" s="17" t="n"/>
      <c r="EI111" s="17" t="n"/>
      <c r="EJ111" s="17" t="n"/>
      <c r="EK111" s="17" t="n"/>
      <c r="EL111" s="17" t="n"/>
      <c r="EM111" s="17" t="n"/>
      <c r="EN111" s="17" t="n"/>
      <c r="EO111" s="17" t="n"/>
      <c r="EP111" s="17" t="n"/>
      <c r="EQ111" s="17" t="n"/>
      <c r="ER111" s="17" t="n"/>
      <c r="ES111" s="17" t="n"/>
      <c r="ET111" s="25" t="n"/>
      <c r="EU111" s="25" t="n"/>
      <c r="EV111" s="25" t="n"/>
      <c r="EX111" s="26" t="n"/>
      <c r="EY111" s="26" t="n"/>
      <c r="EZ111" s="26" t="n"/>
      <c r="FA111" s="26" t="n"/>
      <c r="FB111" s="26" t="n"/>
      <c r="FC111" s="26" t="n"/>
      <c r="FD111" s="26" t="n"/>
      <c r="FE111" s="26" t="n"/>
      <c r="FF111" s="26" t="n"/>
      <c r="FG111" s="26" t="n"/>
      <c r="FH111" s="26" t="n"/>
      <c r="FI111" s="26" t="n"/>
      <c r="FJ111" s="26" t="n"/>
      <c r="FK111" s="26" t="n"/>
      <c r="FL111" s="26" t="n"/>
      <c r="FM111" s="26" t="n"/>
      <c r="FN111" s="26" t="n"/>
      <c r="FO111" s="26" t="n"/>
      <c r="FP111" s="26" t="n"/>
      <c r="FQ111" s="26" t="n"/>
      <c r="FR111" s="26" t="n"/>
      <c r="FS111" s="26" t="n"/>
      <c r="FT111" s="26" t="n"/>
      <c r="FU111" s="26" t="n"/>
      <c r="FV111" s="26" t="n"/>
      <c r="FW111" s="26" t="n"/>
      <c r="FX111" s="26" t="n"/>
      <c r="FY111" s="10" t="n"/>
      <c r="FZ111" s="10" t="n"/>
      <c r="GA111" s="10" t="n"/>
      <c r="GB111" s="11" t="n"/>
      <c r="GL111" s="17" t="n"/>
      <c r="GM111" s="17" t="n"/>
      <c r="GN111" s="17" t="n"/>
      <c r="GO111" s="17" t="n"/>
      <c r="LF111" s="25" t="n"/>
    </row>
    <row r="112" ht="3.75" customHeight="1">
      <c r="A112" s="42" t="n"/>
      <c r="B112" s="10" t="n"/>
      <c r="C112" s="10" t="n"/>
      <c r="D112" s="10" t="n"/>
      <c r="E112" s="10" t="n"/>
      <c r="F112" s="10" t="n"/>
      <c r="G112" s="10" t="n"/>
      <c r="H112" s="10" t="n"/>
      <c r="I112" s="10" t="n"/>
      <c r="J112" s="10" t="n"/>
      <c r="K112" s="10" t="n"/>
      <c r="L112" s="10" t="n"/>
      <c r="M112" s="10" t="n"/>
      <c r="N112" s="10" t="n"/>
      <c r="O112" s="10" t="n"/>
      <c r="P112" s="10" t="n"/>
      <c r="Q112" s="10" t="n"/>
      <c r="R112" s="10" t="n"/>
      <c r="S112" s="10" t="n"/>
      <c r="T112" s="10" t="n"/>
      <c r="U112" s="10" t="n"/>
      <c r="V112" s="10" t="n"/>
      <c r="W112" s="10" t="n"/>
      <c r="X112" s="10" t="n"/>
      <c r="Y112" s="10" t="n"/>
      <c r="Z112" s="10" t="n"/>
      <c r="AA112" s="10" t="n"/>
      <c r="AB112" s="10" t="n"/>
      <c r="AC112" s="10" t="n"/>
      <c r="AD112" s="10" t="n"/>
      <c r="AE112" s="10" t="n"/>
      <c r="AF112" s="10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17" t="n"/>
      <c r="BA112" s="17" t="n"/>
      <c r="BB112" s="17" t="n"/>
      <c r="BC112" s="17" t="n"/>
      <c r="BD112" s="17" t="n"/>
      <c r="BE112" s="17" t="n"/>
      <c r="BF112" s="17" t="n"/>
      <c r="BG112" s="17" t="n"/>
      <c r="BH112" s="17" t="n"/>
      <c r="BI112" s="17" t="n"/>
      <c r="BJ112" s="17" t="n"/>
      <c r="BK112" s="17" t="n"/>
      <c r="BL112" s="17" t="n"/>
      <c r="BM112" s="17" t="n"/>
      <c r="BN112" s="17" t="n"/>
      <c r="BO112" s="17" t="n"/>
      <c r="BP112" s="17" t="n"/>
      <c r="BQ112" s="185" t="n"/>
      <c r="DL112" s="186" t="n"/>
      <c r="DM112" s="17" t="n"/>
      <c r="DN112" s="17" t="n"/>
      <c r="DO112" s="17" t="n"/>
      <c r="DP112" s="17" t="n"/>
      <c r="DQ112" s="17" t="n"/>
      <c r="DR112" s="17" t="n"/>
      <c r="DS112" s="17" t="n"/>
      <c r="DT112" s="17" t="n"/>
      <c r="DU112" s="17" t="n"/>
      <c r="DV112" s="17" t="n"/>
      <c r="DW112" s="17" t="n"/>
      <c r="DX112" s="17" t="n"/>
      <c r="DY112" s="17" t="n"/>
      <c r="DZ112" s="17" t="n"/>
      <c r="EA112" s="17" t="n"/>
      <c r="EB112" s="17" t="n"/>
      <c r="EC112" s="17" t="n"/>
      <c r="ED112" s="17" t="n"/>
      <c r="EE112" s="17" t="n"/>
      <c r="EF112" s="17" t="n"/>
      <c r="EG112" s="17" t="n"/>
      <c r="EH112" s="17" t="n"/>
      <c r="EI112" s="17" t="n"/>
      <c r="EJ112" s="17" t="n"/>
      <c r="EK112" s="17" t="n"/>
      <c r="EL112" s="17" t="n"/>
      <c r="EM112" s="17" t="n"/>
      <c r="EN112" s="17" t="n"/>
      <c r="EO112" s="17" t="n"/>
      <c r="EP112" s="17" t="n"/>
      <c r="EQ112" s="17" t="n"/>
      <c r="ER112" s="17" t="n"/>
      <c r="ES112" s="17" t="n"/>
      <c r="ET112" s="25" t="n"/>
      <c r="EU112" s="25" t="n"/>
      <c r="EV112" s="25" t="n"/>
      <c r="EX112" s="26" t="n"/>
      <c r="EY112" s="26" t="n"/>
      <c r="EZ112" s="26" t="n"/>
      <c r="FA112" s="26" t="n"/>
      <c r="FB112" s="26" t="n"/>
      <c r="FC112" s="26" t="n"/>
      <c r="FD112" s="26" t="n"/>
      <c r="FE112" s="26" t="n"/>
      <c r="FF112" s="26" t="n"/>
      <c r="FG112" s="26" t="n"/>
      <c r="FH112" s="26" t="n"/>
      <c r="FI112" s="26" t="n"/>
      <c r="FJ112" s="26" t="n"/>
      <c r="FK112" s="26" t="n"/>
      <c r="FL112" s="26" t="n"/>
      <c r="FM112" s="26" t="n"/>
      <c r="FN112" s="26" t="n"/>
      <c r="FO112" s="26" t="n"/>
      <c r="FP112" s="26" t="n"/>
      <c r="FQ112" s="26" t="n"/>
      <c r="FR112" s="26" t="n"/>
      <c r="FS112" s="26" t="n"/>
      <c r="FT112" s="26" t="n"/>
      <c r="FU112" s="26" t="n"/>
      <c r="FV112" s="26" t="n"/>
      <c r="FW112" s="26" t="n"/>
      <c r="FX112" s="26" t="n"/>
      <c r="FY112" s="10" t="n"/>
      <c r="FZ112" s="10" t="n"/>
      <c r="GA112" s="10" t="n"/>
      <c r="GB112" s="11" t="n"/>
      <c r="GL112" s="17" t="n"/>
      <c r="GM112" s="17" t="n"/>
      <c r="GN112" s="17" t="n"/>
      <c r="GO112" s="17" t="n"/>
      <c r="LF112" s="25" t="n"/>
    </row>
    <row r="113" ht="3.75" customHeight="1">
      <c r="A113" s="42" t="n"/>
      <c r="B113" s="10" t="n"/>
      <c r="C113" s="10" t="n"/>
      <c r="D113" s="10" t="n"/>
      <c r="E113" s="10" t="n"/>
      <c r="F113" s="10" t="n"/>
      <c r="G113" s="10" t="n"/>
      <c r="H113" s="10" t="n"/>
      <c r="I113" s="10" t="n"/>
      <c r="J113" s="10" t="n"/>
      <c r="K113" s="10" t="n"/>
      <c r="L113" s="10" t="n"/>
      <c r="M113" s="10" t="n"/>
      <c r="N113" s="10" t="n"/>
      <c r="O113" s="10" t="n"/>
      <c r="P113" s="10" t="n"/>
      <c r="Q113" s="10" t="n"/>
      <c r="R113" s="10" t="n"/>
      <c r="S113" s="10" t="n"/>
      <c r="T113" s="10" t="n"/>
      <c r="U113" s="10" t="n"/>
      <c r="V113" s="10" t="n"/>
      <c r="W113" s="10" t="n"/>
      <c r="X113" s="10" t="n"/>
      <c r="Y113" s="10" t="n"/>
      <c r="Z113" s="10" t="n"/>
      <c r="AA113" s="10" t="n"/>
      <c r="AB113" s="10" t="n"/>
      <c r="AC113" s="10" t="n"/>
      <c r="AD113" s="10" t="n"/>
      <c r="AE113" s="10" t="n"/>
      <c r="AF113" s="10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17" t="n"/>
      <c r="BA113" s="17" t="n"/>
      <c r="BB113" s="17" t="n"/>
      <c r="BC113" s="17" t="n"/>
      <c r="BD113" s="17" t="n"/>
      <c r="BE113" s="17" t="n"/>
      <c r="BF113" s="17" t="n"/>
      <c r="BG113" s="17" t="n"/>
      <c r="BH113" s="17" t="n"/>
      <c r="BI113" s="17" t="n"/>
      <c r="BJ113" s="17" t="n"/>
      <c r="BK113" s="17" t="n"/>
      <c r="BL113" s="17" t="n"/>
      <c r="BM113" s="17" t="n"/>
      <c r="BN113" s="17" t="n"/>
      <c r="BO113" s="17" t="n"/>
      <c r="BP113" s="17" t="n"/>
      <c r="BQ113" s="185" t="n"/>
      <c r="DL113" s="186" t="n"/>
      <c r="DM113" s="17" t="n"/>
      <c r="DN113" s="17" t="n"/>
      <c r="DO113" s="17" t="n"/>
      <c r="DP113" s="17" t="n"/>
      <c r="DQ113" s="17" t="n"/>
      <c r="DR113" s="17" t="n"/>
      <c r="DS113" s="17" t="n"/>
      <c r="DT113" s="17" t="n"/>
      <c r="DU113" s="17" t="n"/>
      <c r="DV113" s="17" t="n"/>
      <c r="DW113" s="17" t="n"/>
      <c r="DX113" s="17" t="n"/>
      <c r="DY113" s="17" t="n"/>
      <c r="DZ113" s="17" t="n"/>
      <c r="EA113" s="17" t="n"/>
      <c r="EB113" s="17" t="n"/>
      <c r="EC113" s="17" t="n"/>
      <c r="ED113" s="17" t="n"/>
      <c r="EE113" s="17" t="n"/>
      <c r="EF113" s="17" t="n"/>
      <c r="EG113" s="17" t="n"/>
      <c r="EH113" s="17" t="n"/>
      <c r="EI113" s="17" t="n"/>
      <c r="EJ113" s="17" t="n"/>
      <c r="EK113" s="17" t="n"/>
      <c r="EL113" s="17" t="n"/>
      <c r="EM113" s="17" t="n"/>
      <c r="EN113" s="17" t="n"/>
      <c r="EO113" s="17" t="n"/>
      <c r="EP113" s="17" t="n"/>
      <c r="EQ113" s="17" t="n"/>
      <c r="ER113" s="17" t="n"/>
      <c r="ES113" s="17" t="n"/>
      <c r="ET113" s="25" t="n"/>
      <c r="EU113" s="25" t="n"/>
      <c r="EV113" s="25" t="n"/>
      <c r="EX113" s="26" t="n"/>
      <c r="EY113" s="26" t="n"/>
      <c r="EZ113" s="26" t="n"/>
      <c r="FA113" s="26" t="n"/>
      <c r="FB113" s="26" t="n"/>
      <c r="FC113" s="26" t="n"/>
      <c r="FD113" s="26" t="n"/>
      <c r="FE113" s="26" t="n"/>
      <c r="FF113" s="26" t="n"/>
      <c r="FG113" s="26" t="n"/>
      <c r="FH113" s="26" t="n"/>
      <c r="FI113" s="26" t="n"/>
      <c r="FJ113" s="26" t="n"/>
      <c r="FK113" s="26" t="n"/>
      <c r="FL113" s="26" t="n"/>
      <c r="FM113" s="26" t="n"/>
      <c r="FN113" s="26" t="n"/>
      <c r="FO113" s="26" t="n"/>
      <c r="FP113" s="26" t="n"/>
      <c r="FQ113" s="26" t="n"/>
      <c r="FR113" s="26" t="n"/>
      <c r="FS113" s="26" t="n"/>
      <c r="FT113" s="26" t="n"/>
      <c r="FU113" s="26" t="n"/>
      <c r="FV113" s="26" t="n"/>
      <c r="FW113" s="26" t="n"/>
      <c r="FX113" s="26" t="n"/>
      <c r="FY113" s="10" t="n"/>
      <c r="FZ113" s="10" t="n"/>
      <c r="GA113" s="10" t="n"/>
      <c r="GB113" s="11" t="n"/>
      <c r="GL113" s="17" t="n"/>
      <c r="GM113" s="17" t="n"/>
      <c r="GN113" s="17" t="n"/>
      <c r="GO113" s="17" t="n"/>
      <c r="LF113" s="25" t="n"/>
    </row>
    <row r="114" ht="3.75" customHeight="1">
      <c r="A114" s="42" t="n"/>
      <c r="B114" s="10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0" t="n"/>
      <c r="T114" s="10" t="n"/>
      <c r="U114" s="10" t="n"/>
      <c r="V114" s="10" t="n"/>
      <c r="W114" s="10" t="n"/>
      <c r="X114" s="10" t="n"/>
      <c r="Y114" s="10" t="n"/>
      <c r="Z114" s="10" t="n"/>
      <c r="AA114" s="10" t="n"/>
      <c r="AB114" s="10" t="n"/>
      <c r="AC114" s="10" t="n"/>
      <c r="AD114" s="10" t="n"/>
      <c r="AE114" s="10" t="n"/>
      <c r="AF114" s="10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17" t="n"/>
      <c r="BA114" s="17" t="n"/>
      <c r="BB114" s="17" t="n"/>
      <c r="BC114" s="17" t="n"/>
      <c r="BD114" s="17" t="n"/>
      <c r="BE114" s="17" t="n"/>
      <c r="BF114" s="17" t="n"/>
      <c r="BG114" s="17" t="n"/>
      <c r="BH114" s="17" t="n"/>
      <c r="BI114" s="17" t="n"/>
      <c r="BJ114" s="17" t="n"/>
      <c r="BK114" s="17" t="n"/>
      <c r="BL114" s="17" t="n"/>
      <c r="BM114" s="17" t="n"/>
      <c r="BN114" s="17" t="n"/>
      <c r="BO114" s="17" t="n"/>
      <c r="BP114" s="17" t="n"/>
      <c r="BQ114" s="185" t="n"/>
      <c r="DL114" s="186" t="n"/>
      <c r="DM114" s="17" t="n"/>
      <c r="DN114" s="17" t="n"/>
      <c r="DO114" s="17" t="n"/>
      <c r="DP114" s="17" t="n"/>
      <c r="DQ114" s="17" t="n"/>
      <c r="DR114" s="17" t="n"/>
      <c r="DS114" s="17" t="n"/>
      <c r="DT114" s="17" t="n"/>
      <c r="DU114" s="17" t="n"/>
      <c r="DV114" s="17" t="n"/>
      <c r="DW114" s="17" t="n"/>
      <c r="DX114" s="17" t="n"/>
      <c r="DY114" s="17" t="n"/>
      <c r="DZ114" s="17" t="n"/>
      <c r="EA114" s="17" t="n"/>
      <c r="EB114" s="17" t="n"/>
      <c r="EC114" s="17" t="n"/>
      <c r="ED114" s="17" t="n"/>
      <c r="EE114" s="17" t="n"/>
      <c r="EF114" s="17" t="n"/>
      <c r="EG114" s="17" t="n"/>
      <c r="EH114" s="17" t="n"/>
      <c r="EI114" s="17" t="n"/>
      <c r="EJ114" s="17" t="n"/>
      <c r="EK114" s="17" t="n"/>
      <c r="EL114" s="17" t="n"/>
      <c r="EM114" s="17" t="n"/>
      <c r="EN114" s="17" t="n"/>
      <c r="EO114" s="17" t="n"/>
      <c r="EP114" s="17" t="n"/>
      <c r="EQ114" s="17" t="n"/>
      <c r="ER114" s="17" t="n"/>
      <c r="ES114" s="17" t="n"/>
      <c r="ET114" s="25" t="n"/>
      <c r="EU114" s="25" t="n"/>
      <c r="EV114" s="25" t="n"/>
      <c r="EX114" s="26" t="n"/>
      <c r="EY114" s="26" t="n"/>
      <c r="EZ114" s="26" t="n"/>
      <c r="FA114" s="26" t="n"/>
      <c r="FB114" s="26" t="n"/>
      <c r="FC114" s="26" t="n"/>
      <c r="FD114" s="26" t="n"/>
      <c r="FE114" s="26" t="n"/>
      <c r="FF114" s="26" t="n"/>
      <c r="FG114" s="26" t="n"/>
      <c r="FH114" s="26" t="n"/>
      <c r="FI114" s="26" t="n"/>
      <c r="FJ114" s="26" t="n"/>
      <c r="FK114" s="26" t="n"/>
      <c r="FL114" s="26" t="n"/>
      <c r="FM114" s="26" t="n"/>
      <c r="FN114" s="26" t="n"/>
      <c r="FO114" s="26" t="n"/>
      <c r="FP114" s="26" t="n"/>
      <c r="FQ114" s="26" t="n"/>
      <c r="FR114" s="26" t="n"/>
      <c r="FS114" s="26" t="n"/>
      <c r="FT114" s="26" t="n"/>
      <c r="FU114" s="26" t="n"/>
      <c r="FV114" s="26" t="n"/>
      <c r="FW114" s="26" t="n"/>
      <c r="FX114" s="26" t="n"/>
      <c r="FY114" s="10" t="n"/>
      <c r="FZ114" s="10" t="n"/>
      <c r="GA114" s="10" t="n"/>
      <c r="GB114" s="11" t="n"/>
      <c r="GL114" s="17" t="n"/>
      <c r="GM114" s="17" t="n"/>
      <c r="GN114" s="17" t="n"/>
      <c r="GO114" s="17" t="n"/>
      <c r="LF114" s="25" t="n"/>
    </row>
    <row r="115" ht="3.75" customHeight="1">
      <c r="A115" s="42" t="n"/>
      <c r="B115" s="10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0" t="n"/>
      <c r="T115" s="10" t="n"/>
      <c r="U115" s="10" t="n"/>
      <c r="V115" s="10" t="n"/>
      <c r="W115" s="10" t="n"/>
      <c r="X115" s="10" t="n"/>
      <c r="Y115" s="10" t="n"/>
      <c r="Z115" s="10" t="n"/>
      <c r="AA115" s="10" t="n"/>
      <c r="AB115" s="10" t="n"/>
      <c r="AC115" s="10" t="n"/>
      <c r="AD115" s="10" t="n"/>
      <c r="AE115" s="10" t="n"/>
      <c r="AF115" s="10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17" t="n"/>
      <c r="BA115" s="17" t="n"/>
      <c r="BB115" s="17" t="n"/>
      <c r="BC115" s="17" t="n"/>
      <c r="BD115" s="17" t="n"/>
      <c r="BE115" s="17" t="n"/>
      <c r="BF115" s="17" t="n"/>
      <c r="BG115" s="17" t="n"/>
      <c r="BH115" s="17" t="n"/>
      <c r="BI115" s="17" t="n"/>
      <c r="BJ115" s="17" t="n"/>
      <c r="BK115" s="17" t="n"/>
      <c r="BL115" s="17" t="n"/>
      <c r="BM115" s="17" t="n"/>
      <c r="BN115" s="17" t="n"/>
      <c r="BO115" s="17" t="n"/>
      <c r="BP115" s="17" t="n"/>
      <c r="BQ115" s="23" t="n"/>
      <c r="BR115" s="24" t="n"/>
      <c r="BS115" s="24" t="n"/>
      <c r="BT115" s="24" t="n"/>
      <c r="BU115" s="24" t="n"/>
      <c r="BV115" s="24" t="n"/>
      <c r="BW115" s="24" t="n"/>
      <c r="BX115" s="24" t="n"/>
      <c r="BY115" s="24" t="n"/>
      <c r="BZ115" s="24" t="n"/>
      <c r="CA115" s="24" t="n"/>
      <c r="CB115" s="24" t="n"/>
      <c r="CC115" s="24" t="n"/>
      <c r="CD115" s="24" t="n"/>
      <c r="CE115" s="24" t="n"/>
      <c r="CF115" s="24" t="n"/>
      <c r="CG115" s="24" t="n"/>
      <c r="CH115" s="24" t="n"/>
      <c r="CI115" s="24" t="n"/>
      <c r="CJ115" s="24" t="n"/>
      <c r="CK115" s="24" t="n"/>
      <c r="CL115" s="24" t="n"/>
      <c r="CM115" s="24" t="n"/>
      <c r="CN115" s="24" t="n"/>
      <c r="CO115" s="17" t="n"/>
      <c r="CP115" s="17" t="n"/>
      <c r="CQ115" s="17" t="n"/>
      <c r="CR115" s="17" t="n"/>
      <c r="CS115" s="17" t="n"/>
      <c r="CT115" s="17" t="n"/>
      <c r="CU115" s="17" t="n"/>
      <c r="CV115" s="17" t="n"/>
      <c r="CW115" s="17" t="n"/>
      <c r="CX115" s="17" t="n"/>
      <c r="CY115" s="17" t="n"/>
      <c r="CZ115" s="17" t="n"/>
      <c r="DA115" s="17" t="n"/>
      <c r="DB115" s="17" t="n"/>
      <c r="DC115" s="17" t="n"/>
      <c r="DD115" s="17" t="n"/>
      <c r="DE115" s="17" t="n"/>
      <c r="DF115" s="17" t="n"/>
      <c r="DG115" s="17" t="n"/>
      <c r="DH115" s="17" t="n"/>
      <c r="DI115" s="17" t="n"/>
      <c r="DJ115" s="17" t="n"/>
      <c r="DK115" s="17" t="n"/>
      <c r="DL115" s="18" t="n"/>
      <c r="DM115" s="17" t="n"/>
      <c r="DN115" s="17" t="n"/>
      <c r="DO115" s="17" t="n"/>
      <c r="DP115" s="17" t="n"/>
      <c r="DQ115" s="17" t="n"/>
      <c r="DR115" s="17" t="n"/>
      <c r="DS115" s="17" t="n"/>
      <c r="DT115" s="17" t="n"/>
      <c r="DU115" s="17" t="n"/>
      <c r="DV115" s="17" t="n"/>
      <c r="DW115" s="17" t="n"/>
      <c r="DX115" s="17" t="n"/>
      <c r="DY115" s="17" t="n"/>
      <c r="DZ115" s="17" t="n"/>
      <c r="EA115" s="17" t="n"/>
      <c r="EB115" s="17" t="n"/>
      <c r="EC115" s="17" t="n"/>
      <c r="ED115" s="17" t="n"/>
      <c r="EE115" s="17" t="n"/>
      <c r="EF115" s="17" t="n"/>
      <c r="EG115" s="17" t="n"/>
      <c r="EH115" s="17" t="n"/>
      <c r="EI115" s="17" t="n"/>
      <c r="EJ115" s="17" t="n"/>
      <c r="EK115" s="17" t="n"/>
      <c r="EL115" s="17" t="n"/>
      <c r="EM115" s="17" t="n"/>
      <c r="EN115" s="17" t="n"/>
      <c r="EO115" s="17" t="n"/>
      <c r="EP115" s="17" t="n"/>
      <c r="EQ115" s="17" t="n"/>
      <c r="ER115" s="17" t="n"/>
      <c r="ES115" s="17" t="n"/>
      <c r="ET115" s="25" t="n"/>
      <c r="EU115" s="25" t="n"/>
      <c r="EV115" s="25" t="n"/>
      <c r="EX115" s="26" t="n"/>
      <c r="EY115" s="26" t="n"/>
      <c r="EZ115" s="26" t="n"/>
      <c r="FA115" s="26" t="n"/>
      <c r="FB115" s="26" t="n"/>
      <c r="FC115" s="26" t="n"/>
      <c r="FD115" s="26" t="n"/>
      <c r="FE115" s="26" t="n"/>
      <c r="FF115" s="26" t="n"/>
      <c r="FG115" s="26" t="n"/>
      <c r="FH115" s="26" t="n"/>
      <c r="FI115" s="26" t="n"/>
      <c r="FJ115" s="26" t="n"/>
      <c r="FK115" s="26" t="n"/>
      <c r="FL115" s="26" t="n"/>
      <c r="FM115" s="26" t="n"/>
      <c r="FN115" s="26" t="n"/>
      <c r="FO115" s="26" t="n"/>
      <c r="FP115" s="26" t="n"/>
      <c r="FQ115" s="26" t="n"/>
      <c r="FR115" s="26" t="n"/>
      <c r="FS115" s="26" t="n"/>
      <c r="FT115" s="26" t="n"/>
      <c r="FU115" s="26" t="n"/>
      <c r="FV115" s="26" t="n"/>
      <c r="FW115" s="26" t="n"/>
      <c r="FX115" s="26" t="n"/>
      <c r="FY115" s="10" t="n"/>
      <c r="FZ115" s="10" t="n"/>
      <c r="GA115" s="10" t="n"/>
      <c r="GB115" s="11" t="n"/>
      <c r="GL115" s="17" t="n"/>
      <c r="GM115" s="17" t="n"/>
      <c r="GN115" s="17" t="n"/>
      <c r="GO115" s="17" t="n"/>
      <c r="LF115" s="25" t="n"/>
    </row>
    <row r="116" ht="3.75" customHeight="1">
      <c r="A116" s="42" t="n"/>
      <c r="B116" s="10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0" t="n"/>
      <c r="T116" s="10" t="n"/>
      <c r="U116" s="10" t="n"/>
      <c r="V116" s="10" t="n"/>
      <c r="W116" s="10" t="n"/>
      <c r="X116" s="10" t="n"/>
      <c r="Y116" s="10" t="n"/>
      <c r="Z116" s="10" t="n"/>
      <c r="AA116" s="10" t="n"/>
      <c r="AB116" s="10" t="n"/>
      <c r="AC116" s="10" t="n"/>
      <c r="AD116" s="10" t="n"/>
      <c r="AE116" s="10" t="n"/>
      <c r="AF116" s="10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17" t="n"/>
      <c r="BA116" s="17" t="n"/>
      <c r="BB116" s="17" t="n"/>
      <c r="BC116" s="17" t="n"/>
      <c r="BD116" s="17" t="n"/>
      <c r="BE116" s="17" t="n"/>
      <c r="BF116" s="17" t="n"/>
      <c r="BG116" s="17" t="n"/>
      <c r="BH116" s="17" t="n"/>
      <c r="BI116" s="17" t="n"/>
      <c r="BJ116" s="17" t="n"/>
      <c r="BK116" s="17" t="n"/>
      <c r="BL116" s="17" t="n"/>
      <c r="BM116" s="17" t="n"/>
      <c r="BN116" s="17" t="n"/>
      <c r="BO116" s="17" t="n"/>
      <c r="BP116" s="17" t="n"/>
      <c r="BQ116" s="23" t="n"/>
      <c r="BR116" s="24" t="n"/>
      <c r="BS116" s="24" t="n"/>
      <c r="BT116" s="24" t="n"/>
      <c r="BU116" s="24" t="n"/>
      <c r="BV116" s="24" t="n"/>
      <c r="BW116" s="24" t="n"/>
      <c r="BX116" s="24" t="n"/>
      <c r="BY116" s="24" t="n"/>
      <c r="BZ116" s="24" t="n"/>
      <c r="CA116" s="24" t="n"/>
      <c r="CB116" s="24" t="n"/>
      <c r="CC116" s="24" t="n"/>
      <c r="CD116" s="24" t="n"/>
      <c r="CE116" s="24" t="n"/>
      <c r="CF116" s="24" t="n"/>
      <c r="CG116" s="24" t="n"/>
      <c r="CH116" s="24" t="n"/>
      <c r="CI116" s="24" t="n"/>
      <c r="CJ116" s="24" t="n"/>
      <c r="CK116" s="24" t="n"/>
      <c r="CL116" s="24" t="n"/>
      <c r="CM116" s="24" t="n"/>
      <c r="CN116" s="24" t="n"/>
      <c r="CO116" s="17" t="n"/>
      <c r="CP116" s="17" t="n"/>
      <c r="CQ116" s="17" t="n"/>
      <c r="CR116" s="17" t="n"/>
      <c r="CS116" s="17" t="n"/>
      <c r="CT116" s="17" t="n"/>
      <c r="CU116" s="17" t="n"/>
      <c r="CV116" s="17" t="n"/>
      <c r="CW116" s="17" t="n"/>
      <c r="CX116" s="17" t="n"/>
      <c r="CY116" s="17" t="n"/>
      <c r="CZ116" s="17" t="n"/>
      <c r="DA116" s="17" t="n"/>
      <c r="DB116" s="17" t="n"/>
      <c r="DC116" s="17" t="n"/>
      <c r="DD116" s="17" t="n"/>
      <c r="DE116" s="17" t="n"/>
      <c r="DF116" s="17" t="n"/>
      <c r="DG116" s="17" t="n"/>
      <c r="DH116" s="17" t="n"/>
      <c r="DI116" s="17" t="n"/>
      <c r="DJ116" s="17" t="n"/>
      <c r="DK116" s="17" t="n"/>
      <c r="DL116" s="18" t="n"/>
      <c r="DM116" s="17" t="n"/>
      <c r="DN116" s="17" t="n"/>
      <c r="DO116" s="17" t="n"/>
      <c r="DP116" s="17" t="n"/>
      <c r="DQ116" s="17" t="n"/>
      <c r="DR116" s="17" t="n"/>
      <c r="DS116" s="17" t="n"/>
      <c r="DT116" s="17" t="n"/>
      <c r="DU116" s="17" t="n"/>
      <c r="DV116" s="17" t="n"/>
      <c r="DW116" s="17" t="n"/>
      <c r="DX116" s="17" t="n"/>
      <c r="DY116" s="17" t="n"/>
      <c r="DZ116" s="17" t="n"/>
      <c r="EA116" s="17" t="n"/>
      <c r="EB116" s="17" t="n"/>
      <c r="EC116" s="17" t="n"/>
      <c r="ED116" s="17" t="n"/>
      <c r="EE116" s="17" t="n"/>
      <c r="EF116" s="17" t="n"/>
      <c r="EG116" s="17" t="n"/>
      <c r="EH116" s="17" t="n"/>
      <c r="EI116" s="17" t="n"/>
      <c r="EJ116" s="17" t="n"/>
      <c r="EK116" s="17" t="n"/>
      <c r="EL116" s="17" t="n"/>
      <c r="EM116" s="17" t="n"/>
      <c r="EN116" s="17" t="n"/>
      <c r="EO116" s="17" t="n"/>
      <c r="EP116" s="17" t="n"/>
      <c r="EQ116" s="17" t="n"/>
      <c r="ER116" s="17" t="n"/>
      <c r="ES116" s="17" t="n"/>
      <c r="ET116" s="25" t="n"/>
      <c r="EU116" s="25" t="n"/>
      <c r="EV116" s="25" t="n"/>
      <c r="EX116" s="26" t="n"/>
      <c r="EY116" s="26" t="n"/>
      <c r="EZ116" s="26" t="n"/>
      <c r="FA116" s="26" t="n"/>
      <c r="FB116" s="26" t="n"/>
      <c r="FC116" s="26" t="n"/>
      <c r="FD116" s="26" t="n"/>
      <c r="FE116" s="26" t="n"/>
      <c r="FF116" s="26" t="n"/>
      <c r="FG116" s="26" t="n"/>
      <c r="FH116" s="26" t="n"/>
      <c r="FI116" s="26" t="n"/>
      <c r="FJ116" s="26" t="n"/>
      <c r="FK116" s="26" t="n"/>
      <c r="FL116" s="26" t="n"/>
      <c r="FM116" s="26" t="n"/>
      <c r="FN116" s="26" t="n"/>
      <c r="FO116" s="26" t="n"/>
      <c r="FP116" s="26" t="n"/>
      <c r="FQ116" s="26" t="n"/>
      <c r="FR116" s="26" t="n"/>
      <c r="FS116" s="26" t="n"/>
      <c r="FT116" s="26" t="n"/>
      <c r="FU116" s="26" t="n"/>
      <c r="FV116" s="26" t="n"/>
      <c r="FW116" s="26" t="n"/>
      <c r="FX116" s="26" t="n"/>
      <c r="FY116" s="10" t="n"/>
      <c r="FZ116" s="10" t="n"/>
      <c r="GA116" s="10" t="n"/>
      <c r="GB116" s="11" t="n"/>
      <c r="GL116" s="17" t="n"/>
      <c r="GM116" s="17" t="n"/>
      <c r="GN116" s="17" t="n"/>
      <c r="GO116" s="17" t="n"/>
      <c r="LF116" s="25" t="n"/>
    </row>
    <row r="117" ht="3.75" customHeight="1">
      <c r="A117" s="42" t="n"/>
      <c r="B117" s="10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0" t="n"/>
      <c r="T117" s="10" t="n"/>
      <c r="U117" s="10" t="n"/>
      <c r="V117" s="10" t="n"/>
      <c r="W117" s="10" t="n"/>
      <c r="X117" s="10" t="n"/>
      <c r="Y117" s="10" t="n"/>
      <c r="Z117" s="10" t="n"/>
      <c r="AA117" s="10" t="n"/>
      <c r="AB117" s="10" t="n"/>
      <c r="AC117" s="10" t="n"/>
      <c r="AD117" s="10" t="n"/>
      <c r="AE117" s="10" t="n"/>
      <c r="AF117" s="10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17" t="n"/>
      <c r="BA117" s="17" t="n"/>
      <c r="BB117" s="17" t="n"/>
      <c r="BC117" s="17" t="n"/>
      <c r="BD117" s="17" t="n"/>
      <c r="BE117" s="17" t="n"/>
      <c r="BF117" s="17" t="n"/>
      <c r="BG117" s="17" t="n"/>
      <c r="BH117" s="17" t="n"/>
      <c r="BI117" s="17" t="n"/>
      <c r="BJ117" s="17" t="n"/>
      <c r="BK117" s="17" t="n"/>
      <c r="BL117" s="17" t="n"/>
      <c r="BM117" s="17" t="n"/>
      <c r="BN117" s="17" t="n"/>
      <c r="BO117" s="17" t="n"/>
      <c r="BP117" s="17" t="n"/>
      <c r="BQ117" s="23" t="n"/>
      <c r="BR117" s="24" t="n"/>
      <c r="BS117" s="24" t="n"/>
      <c r="BT117" s="24" t="n"/>
      <c r="BU117" s="24" t="n"/>
      <c r="BV117" s="24" t="n"/>
      <c r="BW117" s="24" t="n"/>
      <c r="BX117" s="24" t="n"/>
      <c r="BY117" s="24" t="n"/>
      <c r="BZ117" s="24" t="n"/>
      <c r="CA117" s="24" t="n"/>
      <c r="CB117" s="24" t="n"/>
      <c r="CC117" s="24" t="n"/>
      <c r="CD117" s="24" t="n"/>
      <c r="CE117" s="24" t="n"/>
      <c r="CF117" s="24" t="n"/>
      <c r="CG117" s="24" t="n"/>
      <c r="CH117" s="24" t="n"/>
      <c r="CI117" s="24" t="n"/>
      <c r="CJ117" s="24" t="n"/>
      <c r="CK117" s="24" t="n"/>
      <c r="CL117" s="24" t="n"/>
      <c r="CM117" s="24" t="n"/>
      <c r="CN117" s="24" t="n"/>
      <c r="CO117" s="17" t="n"/>
      <c r="CP117" s="17" t="n"/>
      <c r="CQ117" s="17" t="n"/>
      <c r="CR117" s="17" t="n"/>
      <c r="CS117" s="17" t="n"/>
      <c r="CT117" s="17" t="n"/>
      <c r="CU117" s="17" t="n"/>
      <c r="CV117" s="17" t="n"/>
      <c r="CW117" s="17" t="n"/>
      <c r="CX117" s="17" t="n"/>
      <c r="CY117" s="17" t="n"/>
      <c r="CZ117" s="17" t="n"/>
      <c r="DA117" s="17" t="n"/>
      <c r="DB117" s="17" t="n"/>
      <c r="DC117" s="17" t="n"/>
      <c r="DD117" s="17" t="n"/>
      <c r="DE117" s="17" t="n"/>
      <c r="DF117" s="17" t="n"/>
      <c r="DG117" s="17" t="n"/>
      <c r="DH117" s="17" t="n"/>
      <c r="DI117" s="17" t="n"/>
      <c r="DJ117" s="17" t="n"/>
      <c r="DK117" s="17" t="n"/>
      <c r="DL117" s="18" t="n"/>
      <c r="DM117" s="17" t="n"/>
      <c r="DN117" s="17" t="n"/>
      <c r="DO117" s="17" t="n"/>
      <c r="DP117" s="17" t="n"/>
      <c r="DQ117" s="17" t="n"/>
      <c r="DR117" s="17" t="n"/>
      <c r="DS117" s="17" t="n"/>
      <c r="DT117" s="17" t="n"/>
      <c r="DU117" s="17" t="n"/>
      <c r="DV117" s="17" t="n"/>
      <c r="DW117" s="17" t="n"/>
      <c r="DX117" s="17" t="n"/>
      <c r="DY117" s="17" t="n"/>
      <c r="DZ117" s="17" t="n"/>
      <c r="EA117" s="17" t="n"/>
      <c r="EB117" s="17" t="n"/>
      <c r="EC117" s="17" t="n"/>
      <c r="ED117" s="17" t="n"/>
      <c r="EE117" s="17" t="n"/>
      <c r="EF117" s="17" t="n"/>
      <c r="EG117" s="17" t="n"/>
      <c r="EH117" s="17" t="n"/>
      <c r="EI117" s="17" t="n"/>
      <c r="EJ117" s="17" t="n"/>
      <c r="EK117" s="17" t="n"/>
      <c r="EL117" s="17" t="n"/>
      <c r="EM117" s="17" t="n"/>
      <c r="EN117" s="17" t="n"/>
      <c r="EO117" s="17" t="n"/>
      <c r="EP117" s="17" t="n"/>
      <c r="EQ117" s="17" t="n"/>
      <c r="ER117" s="17" t="n"/>
      <c r="ES117" s="17" t="n"/>
      <c r="ET117" s="25" t="n"/>
      <c r="EU117" s="25" t="n"/>
      <c r="EV117" s="25" t="n"/>
      <c r="EX117" s="26" t="n"/>
      <c r="EY117" s="26" t="n"/>
      <c r="EZ117" s="26" t="n"/>
      <c r="FA117" s="26" t="n"/>
      <c r="FB117" s="26" t="n"/>
      <c r="FC117" s="26" t="n"/>
      <c r="FD117" s="26" t="n"/>
      <c r="FE117" s="26" t="n"/>
      <c r="FF117" s="26" t="n"/>
      <c r="FG117" s="26" t="n"/>
      <c r="FH117" s="26" t="n"/>
      <c r="FI117" s="26" t="n"/>
      <c r="FJ117" s="26" t="n"/>
      <c r="FK117" s="26" t="n"/>
      <c r="FL117" s="26" t="n"/>
      <c r="FM117" s="26" t="n"/>
      <c r="FN117" s="26" t="n"/>
      <c r="FO117" s="26" t="n"/>
      <c r="FP117" s="26" t="n"/>
      <c r="FQ117" s="26" t="n"/>
      <c r="FR117" s="26" t="n"/>
      <c r="FS117" s="26" t="n"/>
      <c r="FT117" s="26" t="n"/>
      <c r="FU117" s="26" t="n"/>
      <c r="FV117" s="26" t="n"/>
      <c r="FW117" s="26" t="n"/>
      <c r="FX117" s="26" t="n"/>
      <c r="FY117" s="10" t="n"/>
      <c r="FZ117" s="10" t="n"/>
      <c r="GA117" s="10" t="n"/>
      <c r="GB117" s="11" t="n"/>
      <c r="GL117" s="17" t="n"/>
      <c r="GM117" s="17" t="n"/>
      <c r="GN117" s="17" t="n"/>
      <c r="GO117" s="17" t="n"/>
      <c r="LF117" s="25" t="n"/>
    </row>
    <row r="118" ht="3.75" customHeight="1">
      <c r="A118" s="42" t="n"/>
      <c r="B118" s="10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0" t="n"/>
      <c r="T118" s="10" t="n"/>
      <c r="U118" s="10" t="n"/>
      <c r="V118" s="10" t="n"/>
      <c r="W118" s="10" t="n"/>
      <c r="X118" s="10" t="n"/>
      <c r="Y118" s="10" t="n"/>
      <c r="Z118" s="10" t="n"/>
      <c r="AA118" s="10" t="n"/>
      <c r="AB118" s="10" t="n"/>
      <c r="AC118" s="10" t="n"/>
      <c r="AD118" s="10" t="n"/>
      <c r="AE118" s="10" t="n"/>
      <c r="AF118" s="10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17" t="n"/>
      <c r="BA118" s="17" t="n"/>
      <c r="BB118" s="17" t="n"/>
      <c r="BC118" s="17" t="n"/>
      <c r="BD118" s="17" t="n"/>
      <c r="BE118" s="17" t="n"/>
      <c r="BF118" s="17" t="n"/>
      <c r="BG118" s="17" t="n"/>
      <c r="BH118" s="17" t="n"/>
      <c r="BI118" s="17" t="n"/>
      <c r="BJ118" s="17" t="n"/>
      <c r="BK118" s="17" t="n"/>
      <c r="BL118" s="17" t="n"/>
      <c r="BM118" s="17" t="n"/>
      <c r="BN118" s="17" t="n"/>
      <c r="BO118" s="17" t="n"/>
      <c r="BP118" s="17" t="n"/>
      <c r="BQ118" s="23" t="n"/>
      <c r="BR118" s="24" t="n"/>
      <c r="BS118" s="24" t="n"/>
      <c r="BT118" s="24" t="n"/>
      <c r="BU118" s="24" t="n"/>
      <c r="BV118" s="24" t="n"/>
      <c r="BW118" s="24" t="n"/>
      <c r="BX118" s="24" t="n"/>
      <c r="BY118" s="24" t="n"/>
      <c r="BZ118" s="24" t="n"/>
      <c r="CA118" s="24" t="n"/>
      <c r="CB118" s="24" t="n"/>
      <c r="CC118" s="24" t="n"/>
      <c r="CD118" s="24" t="n"/>
      <c r="CE118" s="24" t="n"/>
      <c r="CF118" s="24" t="n"/>
      <c r="CG118" s="24" t="n"/>
      <c r="CH118" s="24" t="n"/>
      <c r="CI118" s="24" t="n"/>
      <c r="CJ118" s="24" t="n"/>
      <c r="CK118" s="24" t="n"/>
      <c r="CL118" s="24" t="n"/>
      <c r="CM118" s="24" t="n"/>
      <c r="CN118" s="24" t="n"/>
      <c r="CO118" s="17" t="n"/>
      <c r="CP118" s="17" t="n"/>
      <c r="CQ118" s="17" t="n"/>
      <c r="CR118" s="17" t="n"/>
      <c r="CS118" s="17" t="n"/>
      <c r="CT118" s="17" t="n"/>
      <c r="CU118" s="17" t="n"/>
      <c r="CV118" s="17" t="n"/>
      <c r="CW118" s="17" t="n"/>
      <c r="CX118" s="17" t="n"/>
      <c r="CY118" s="17" t="n"/>
      <c r="CZ118" s="17" t="n"/>
      <c r="DA118" s="17" t="n"/>
      <c r="DB118" s="17" t="n"/>
      <c r="DC118" s="17" t="n"/>
      <c r="DD118" s="17" t="n"/>
      <c r="DE118" s="17" t="n"/>
      <c r="DF118" s="17" t="n"/>
      <c r="DG118" s="17" t="n"/>
      <c r="DH118" s="17" t="n"/>
      <c r="DI118" s="17" t="n"/>
      <c r="DJ118" s="17" t="n"/>
      <c r="DK118" s="17" t="n"/>
      <c r="DL118" s="18" t="n"/>
      <c r="DM118" s="17" t="n"/>
      <c r="DN118" s="17" t="n"/>
      <c r="DO118" s="17" t="n"/>
      <c r="DP118" s="17" t="n"/>
      <c r="DQ118" s="17" t="n"/>
      <c r="DR118" s="17" t="n"/>
      <c r="DS118" s="17" t="n"/>
      <c r="DT118" s="17" t="n"/>
      <c r="DU118" s="17" t="n"/>
      <c r="DV118" s="17" t="n"/>
      <c r="DW118" s="17" t="n"/>
      <c r="DX118" s="17" t="n"/>
      <c r="DY118" s="17" t="n"/>
      <c r="DZ118" s="17" t="n"/>
      <c r="EA118" s="17" t="n"/>
      <c r="EB118" s="17" t="n"/>
      <c r="EC118" s="17" t="n"/>
      <c r="ED118" s="17" t="n"/>
      <c r="EE118" s="17" t="n"/>
      <c r="EF118" s="17" t="n"/>
      <c r="EG118" s="17" t="n"/>
      <c r="EH118" s="17" t="n"/>
      <c r="EI118" s="17" t="n"/>
      <c r="EJ118" s="17" t="n"/>
      <c r="EK118" s="17" t="n"/>
      <c r="EL118" s="17" t="n"/>
      <c r="EM118" s="17" t="n"/>
      <c r="EN118" s="17" t="n"/>
      <c r="EO118" s="17" t="n"/>
      <c r="EP118" s="17" t="n"/>
      <c r="EQ118" s="17" t="n"/>
      <c r="ER118" s="17" t="n"/>
      <c r="ES118" s="17" t="n"/>
      <c r="ET118" s="25" t="n"/>
      <c r="EU118" s="25" t="n"/>
      <c r="EV118" s="25" t="n"/>
      <c r="EX118" s="26" t="n"/>
      <c r="EY118" s="26" t="n"/>
      <c r="EZ118" s="26" t="n"/>
      <c r="FA118" s="26" t="n"/>
      <c r="FB118" s="26" t="n"/>
      <c r="FC118" s="26" t="n"/>
      <c r="FD118" s="26" t="n"/>
      <c r="FE118" s="26" t="n"/>
      <c r="FF118" s="26" t="n"/>
      <c r="FG118" s="26" t="n"/>
      <c r="FH118" s="26" t="n"/>
      <c r="FI118" s="26" t="n"/>
      <c r="FJ118" s="26" t="n"/>
      <c r="FK118" s="26" t="n"/>
      <c r="FL118" s="26" t="n"/>
      <c r="FM118" s="26" t="n"/>
      <c r="FN118" s="26" t="n"/>
      <c r="FO118" s="26" t="n"/>
      <c r="FP118" s="26" t="n"/>
      <c r="FQ118" s="26" t="n"/>
      <c r="FR118" s="26" t="n"/>
      <c r="FS118" s="26" t="n"/>
      <c r="FT118" s="26" t="n"/>
      <c r="FU118" s="26" t="n"/>
      <c r="FV118" s="26" t="n"/>
      <c r="FW118" s="26" t="n"/>
      <c r="FX118" s="26" t="n"/>
      <c r="FY118" s="10" t="n"/>
      <c r="FZ118" s="10" t="n"/>
      <c r="GA118" s="10" t="n"/>
      <c r="GB118" s="11" t="n"/>
      <c r="GL118" s="17" t="n"/>
      <c r="GM118" s="17" t="n"/>
      <c r="GN118" s="17" t="n"/>
      <c r="GO118" s="17" t="n"/>
      <c r="LF118" s="25" t="n"/>
    </row>
    <row r="119" ht="3.75" customHeight="1">
      <c r="A119" s="42" t="n"/>
      <c r="B119" s="10" t="n"/>
      <c r="C119" s="10" t="n"/>
      <c r="D119" s="10" t="n"/>
      <c r="E119" s="10" t="n"/>
      <c r="F119" s="10" t="n"/>
      <c r="G119" s="10" t="n"/>
      <c r="H119" s="10" t="n"/>
      <c r="I119" s="10" t="n"/>
      <c r="J119" s="10" t="n"/>
      <c r="K119" s="10" t="n"/>
      <c r="L119" s="10" t="n"/>
      <c r="M119" s="10" t="n"/>
      <c r="N119" s="10" t="n"/>
      <c r="O119" s="10" t="n"/>
      <c r="P119" s="10" t="n"/>
      <c r="Q119" s="10" t="n"/>
      <c r="R119" s="10" t="n"/>
      <c r="S119" s="10" t="n"/>
      <c r="T119" s="10" t="n"/>
      <c r="U119" s="10" t="n"/>
      <c r="V119" s="10" t="n"/>
      <c r="W119" s="10" t="n"/>
      <c r="X119" s="10" t="n"/>
      <c r="Y119" s="10" t="n"/>
      <c r="Z119" s="10" t="n"/>
      <c r="AA119" s="10" t="n"/>
      <c r="AB119" s="10" t="n"/>
      <c r="AC119" s="10" t="n"/>
      <c r="AD119" s="10" t="n"/>
      <c r="AE119" s="10" t="n"/>
      <c r="AF119" s="10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17" t="n"/>
      <c r="BA119" s="17" t="n"/>
      <c r="BB119" s="17" t="n"/>
      <c r="BC119" s="17" t="n"/>
      <c r="BD119" s="17" t="n"/>
      <c r="BE119" s="17" t="n"/>
      <c r="BF119" s="17" t="n"/>
      <c r="BG119" s="17" t="n"/>
      <c r="BH119" s="17" t="n"/>
      <c r="BI119" s="17" t="n"/>
      <c r="BJ119" s="17" t="n"/>
      <c r="BK119" s="17" t="n"/>
      <c r="BL119" s="17" t="n"/>
      <c r="BM119" s="17" t="n"/>
      <c r="BN119" s="17" t="n"/>
      <c r="BO119" s="17" t="n"/>
      <c r="BP119" s="17" t="n"/>
      <c r="BQ119" s="23" t="n"/>
      <c r="BR119" s="24" t="n"/>
      <c r="BS119" s="24" t="n"/>
      <c r="BT119" s="24" t="n"/>
      <c r="BU119" s="24" t="n"/>
      <c r="BV119" s="24" t="n"/>
      <c r="BW119" s="24" t="n"/>
      <c r="BX119" s="24" t="n"/>
      <c r="BY119" s="24" t="n"/>
      <c r="BZ119" s="24" t="n"/>
      <c r="CA119" s="24" t="n"/>
      <c r="CB119" s="24" t="n"/>
      <c r="CC119" s="24" t="n"/>
      <c r="CD119" s="24" t="n"/>
      <c r="CE119" s="24" t="n"/>
      <c r="CF119" s="24" t="n"/>
      <c r="CG119" s="24" t="n"/>
      <c r="CH119" s="24" t="n"/>
      <c r="CI119" s="24" t="n"/>
      <c r="CJ119" s="24" t="n"/>
      <c r="CK119" s="24" t="n"/>
      <c r="CL119" s="24" t="n"/>
      <c r="CM119" s="24" t="n"/>
      <c r="CN119" s="24" t="n"/>
      <c r="CO119" s="17" t="n"/>
      <c r="CP119" s="17" t="n"/>
      <c r="CQ119" s="17" t="n"/>
      <c r="CR119" s="17" t="n"/>
      <c r="CS119" s="17" t="n"/>
      <c r="CT119" s="17" t="n"/>
      <c r="CU119" s="17" t="n"/>
      <c r="CV119" s="17" t="n"/>
      <c r="CW119" s="17" t="n"/>
      <c r="CX119" s="17" t="n"/>
      <c r="CY119" s="17" t="n"/>
      <c r="CZ119" s="17" t="n"/>
      <c r="DA119" s="17" t="n"/>
      <c r="DB119" s="17" t="n"/>
      <c r="DC119" s="17" t="n"/>
      <c r="DD119" s="17" t="n"/>
      <c r="DE119" s="17" t="n"/>
      <c r="DF119" s="17" t="n"/>
      <c r="DG119" s="17" t="n"/>
      <c r="DH119" s="17" t="n"/>
      <c r="DI119" s="17" t="n"/>
      <c r="DJ119" s="17" t="n"/>
      <c r="DK119" s="17" t="n"/>
      <c r="DL119" s="18" t="n"/>
      <c r="DM119" s="17" t="n"/>
      <c r="DN119" s="17" t="n"/>
      <c r="DO119" s="17" t="n"/>
      <c r="DP119" s="17" t="n"/>
      <c r="DQ119" s="17" t="n"/>
      <c r="DR119" s="17" t="n"/>
      <c r="DS119" s="17" t="n"/>
      <c r="DT119" s="17" t="n"/>
      <c r="DU119" s="17" t="n"/>
      <c r="DV119" s="17" t="n"/>
      <c r="DW119" s="17" t="n"/>
      <c r="DX119" s="17" t="n"/>
      <c r="DY119" s="17" t="n"/>
      <c r="DZ119" s="17" t="n"/>
      <c r="EA119" s="17" t="n"/>
      <c r="EB119" s="17" t="n"/>
      <c r="EC119" s="17" t="n"/>
      <c r="ED119" s="17" t="n"/>
      <c r="EE119" s="17" t="n"/>
      <c r="EF119" s="17" t="n"/>
      <c r="EG119" s="17" t="n"/>
      <c r="EH119" s="17" t="n"/>
      <c r="EI119" s="17" t="n"/>
      <c r="EJ119" s="17" t="n"/>
      <c r="EK119" s="17" t="n"/>
      <c r="EL119" s="17" t="n"/>
      <c r="EM119" s="17" t="n"/>
      <c r="EN119" s="17" t="n"/>
      <c r="EO119" s="17" t="n"/>
      <c r="EP119" s="17" t="n"/>
      <c r="EQ119" s="17" t="n"/>
      <c r="ER119" s="17" t="n"/>
      <c r="ES119" s="17" t="n"/>
      <c r="ET119" s="25" t="n"/>
      <c r="EU119" s="25" t="n"/>
      <c r="EV119" s="25" t="n"/>
      <c r="EX119" s="26" t="n"/>
      <c r="EY119" s="26" t="n"/>
      <c r="EZ119" s="26" t="n"/>
      <c r="FA119" s="26" t="n"/>
      <c r="FB119" s="26" t="n"/>
      <c r="FC119" s="26" t="n"/>
      <c r="FD119" s="26" t="n"/>
      <c r="FE119" s="26" t="n"/>
      <c r="FF119" s="26" t="n"/>
      <c r="FG119" s="26" t="n"/>
      <c r="FH119" s="26" t="n"/>
      <c r="FI119" s="26" t="n"/>
      <c r="FJ119" s="26" t="n"/>
      <c r="FK119" s="26" t="n"/>
      <c r="FL119" s="26" t="n"/>
      <c r="FM119" s="26" t="n"/>
      <c r="FN119" s="26" t="n"/>
      <c r="FO119" s="26" t="n"/>
      <c r="FP119" s="26" t="n"/>
      <c r="FQ119" s="26" t="n"/>
      <c r="FR119" s="26" t="n"/>
      <c r="FS119" s="26" t="n"/>
      <c r="FT119" s="26" t="n"/>
      <c r="FU119" s="26" t="n"/>
      <c r="FV119" s="26" t="n"/>
      <c r="FW119" s="26" t="n"/>
      <c r="FX119" s="26" t="n"/>
      <c r="FY119" s="10" t="n"/>
      <c r="FZ119" s="10" t="n"/>
      <c r="GA119" s="10" t="n"/>
      <c r="GB119" s="11" t="n"/>
      <c r="GL119" s="17" t="n"/>
      <c r="GM119" s="17" t="n"/>
      <c r="GN119" s="17" t="n"/>
      <c r="GO119" s="17" t="n"/>
      <c r="LF119" s="25" t="n"/>
    </row>
    <row r="120" ht="3.75" customHeight="1">
      <c r="A120" s="42" t="n"/>
      <c r="B120" s="10" t="n"/>
      <c r="C120" s="10" t="n"/>
      <c r="D120" s="10" t="n"/>
      <c r="E120" s="10" t="n"/>
      <c r="F120" s="10" t="n"/>
      <c r="G120" s="10" t="n"/>
      <c r="H120" s="10" t="n"/>
      <c r="I120" s="10" t="n"/>
      <c r="J120" s="10" t="n"/>
      <c r="K120" s="10" t="n"/>
      <c r="L120" s="10" t="n"/>
      <c r="M120" s="10" t="n"/>
      <c r="N120" s="10" t="n"/>
      <c r="O120" s="10" t="n"/>
      <c r="P120" s="10" t="n"/>
      <c r="Q120" s="10" t="n"/>
      <c r="R120" s="10" t="n"/>
      <c r="S120" s="10" t="n"/>
      <c r="T120" s="10" t="n"/>
      <c r="U120" s="10" t="n"/>
      <c r="V120" s="10" t="n"/>
      <c r="W120" s="10" t="n"/>
      <c r="X120" s="10" t="n"/>
      <c r="Y120" s="10" t="n"/>
      <c r="Z120" s="10" t="n"/>
      <c r="AA120" s="10" t="n"/>
      <c r="AB120" s="10" t="n"/>
      <c r="AC120" s="10" t="n"/>
      <c r="AD120" s="10" t="n"/>
      <c r="AE120" s="10" t="n"/>
      <c r="AF120" s="10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17" t="n"/>
      <c r="BA120" s="17" t="n"/>
      <c r="BB120" s="17" t="n"/>
      <c r="BC120" s="17" t="n"/>
      <c r="BD120" s="17" t="n"/>
      <c r="BE120" s="17" t="n"/>
      <c r="BF120" s="17" t="n"/>
      <c r="BG120" s="17" t="n"/>
      <c r="BH120" s="17" t="n"/>
      <c r="BI120" s="17" t="n"/>
      <c r="BJ120" s="17" t="n"/>
      <c r="BK120" s="17" t="n"/>
      <c r="BL120" s="17" t="n"/>
      <c r="BM120" s="17" t="n"/>
      <c r="BN120" s="17" t="n"/>
      <c r="BO120" s="17" t="n"/>
      <c r="BP120" s="17" t="n"/>
      <c r="BQ120" s="23" t="n"/>
      <c r="BR120" s="24" t="n"/>
      <c r="BS120" s="24" t="n"/>
      <c r="BT120" s="24" t="n"/>
      <c r="BU120" s="24" t="n"/>
      <c r="BV120" s="24" t="n"/>
      <c r="BW120" s="24" t="n"/>
      <c r="BX120" s="24" t="n"/>
      <c r="BY120" s="24" t="n"/>
      <c r="BZ120" s="24" t="n"/>
      <c r="CA120" s="24" t="n"/>
      <c r="CB120" s="24" t="n"/>
      <c r="CC120" s="24" t="n"/>
      <c r="CD120" s="24" t="n"/>
      <c r="CE120" s="24" t="n"/>
      <c r="CF120" s="24" t="n"/>
      <c r="CG120" s="24" t="n"/>
      <c r="CH120" s="24" t="n"/>
      <c r="CI120" s="24" t="n"/>
      <c r="CJ120" s="24" t="n"/>
      <c r="CK120" s="24" t="n"/>
      <c r="CL120" s="24" t="n"/>
      <c r="CM120" s="24" t="n"/>
      <c r="CN120" s="24" t="n"/>
      <c r="CO120" s="17" t="n"/>
      <c r="CP120" s="17" t="n"/>
      <c r="CQ120" s="17" t="n"/>
      <c r="CR120" s="17" t="n"/>
      <c r="CS120" s="17" t="n"/>
      <c r="CT120" s="17" t="n"/>
      <c r="CU120" s="17" t="n"/>
      <c r="CV120" s="17" t="n"/>
      <c r="CW120" s="17" t="n"/>
      <c r="CX120" s="17" t="n"/>
      <c r="CY120" s="17" t="n"/>
      <c r="CZ120" s="17" t="n"/>
      <c r="DA120" s="17" t="n"/>
      <c r="DB120" s="17" t="n"/>
      <c r="DC120" s="17" t="n"/>
      <c r="DD120" s="17" t="n"/>
      <c r="DE120" s="17" t="n"/>
      <c r="DF120" s="17" t="n"/>
      <c r="DG120" s="17" t="n"/>
      <c r="DH120" s="17" t="n"/>
      <c r="DI120" s="17" t="n"/>
      <c r="DJ120" s="17" t="n"/>
      <c r="DK120" s="17" t="n"/>
      <c r="DL120" s="18" t="n"/>
      <c r="DM120" s="17" t="n"/>
      <c r="DN120" s="17" t="n"/>
      <c r="DO120" s="17" t="n"/>
      <c r="DP120" s="17" t="n"/>
      <c r="DQ120" s="17" t="n"/>
      <c r="DR120" s="17" t="n"/>
      <c r="DS120" s="17" t="n"/>
      <c r="DT120" s="17" t="n"/>
      <c r="DU120" s="17" t="n"/>
      <c r="DV120" s="17" t="n"/>
      <c r="DW120" s="17" t="n"/>
      <c r="DX120" s="17" t="n"/>
      <c r="DY120" s="17" t="n"/>
      <c r="DZ120" s="17" t="n"/>
      <c r="EA120" s="17" t="n"/>
      <c r="EB120" s="17" t="n"/>
      <c r="EC120" s="17" t="n"/>
      <c r="ED120" s="17" t="n"/>
      <c r="EE120" s="17" t="n"/>
      <c r="EF120" s="17" t="n"/>
      <c r="EG120" s="17" t="n"/>
      <c r="EH120" s="17" t="n"/>
      <c r="EI120" s="17" t="n"/>
      <c r="EJ120" s="25" t="n"/>
      <c r="EK120" s="25" t="n"/>
      <c r="EL120" s="25" t="n"/>
      <c r="EM120" s="25" t="n"/>
      <c r="EN120" s="25" t="n"/>
      <c r="EO120" s="25" t="n"/>
      <c r="EP120" s="25" t="n"/>
      <c r="EQ120" s="25" t="n"/>
      <c r="ER120" s="25" t="n"/>
      <c r="ES120" s="25" t="n"/>
      <c r="ET120" s="25" t="n"/>
      <c r="EU120" s="25" t="n"/>
      <c r="EV120" s="25" t="n"/>
      <c r="EX120" s="26" t="n"/>
      <c r="EY120" s="26" t="n"/>
      <c r="EZ120" s="26" t="n"/>
      <c r="FA120" s="26" t="n"/>
      <c r="FB120" s="26" t="n"/>
      <c r="FC120" s="26" t="n"/>
      <c r="FD120" s="26" t="n"/>
      <c r="FE120" s="26" t="n"/>
      <c r="FF120" s="26" t="n"/>
      <c r="FG120" s="26" t="n"/>
      <c r="FH120" s="26" t="n"/>
      <c r="FI120" s="26" t="n"/>
      <c r="FJ120" s="26" t="n"/>
      <c r="FK120" s="26" t="n"/>
      <c r="FL120" s="26" t="n"/>
      <c r="FM120" s="26" t="n"/>
      <c r="FN120" s="26" t="n"/>
      <c r="FO120" s="26" t="n"/>
      <c r="FP120" s="26" t="n"/>
      <c r="FQ120" s="26" t="n"/>
      <c r="FR120" s="26" t="n"/>
      <c r="FS120" s="26" t="n"/>
      <c r="FT120" s="26" t="n"/>
      <c r="FU120" s="26" t="n"/>
      <c r="FV120" s="26" t="n"/>
      <c r="FW120" s="26" t="n"/>
      <c r="FX120" s="26" t="n"/>
      <c r="FY120" s="10" t="n"/>
      <c r="FZ120" s="10" t="n"/>
      <c r="GA120" s="10" t="n"/>
      <c r="GB120" s="11" t="n"/>
      <c r="GL120" s="17" t="n"/>
      <c r="GM120" s="17" t="n"/>
      <c r="GN120" s="17" t="n"/>
      <c r="GO120" s="17" t="n"/>
      <c r="LF120" s="25" t="n"/>
    </row>
    <row r="121" ht="3.75" customHeight="1">
      <c r="A121" s="42" t="n"/>
      <c r="B121" s="10" t="n"/>
      <c r="C121" s="10" t="n"/>
      <c r="D121" s="10" t="n"/>
      <c r="E121" s="10" t="n"/>
      <c r="F121" s="10" t="n"/>
      <c r="G121" s="10" t="n"/>
      <c r="H121" s="10" t="n"/>
      <c r="I121" s="10" t="n"/>
      <c r="J121" s="10" t="n"/>
      <c r="K121" s="10" t="n"/>
      <c r="L121" s="10" t="n"/>
      <c r="M121" s="10" t="n"/>
      <c r="N121" s="10" t="n"/>
      <c r="O121" s="10" t="n"/>
      <c r="P121" s="10" t="n"/>
      <c r="Q121" s="10" t="n"/>
      <c r="R121" s="10" t="n"/>
      <c r="S121" s="10" t="n"/>
      <c r="T121" s="10" t="n"/>
      <c r="U121" s="10" t="n"/>
      <c r="V121" s="10" t="n"/>
      <c r="W121" s="10" t="n"/>
      <c r="X121" s="10" t="n"/>
      <c r="Y121" s="10" t="n"/>
      <c r="Z121" s="10" t="n"/>
      <c r="AA121" s="10" t="n"/>
      <c r="AB121" s="10" t="n"/>
      <c r="AC121" s="10" t="n"/>
      <c r="AD121" s="10" t="n"/>
      <c r="AE121" s="10" t="n"/>
      <c r="AF121" s="10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17" t="n"/>
      <c r="BA121" s="17" t="n"/>
      <c r="BB121" s="17" t="n"/>
      <c r="BC121" s="17" t="n"/>
      <c r="BD121" s="17" t="n"/>
      <c r="BE121" s="17" t="n"/>
      <c r="BF121" s="17" t="n"/>
      <c r="BG121" s="17" t="n"/>
      <c r="BH121" s="17" t="n"/>
      <c r="BI121" s="17" t="n"/>
      <c r="BJ121" s="17" t="n"/>
      <c r="BK121" s="17" t="n"/>
      <c r="BL121" s="17" t="n"/>
      <c r="BM121" s="17" t="n"/>
      <c r="BN121" s="17" t="n"/>
      <c r="BO121" s="17" t="n"/>
      <c r="BP121" s="17" t="n"/>
      <c r="BQ121" s="23" t="n"/>
      <c r="BR121" s="24" t="n"/>
      <c r="BS121" s="24" t="n"/>
      <c r="BT121" s="24" t="n"/>
      <c r="BU121" s="24" t="n"/>
      <c r="BV121" s="24" t="n"/>
      <c r="BW121" s="24" t="n"/>
      <c r="BX121" s="24" t="n"/>
      <c r="BY121" s="24" t="n"/>
      <c r="BZ121" s="24" t="n"/>
      <c r="CA121" s="24" t="n"/>
      <c r="CB121" s="24" t="n"/>
      <c r="CC121" s="24" t="n"/>
      <c r="CD121" s="24" t="n"/>
      <c r="CE121" s="24" t="n"/>
      <c r="CF121" s="24" t="n"/>
      <c r="CG121" s="24" t="n"/>
      <c r="CH121" s="24" t="n"/>
      <c r="CI121" s="24" t="n"/>
      <c r="CJ121" s="24" t="n"/>
      <c r="CK121" s="24" t="n"/>
      <c r="CL121" s="24" t="n"/>
      <c r="CM121" s="24" t="n"/>
      <c r="CN121" s="24" t="n"/>
      <c r="CO121" s="17" t="n"/>
      <c r="CP121" s="17" t="n"/>
      <c r="CQ121" s="17" t="n"/>
      <c r="CR121" s="17" t="n"/>
      <c r="CS121" s="17" t="n"/>
      <c r="CT121" s="17" t="n"/>
      <c r="CU121" s="17" t="n"/>
      <c r="CV121" s="17" t="n"/>
      <c r="CW121" s="17" t="n"/>
      <c r="CX121" s="17" t="n"/>
      <c r="CY121" s="17" t="n"/>
      <c r="CZ121" s="17" t="n"/>
      <c r="DA121" s="17" t="n"/>
      <c r="DB121" s="17" t="n"/>
      <c r="DC121" s="17" t="n"/>
      <c r="DD121" s="17" t="n"/>
      <c r="DE121" s="17" t="n"/>
      <c r="DF121" s="17" t="n"/>
      <c r="DG121" s="17" t="n"/>
      <c r="DH121" s="17" t="n"/>
      <c r="DI121" s="17" t="n"/>
      <c r="DJ121" s="17" t="n"/>
      <c r="DK121" s="17" t="n"/>
      <c r="DL121" s="18" t="n"/>
      <c r="DM121" s="17" t="n"/>
      <c r="DN121" s="17" t="n"/>
      <c r="DO121" s="17" t="n"/>
      <c r="DP121" s="17" t="n"/>
      <c r="DQ121" s="17" t="n"/>
      <c r="DR121" s="17" t="n"/>
      <c r="DS121" s="17" t="n"/>
      <c r="DT121" s="17" t="n"/>
      <c r="DU121" s="17" t="n"/>
      <c r="DV121" s="17" t="n"/>
      <c r="DW121" s="17" t="n"/>
      <c r="DX121" s="17" t="n"/>
      <c r="DY121" s="17" t="n"/>
      <c r="DZ121" s="17" t="n"/>
      <c r="EA121" s="17" t="n"/>
      <c r="EB121" s="17" t="n"/>
      <c r="EC121" s="17" t="n"/>
      <c r="ED121" s="17" t="n"/>
      <c r="EE121" s="17" t="n"/>
      <c r="EF121" s="17" t="n"/>
      <c r="EG121" s="17" t="n"/>
      <c r="EH121" s="17" t="n"/>
      <c r="EI121" s="17" t="n"/>
      <c r="EJ121" s="25" t="n"/>
      <c r="EK121" s="25" t="n"/>
      <c r="EL121" s="25" t="n"/>
      <c r="EM121" s="25" t="n"/>
      <c r="EN121" s="25" t="n"/>
      <c r="EO121" s="25" t="n"/>
      <c r="EP121" s="25" t="n"/>
      <c r="EQ121" s="25" t="n"/>
      <c r="ER121" s="25" t="n"/>
      <c r="ES121" s="25" t="n"/>
      <c r="ET121" s="25" t="n"/>
      <c r="EU121" s="25" t="n"/>
      <c r="EV121" s="25" t="n"/>
      <c r="EX121" s="26" t="n"/>
      <c r="EY121" s="26" t="n"/>
      <c r="EZ121" s="26" t="n"/>
      <c r="FA121" s="26" t="n"/>
      <c r="FB121" s="26" t="n"/>
      <c r="FC121" s="26" t="n"/>
      <c r="FD121" s="26" t="n"/>
      <c r="FE121" s="26" t="n"/>
      <c r="FF121" s="26" t="n"/>
      <c r="FG121" s="26" t="n"/>
      <c r="FH121" s="26" t="n"/>
      <c r="FI121" s="26" t="n"/>
      <c r="FJ121" s="26" t="n"/>
      <c r="FK121" s="26" t="n"/>
      <c r="FL121" s="26" t="n"/>
      <c r="FM121" s="26" t="n"/>
      <c r="FN121" s="26" t="n"/>
      <c r="FO121" s="26" t="n"/>
      <c r="FP121" s="26" t="n"/>
      <c r="FQ121" s="26" t="n"/>
      <c r="FR121" s="26" t="n"/>
      <c r="FS121" s="26" t="n"/>
      <c r="FT121" s="26" t="n"/>
      <c r="FU121" s="26" t="n"/>
      <c r="FV121" s="26" t="n"/>
      <c r="FW121" s="26" t="n"/>
      <c r="FX121" s="26" t="n"/>
      <c r="FY121" s="10" t="n"/>
      <c r="FZ121" s="10" t="n"/>
      <c r="GA121" s="10" t="n"/>
      <c r="GB121" s="11" t="n"/>
      <c r="GL121" s="17" t="n"/>
      <c r="GM121" s="17" t="n"/>
      <c r="GN121" s="17" t="n"/>
      <c r="GO121" s="17" t="n"/>
      <c r="LF121" s="25" t="n"/>
    </row>
    <row r="122" ht="3.75" customHeight="1" thickBot="1">
      <c r="A122" s="42" t="n"/>
      <c r="B122" s="10" t="n"/>
      <c r="C122" s="10" t="n"/>
      <c r="D122" s="10" t="n"/>
      <c r="E122" s="10" t="n"/>
      <c r="F122" s="10" t="n"/>
      <c r="G122" s="10" t="n"/>
      <c r="H122" s="10" t="n"/>
      <c r="I122" s="10" t="n"/>
      <c r="J122" s="10" t="n"/>
      <c r="K122" s="10" t="n"/>
      <c r="L122" s="10" t="n"/>
      <c r="M122" s="10" t="n"/>
      <c r="N122" s="10" t="n"/>
      <c r="O122" s="10" t="n"/>
      <c r="P122" s="10" t="n"/>
      <c r="Q122" s="10" t="n"/>
      <c r="R122" s="10" t="n"/>
      <c r="S122" s="10" t="n"/>
      <c r="T122" s="10" t="n"/>
      <c r="U122" s="10" t="n"/>
      <c r="V122" s="10" t="n"/>
      <c r="W122" s="10" t="n"/>
      <c r="X122" s="10" t="n"/>
      <c r="Y122" s="10" t="n"/>
      <c r="Z122" s="10" t="n"/>
      <c r="AA122" s="10" t="n"/>
      <c r="AB122" s="10" t="n"/>
      <c r="AC122" s="10" t="n"/>
      <c r="AD122" s="10" t="n"/>
      <c r="AE122" s="10" t="n"/>
      <c r="AF122" s="10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17" t="n"/>
      <c r="BA122" s="17" t="n"/>
      <c r="BB122" s="17" t="n"/>
      <c r="BC122" s="17" t="n"/>
      <c r="BD122" s="17" t="n"/>
      <c r="BE122" s="17" t="n"/>
      <c r="BF122" s="17" t="n"/>
      <c r="BG122" s="17" t="n"/>
      <c r="BH122" s="17" t="n"/>
      <c r="BI122" s="17" t="n"/>
      <c r="BJ122" s="17" t="n"/>
      <c r="BK122" s="17" t="n"/>
      <c r="BL122" s="17" t="n"/>
      <c r="BM122" s="17" t="n"/>
      <c r="BN122" s="17" t="n"/>
      <c r="BO122" s="17" t="n"/>
      <c r="BP122" s="17" t="n"/>
      <c r="BQ122" s="20" t="n"/>
      <c r="BR122" s="21" t="n"/>
      <c r="BS122" s="21" t="n"/>
      <c r="BT122" s="21" t="n"/>
      <c r="BU122" s="21" t="n"/>
      <c r="BV122" s="21" t="n"/>
      <c r="BW122" s="21" t="n"/>
      <c r="BX122" s="21" t="n"/>
      <c r="BY122" s="21" t="n"/>
      <c r="BZ122" s="21" t="n"/>
      <c r="CA122" s="21" t="n"/>
      <c r="CB122" s="21" t="n"/>
      <c r="CC122" s="21" t="n"/>
      <c r="CD122" s="21" t="n"/>
      <c r="CE122" s="21" t="n"/>
      <c r="CF122" s="21" t="n"/>
      <c r="CG122" s="21" t="n"/>
      <c r="CH122" s="21" t="n"/>
      <c r="CI122" s="21" t="n"/>
      <c r="CJ122" s="21" t="n"/>
      <c r="CK122" s="21" t="n"/>
      <c r="CL122" s="21" t="n"/>
      <c r="CM122" s="21" t="n"/>
      <c r="CN122" s="21" t="n"/>
      <c r="CO122" s="21" t="n"/>
      <c r="CP122" s="21" t="n"/>
      <c r="CQ122" s="21" t="n"/>
      <c r="CR122" s="21" t="n"/>
      <c r="CS122" s="21" t="n"/>
      <c r="CT122" s="21" t="n"/>
      <c r="CU122" s="21" t="n"/>
      <c r="CV122" s="21" t="n"/>
      <c r="CW122" s="21" t="n"/>
      <c r="CX122" s="21" t="n"/>
      <c r="CY122" s="21" t="n"/>
      <c r="CZ122" s="21" t="n"/>
      <c r="DA122" s="21" t="n"/>
      <c r="DB122" s="21" t="n"/>
      <c r="DC122" s="21" t="n"/>
      <c r="DD122" s="21" t="n"/>
      <c r="DE122" s="21" t="n"/>
      <c r="DF122" s="21" t="n"/>
      <c r="DG122" s="21" t="n"/>
      <c r="DH122" s="21" t="n"/>
      <c r="DI122" s="21" t="n"/>
      <c r="DJ122" s="21" t="n"/>
      <c r="DK122" s="21" t="n"/>
      <c r="DL122" s="22" t="n"/>
      <c r="DM122" s="17" t="n"/>
      <c r="DN122" s="17" t="n"/>
      <c r="DO122" s="17" t="n"/>
      <c r="DP122" s="17" t="n"/>
      <c r="DQ122" s="17" t="n"/>
      <c r="DR122" s="17" t="n"/>
      <c r="DS122" s="17" t="n"/>
      <c r="DT122" s="17" t="n"/>
      <c r="DU122" s="17" t="n"/>
      <c r="DV122" s="17" t="n"/>
      <c r="DW122" s="17" t="n"/>
      <c r="DX122" s="17" t="n"/>
      <c r="DY122" s="17" t="n"/>
      <c r="DZ122" s="17" t="n"/>
      <c r="EA122" s="17" t="n"/>
      <c r="EB122" s="17" t="n"/>
      <c r="EC122" s="17" t="n"/>
      <c r="ED122" s="17" t="n"/>
      <c r="EE122" s="17" t="n"/>
      <c r="EF122" s="17" t="n"/>
      <c r="EG122" s="17" t="n"/>
      <c r="EH122" s="17" t="n"/>
      <c r="EI122" s="17" t="n"/>
      <c r="EJ122" s="25" t="n"/>
      <c r="EK122" s="25" t="n"/>
      <c r="EL122" s="25" t="n"/>
      <c r="EM122" s="25" t="n"/>
      <c r="EN122" s="25" t="n"/>
      <c r="EO122" s="25" t="n"/>
      <c r="EP122" s="25" t="n"/>
      <c r="EQ122" s="25" t="n"/>
      <c r="ER122" s="25" t="n"/>
      <c r="ES122" s="25" t="n"/>
      <c r="ET122" s="25" t="n"/>
      <c r="EU122" s="25" t="n"/>
      <c r="EV122" s="25" t="n"/>
      <c r="EW122" s="10" t="n"/>
      <c r="EX122" s="10" t="n"/>
      <c r="EY122" s="10" t="n"/>
      <c r="EZ122" s="10" t="n"/>
      <c r="FA122" s="10" t="n"/>
      <c r="FB122" s="10" t="n"/>
      <c r="FC122" s="10" t="n"/>
      <c r="FD122" s="10" t="n"/>
      <c r="FE122" s="10" t="n"/>
      <c r="FF122" s="10" t="n"/>
      <c r="FG122" s="10" t="n"/>
      <c r="FH122" s="10" t="n"/>
      <c r="FI122" s="10" t="n"/>
      <c r="FJ122" s="10" t="n"/>
      <c r="FK122" s="10" t="n"/>
      <c r="FL122" s="10" t="n"/>
      <c r="FM122" s="10" t="n"/>
      <c r="FN122" s="10" t="n"/>
      <c r="FO122" s="10" t="n"/>
      <c r="FP122" s="10" t="n"/>
      <c r="FQ122" s="10" t="n"/>
      <c r="FR122" s="10" t="n"/>
      <c r="FS122" s="10" t="n"/>
      <c r="FT122" s="10" t="n"/>
      <c r="FU122" s="10" t="n"/>
      <c r="FV122" s="10" t="n"/>
      <c r="FW122" s="10" t="n"/>
      <c r="FX122" s="10" t="n"/>
      <c r="FY122" s="10" t="n"/>
      <c r="FZ122" s="10" t="n"/>
      <c r="GA122" s="10" t="n"/>
      <c r="GB122" s="11" t="n"/>
      <c r="GL122" s="17" t="n"/>
      <c r="GM122" s="17" t="n"/>
      <c r="GN122" s="17" t="n"/>
      <c r="GO122" s="17" t="n"/>
      <c r="LF122" s="25" t="n"/>
    </row>
    <row r="123" ht="3.75" customHeight="1">
      <c r="A123" s="42" t="n"/>
      <c r="B123" s="10" t="n"/>
      <c r="C123" s="10" t="n"/>
      <c r="D123" s="10" t="n"/>
      <c r="E123" s="10" t="n"/>
      <c r="F123" s="10" t="n"/>
      <c r="G123" s="10" t="n"/>
      <c r="H123" s="10" t="n"/>
      <c r="I123" s="10" t="n"/>
      <c r="J123" s="10" t="n"/>
      <c r="K123" s="10" t="n"/>
      <c r="L123" s="10" t="n"/>
      <c r="M123" s="10" t="n"/>
      <c r="N123" s="10" t="n"/>
      <c r="O123" s="10" t="n"/>
      <c r="P123" s="10" t="n"/>
      <c r="Q123" s="10" t="n"/>
      <c r="R123" s="10" t="n"/>
      <c r="S123" s="10" t="n"/>
      <c r="T123" s="10" t="n"/>
      <c r="U123" s="10" t="n"/>
      <c r="V123" s="10" t="n"/>
      <c r="W123" s="10" t="n"/>
      <c r="X123" s="10" t="n"/>
      <c r="Y123" s="10" t="n"/>
      <c r="Z123" s="10" t="n"/>
      <c r="AA123" s="10" t="n"/>
      <c r="AB123" s="10" t="n"/>
      <c r="AC123" s="10" t="n"/>
      <c r="AD123" s="10" t="n"/>
      <c r="AE123" s="10" t="n"/>
      <c r="AF123" s="10" t="n"/>
      <c r="AG123" s="10" t="n"/>
      <c r="AH123" s="10" t="n"/>
      <c r="AI123" s="10" t="n"/>
      <c r="AJ123" s="10" t="n"/>
      <c r="AK123" s="10" t="n"/>
      <c r="AL123" s="10" t="n"/>
      <c r="AM123" s="10" t="n"/>
      <c r="AN123" s="10" t="n"/>
      <c r="AO123" s="10" t="n"/>
      <c r="AP123" s="10" t="n"/>
      <c r="AQ123" s="10" t="n"/>
      <c r="AR123" s="10" t="n"/>
      <c r="AS123" s="10" t="n"/>
      <c r="AT123" s="10" t="n"/>
      <c r="AU123" s="10" t="n"/>
      <c r="AV123" s="10" t="n"/>
      <c r="AW123" s="10" t="n"/>
      <c r="AX123" s="10" t="n"/>
      <c r="AY123" s="10" t="n"/>
      <c r="AZ123" s="10" t="n"/>
      <c r="BA123" s="10" t="n"/>
      <c r="BB123" s="10" t="n"/>
      <c r="BC123" s="10" t="n"/>
      <c r="BD123" s="10" t="n"/>
      <c r="BE123" s="10" t="n"/>
      <c r="BF123" s="10" t="n"/>
      <c r="BG123" s="10" t="n"/>
      <c r="BH123" s="10" t="n"/>
      <c r="BI123" s="10" t="n"/>
      <c r="BJ123" s="10" t="n"/>
      <c r="BK123" s="10" t="n"/>
      <c r="BL123" s="10" t="n"/>
      <c r="BM123" s="10" t="n"/>
      <c r="BN123" s="10" t="n"/>
      <c r="BO123" s="10" t="n"/>
      <c r="BP123" s="10" t="n"/>
      <c r="BQ123" s="10" t="n"/>
      <c r="BR123" s="10" t="n"/>
      <c r="BS123" s="10" t="n"/>
      <c r="BT123" s="10" t="n"/>
      <c r="BU123" s="10" t="n"/>
      <c r="BV123" s="31" t="n"/>
      <c r="BW123" s="31" t="n"/>
      <c r="BX123" s="31" t="n"/>
      <c r="BY123" s="31" t="n"/>
      <c r="BZ123" s="31" t="n"/>
      <c r="CA123" s="31" t="n"/>
      <c r="CB123" s="31" t="n"/>
      <c r="CC123" s="31" t="n"/>
      <c r="CD123" s="31" t="n"/>
      <c r="CE123" s="31" t="n"/>
      <c r="CF123" s="31" t="n"/>
      <c r="CG123" s="31" t="n"/>
      <c r="CH123" s="10" t="n"/>
      <c r="CI123" s="10" t="n"/>
      <c r="CJ123" s="10" t="n"/>
      <c r="CK123" s="10" t="n"/>
      <c r="CL123" s="10" t="n"/>
      <c r="CM123" s="10" t="n"/>
      <c r="CN123" s="10" t="n"/>
      <c r="CO123" s="10" t="n"/>
      <c r="CP123" s="10" t="n"/>
      <c r="CQ123" s="10" t="n"/>
      <c r="CR123" s="10" t="n"/>
      <c r="CS123" s="10" t="n"/>
      <c r="CT123" s="10" t="n"/>
      <c r="CU123" s="10" t="n"/>
      <c r="CV123" s="10" t="n"/>
      <c r="CW123" s="10" t="n"/>
      <c r="CX123" s="10" t="n"/>
      <c r="CY123" s="10" t="n"/>
      <c r="CZ123" s="10" t="n"/>
      <c r="DA123" s="10" t="n"/>
      <c r="DB123" s="10" t="n"/>
      <c r="DC123" s="10" t="n"/>
      <c r="DD123" s="10" t="n"/>
      <c r="DE123" s="10" t="n"/>
      <c r="DF123" s="10" t="n"/>
      <c r="DG123" s="10" t="n"/>
      <c r="DH123" s="10" t="n"/>
      <c r="DI123" s="10" t="n"/>
      <c r="DJ123" s="10" t="n"/>
      <c r="DK123" s="10" t="n"/>
      <c r="DL123" s="10" t="n"/>
      <c r="DM123" s="10" t="n"/>
      <c r="DN123" s="10" t="n"/>
      <c r="DO123" s="10" t="n"/>
      <c r="DP123" s="10" t="n"/>
      <c r="DQ123" s="10" t="n"/>
      <c r="DR123" s="10" t="n"/>
      <c r="DS123" s="10" t="n"/>
      <c r="DT123" s="10" t="n"/>
      <c r="DU123" s="10" t="n"/>
      <c r="DV123" s="10" t="n"/>
      <c r="DW123" s="10" t="n"/>
      <c r="DX123" s="10" t="n"/>
      <c r="DY123" s="10" t="n"/>
      <c r="DZ123" s="10" t="n"/>
      <c r="EA123" s="10" t="n"/>
      <c r="EB123" s="10" t="n"/>
      <c r="EC123" s="10" t="n"/>
      <c r="ED123" s="10" t="n"/>
      <c r="EE123" s="10" t="n"/>
      <c r="EF123" s="10" t="n"/>
      <c r="EG123" s="10" t="n"/>
      <c r="EH123" s="10" t="n"/>
      <c r="EI123" s="10" t="n"/>
      <c r="EJ123" s="10" t="n"/>
      <c r="EK123" s="10" t="n"/>
      <c r="EL123" s="10" t="n"/>
      <c r="EM123" s="10" t="n"/>
      <c r="EN123" s="10" t="n"/>
      <c r="EO123" s="10" t="n"/>
      <c r="EP123" s="10" t="n"/>
      <c r="EQ123" s="10" t="n"/>
      <c r="ER123" s="10" t="n"/>
      <c r="ES123" s="10" t="n"/>
      <c r="ET123" s="10" t="n"/>
      <c r="EU123" s="10" t="n"/>
      <c r="EV123" s="10" t="n"/>
      <c r="EW123" s="10" t="n"/>
      <c r="EX123" s="10" t="n"/>
      <c r="EY123" s="10" t="n"/>
      <c r="EZ123" s="10" t="n"/>
      <c r="FA123" s="10" t="n"/>
      <c r="FB123" s="10" t="n"/>
      <c r="FC123" s="10" t="n"/>
      <c r="FD123" s="10" t="n"/>
      <c r="FE123" s="10" t="n"/>
      <c r="FF123" s="10" t="n"/>
      <c r="FG123" s="10" t="n"/>
      <c r="FH123" s="10" t="n"/>
      <c r="FI123" s="10" t="n"/>
      <c r="FJ123" s="10" t="n"/>
      <c r="FK123" s="10" t="n"/>
      <c r="FL123" s="10" t="n"/>
      <c r="FM123" s="10" t="n"/>
      <c r="FN123" s="10" t="n"/>
      <c r="FO123" s="10" t="n"/>
      <c r="FP123" s="10" t="n"/>
      <c r="FQ123" s="10" t="n"/>
      <c r="FR123" s="10" t="n"/>
      <c r="FS123" s="10" t="n"/>
      <c r="FT123" s="10" t="n"/>
      <c r="FU123" s="10" t="n"/>
      <c r="FV123" s="10" t="n"/>
      <c r="FW123" s="10" t="n"/>
      <c r="FX123" s="10" t="n"/>
      <c r="FY123" s="10" t="n"/>
      <c r="FZ123" s="10" t="n"/>
      <c r="GA123" s="10" t="n"/>
      <c r="GB123" s="11" t="n"/>
      <c r="GL123" s="17" t="n"/>
      <c r="GM123" s="17" t="n"/>
      <c r="GN123" s="17" t="n"/>
      <c r="GO123" s="17" t="n"/>
      <c r="GP123" s="17" t="n"/>
      <c r="GQ123" s="17" t="n"/>
      <c r="GR123" s="17" t="n"/>
      <c r="GS123" s="17" t="n"/>
      <c r="GT123" s="17" t="n"/>
      <c r="GU123" s="17" t="n"/>
      <c r="GV123" s="17" t="n"/>
      <c r="GW123" s="17" t="n"/>
      <c r="GX123" s="17" t="n"/>
      <c r="GY123" s="17" t="n"/>
      <c r="GZ123" s="17" t="n"/>
      <c r="HA123" s="17" t="n"/>
      <c r="HB123" s="17" t="n"/>
      <c r="HC123" s="17" t="n"/>
      <c r="HD123" s="17" t="n"/>
      <c r="HE123" s="17" t="n"/>
      <c r="HF123" s="17" t="n"/>
      <c r="HG123" s="17" t="n"/>
      <c r="HH123" s="17" t="n"/>
      <c r="HI123" s="17" t="n"/>
      <c r="HJ123" s="17" t="n"/>
      <c r="HK123" s="17" t="n"/>
      <c r="HL123" s="17" t="n"/>
      <c r="HM123" s="17" t="n"/>
      <c r="HN123" s="17" t="n"/>
      <c r="HO123" s="17" t="n"/>
      <c r="HP123" s="17" t="n"/>
      <c r="HQ123" s="17" t="n"/>
      <c r="HR123" s="17" t="n"/>
      <c r="HS123" s="17" t="n"/>
      <c r="HT123" s="17" t="n"/>
      <c r="HU123" s="17" t="n"/>
      <c r="HV123" s="17" t="n"/>
      <c r="HW123" s="17" t="n"/>
      <c r="HX123" s="17" t="n"/>
      <c r="HY123" s="17" t="n"/>
      <c r="HZ123" s="17" t="n"/>
      <c r="IA123" s="17" t="n"/>
      <c r="IB123" s="17" t="n"/>
      <c r="IC123" s="17" t="n"/>
      <c r="ID123" s="17" t="n"/>
      <c r="IE123" s="17" t="n"/>
      <c r="IF123" s="17" t="n"/>
      <c r="IG123" s="17" t="n"/>
      <c r="IH123" s="17" t="n"/>
      <c r="II123" s="17" t="n"/>
      <c r="IJ123" s="17" t="n"/>
      <c r="IK123" s="17" t="n"/>
      <c r="IL123" s="17" t="n"/>
      <c r="IM123" s="17" t="n"/>
      <c r="IN123" s="17" t="n"/>
      <c r="IO123" s="17" t="n"/>
      <c r="IP123" s="17" t="n"/>
      <c r="IQ123" s="17" t="n"/>
      <c r="IR123" s="17" t="n"/>
      <c r="IS123" s="17" t="n"/>
      <c r="IT123" s="17" t="n"/>
      <c r="IU123" s="17" t="n"/>
      <c r="IV123" s="17" t="n"/>
      <c r="IW123" s="17" t="n"/>
      <c r="IX123" s="17" t="n"/>
      <c r="IY123" s="17" t="n"/>
      <c r="IZ123" s="17" t="n"/>
      <c r="JA123" s="17" t="n"/>
      <c r="JB123" s="17" t="n"/>
      <c r="JC123" s="17" t="n"/>
      <c r="JD123" s="17" t="n"/>
      <c r="JE123" s="17" t="n"/>
      <c r="JF123" s="17" t="n"/>
      <c r="JG123" s="17" t="n"/>
      <c r="JH123" s="17" t="n"/>
      <c r="JI123" s="17" t="n"/>
      <c r="JJ123" s="17" t="n"/>
      <c r="JK123" s="17" t="n"/>
      <c r="JL123" s="17" t="n"/>
      <c r="JM123" s="17" t="n"/>
      <c r="JN123" s="17" t="n"/>
      <c r="JO123" s="17" t="n"/>
      <c r="JP123" s="17" t="n"/>
      <c r="JQ123" s="17" t="n"/>
      <c r="JR123" s="17" t="n"/>
      <c r="JS123" s="17" t="n"/>
      <c r="JT123" s="17" t="n"/>
      <c r="JU123" s="17" t="n"/>
      <c r="JV123" s="17" t="n"/>
      <c r="JW123" s="17" t="n"/>
      <c r="JX123" s="17" t="n"/>
      <c r="JY123" s="17" t="n"/>
      <c r="JZ123" s="17" t="n"/>
      <c r="KA123" s="17" t="n"/>
      <c r="KB123" s="17" t="n"/>
      <c r="KC123" s="17" t="n"/>
      <c r="KD123" s="17" t="n"/>
      <c r="KE123" s="17" t="n"/>
      <c r="KF123" s="17" t="n"/>
      <c r="KG123" s="17" t="n"/>
      <c r="KH123" s="17" t="n"/>
      <c r="KI123" s="17" t="n"/>
      <c r="KJ123" s="17" t="n"/>
      <c r="KK123" s="17" t="n"/>
      <c r="KL123" s="17" t="n"/>
      <c r="KM123" s="17" t="n"/>
      <c r="KN123" s="17" t="n"/>
      <c r="KO123" s="17" t="n"/>
      <c r="KP123" s="17" t="n"/>
      <c r="KQ123" s="17" t="n"/>
      <c r="KR123" s="17" t="n"/>
      <c r="KS123" s="17" t="n"/>
      <c r="KT123" s="17" t="n"/>
      <c r="KU123" s="17" t="n"/>
      <c r="KV123" s="17" t="n"/>
      <c r="KW123" s="17" t="n"/>
      <c r="KX123" s="17" t="n"/>
      <c r="KY123" s="17" t="n"/>
      <c r="KZ123" s="17" t="n"/>
      <c r="LA123" s="17" t="n"/>
      <c r="LB123" s="17" t="n"/>
      <c r="LC123" s="17" t="n"/>
      <c r="LD123" s="17" t="n"/>
      <c r="LE123" s="17" t="n"/>
      <c r="LF123" s="17" t="n"/>
    </row>
    <row r="124" ht="3.75" customHeight="1">
      <c r="A124" s="42" t="n"/>
      <c r="B124" s="10" t="n"/>
      <c r="C124" s="10" t="n"/>
      <c r="D124" s="10" t="n"/>
      <c r="E124" s="10" t="n"/>
      <c r="F124" s="10" t="n"/>
      <c r="G124" s="10" t="n"/>
      <c r="H124" s="10" t="n"/>
      <c r="I124" s="10" t="n"/>
      <c r="J124" s="10" t="n"/>
      <c r="K124" s="10" t="n"/>
      <c r="L124" s="10" t="n"/>
      <c r="M124" s="10" t="n"/>
      <c r="N124" s="10" t="n"/>
      <c r="O124" s="10" t="n"/>
      <c r="P124" s="10" t="n"/>
      <c r="Q124" s="10" t="n"/>
      <c r="R124" s="10" t="n"/>
      <c r="S124" s="10" t="n"/>
      <c r="T124" s="10" t="n"/>
      <c r="U124" s="10" t="n"/>
      <c r="V124" s="10" t="n"/>
      <c r="W124" s="10" t="n"/>
      <c r="X124" s="10" t="n"/>
      <c r="Y124" s="10" t="n"/>
      <c r="Z124" s="10" t="n"/>
      <c r="AA124" s="10" t="n"/>
      <c r="AB124" s="10" t="n"/>
      <c r="AC124" s="10" t="n"/>
      <c r="AD124" s="10" t="n"/>
      <c r="AE124" s="10" t="n"/>
      <c r="AF124" s="10" t="n"/>
      <c r="AG124" s="10" t="n"/>
      <c r="AH124" s="10" t="n"/>
      <c r="AI124" s="10" t="n"/>
      <c r="AJ124" s="10" t="n"/>
      <c r="AK124" s="10" t="n"/>
      <c r="AL124" s="10" t="n"/>
      <c r="AM124" s="10" t="n"/>
      <c r="AN124" s="10" t="n"/>
      <c r="AO124" s="10" t="n"/>
      <c r="AP124" s="10" t="n"/>
      <c r="AQ124" s="10" t="n"/>
      <c r="AR124" s="10" t="n"/>
      <c r="AS124" s="10" t="n"/>
      <c r="AT124" s="10" t="n"/>
      <c r="AU124" s="10" t="n"/>
      <c r="AV124" s="10" t="n"/>
      <c r="AW124" s="10" t="n"/>
      <c r="AX124" s="10" t="n"/>
      <c r="AY124" s="10" t="n"/>
      <c r="AZ124" s="10" t="n"/>
      <c r="BA124" s="10" t="n"/>
      <c r="BB124" s="10" t="n"/>
      <c r="BC124" s="10" t="n"/>
      <c r="BD124" s="10" t="n"/>
      <c r="BE124" s="10" t="n"/>
      <c r="BF124" s="10" t="n"/>
      <c r="BG124" s="10" t="n"/>
      <c r="BH124" s="10" t="n"/>
      <c r="BI124" s="10" t="n"/>
      <c r="BJ124" s="10" t="n"/>
      <c r="BK124" s="10" t="n"/>
      <c r="BL124" s="10" t="n"/>
      <c r="BM124" s="10" t="n"/>
      <c r="BN124" s="10" t="n"/>
      <c r="BO124" s="10" t="n"/>
      <c r="BP124" s="10" t="n"/>
      <c r="BQ124" s="10" t="n"/>
      <c r="BR124" s="10" t="n"/>
      <c r="BS124" s="10" t="n"/>
      <c r="BT124" s="10" t="n"/>
      <c r="BU124" s="10" t="n"/>
      <c r="BV124" s="31" t="n"/>
      <c r="BW124" s="31" t="n"/>
      <c r="BX124" s="31" t="n"/>
      <c r="BY124" s="31" t="n"/>
      <c r="BZ124" s="31" t="n"/>
      <c r="CA124" s="31" t="n"/>
      <c r="CB124" s="31" t="n"/>
      <c r="CC124" s="31" t="n"/>
      <c r="CD124" s="31" t="n"/>
      <c r="CE124" s="31" t="n"/>
      <c r="CF124" s="31" t="n"/>
      <c r="CG124" s="31" t="n"/>
      <c r="CH124" s="10" t="n"/>
      <c r="CI124" s="10" t="n"/>
      <c r="CJ124" s="10" t="n"/>
      <c r="CK124" s="10" t="n"/>
      <c r="CL124" s="10" t="n"/>
      <c r="CM124" s="10" t="n"/>
      <c r="CN124" s="10" t="n"/>
      <c r="CO124" s="10" t="n"/>
      <c r="CP124" s="10" t="n"/>
      <c r="CQ124" s="10" t="n"/>
      <c r="CR124" s="10" t="n"/>
      <c r="CS124" s="10" t="n"/>
      <c r="CT124" s="10" t="n"/>
      <c r="CU124" s="10" t="n"/>
      <c r="CV124" s="10" t="n"/>
      <c r="CW124" s="10" t="n"/>
      <c r="CX124" s="10" t="n"/>
      <c r="CY124" s="10" t="n"/>
      <c r="CZ124" s="10" t="n"/>
      <c r="DA124" s="10" t="n"/>
      <c r="DB124" s="10" t="n"/>
      <c r="DC124" s="10" t="n"/>
      <c r="DD124" s="10" t="n"/>
      <c r="DE124" s="10" t="n"/>
      <c r="DF124" s="10" t="n"/>
      <c r="DG124" s="10" t="n"/>
      <c r="DH124" s="10" t="n"/>
      <c r="DI124" s="10" t="n"/>
      <c r="DJ124" s="10" t="n"/>
      <c r="DK124" s="10" t="n"/>
      <c r="DL124" s="10" t="n"/>
      <c r="DM124" s="10" t="n"/>
      <c r="DN124" s="10" t="n"/>
      <c r="DO124" s="10" t="n"/>
      <c r="DP124" s="10" t="n"/>
      <c r="DQ124" s="10" t="n"/>
      <c r="DR124" s="10" t="n"/>
      <c r="DS124" s="10" t="n"/>
      <c r="DT124" s="10" t="n"/>
      <c r="DU124" s="10" t="n"/>
      <c r="DV124" s="10" t="n"/>
      <c r="DW124" s="10" t="n"/>
      <c r="DX124" s="10" t="n"/>
      <c r="DY124" s="10" t="n"/>
      <c r="DZ124" s="10" t="n"/>
      <c r="EA124" s="10" t="n"/>
      <c r="EB124" s="10" t="n"/>
      <c r="EC124" s="10" t="n"/>
      <c r="ED124" s="10" t="n"/>
      <c r="EE124" s="10" t="n"/>
      <c r="EF124" s="10" t="n"/>
      <c r="EG124" s="10" t="n"/>
      <c r="EH124" s="10" t="n"/>
      <c r="EI124" s="10" t="n"/>
      <c r="EJ124" s="10" t="n"/>
      <c r="EK124" s="10" t="n"/>
      <c r="EL124" s="10" t="n"/>
      <c r="EM124" s="10" t="n"/>
      <c r="EN124" s="10" t="n"/>
      <c r="EO124" s="10" t="n"/>
      <c r="EP124" s="10" t="n"/>
      <c r="EQ124" s="10" t="n"/>
      <c r="ER124" s="10" t="n"/>
      <c r="ES124" s="10" t="n"/>
      <c r="ET124" s="10" t="n"/>
      <c r="EU124" s="10" t="n"/>
      <c r="EV124" s="10" t="n"/>
      <c r="EW124" s="10" t="n"/>
      <c r="EX124" s="10" t="n"/>
      <c r="EY124" s="10" t="n"/>
      <c r="EZ124" s="10" t="n"/>
      <c r="FA124" s="10" t="n"/>
      <c r="FB124" s="10" t="n"/>
      <c r="FC124" s="10" t="n"/>
      <c r="FD124" s="10" t="n"/>
      <c r="FE124" s="10" t="n"/>
      <c r="FF124" s="10" t="n"/>
      <c r="FG124" s="10" t="n"/>
      <c r="FH124" s="10" t="n"/>
      <c r="FI124" s="10" t="n"/>
      <c r="FJ124" s="10" t="n"/>
      <c r="FK124" s="10" t="n"/>
      <c r="FL124" s="10" t="n"/>
      <c r="FM124" s="10" t="n"/>
      <c r="FN124" s="10" t="n"/>
      <c r="FO124" s="10" t="n"/>
      <c r="FP124" s="10" t="n"/>
      <c r="FQ124" s="10" t="n"/>
      <c r="FR124" s="10" t="n"/>
      <c r="FS124" s="10" t="n"/>
      <c r="FT124" s="10" t="n"/>
      <c r="FU124" s="10" t="n"/>
      <c r="FV124" s="10" t="n"/>
      <c r="FW124" s="10" t="n"/>
      <c r="FX124" s="10" t="n"/>
      <c r="FY124" s="10" t="n"/>
      <c r="FZ124" s="10" t="n"/>
      <c r="GA124" s="10" t="n"/>
      <c r="GB124" s="11" t="n"/>
      <c r="GL124" s="17" t="n"/>
      <c r="GM124" s="17" t="n"/>
      <c r="GN124" s="17" t="n"/>
      <c r="GO124" s="17" t="n"/>
      <c r="GP124" s="17" t="n"/>
      <c r="GQ124" s="17" t="n"/>
      <c r="GR124" s="17" t="n"/>
      <c r="GS124" s="17" t="n"/>
      <c r="GT124" s="17" t="n"/>
      <c r="GU124" s="17" t="n"/>
      <c r="GV124" s="17" t="n"/>
      <c r="GW124" s="17" t="n"/>
      <c r="GX124" s="17" t="n"/>
      <c r="GY124" s="17" t="n"/>
      <c r="GZ124" s="17" t="n"/>
      <c r="HA124" s="17" t="n"/>
      <c r="HB124" s="17" t="n"/>
      <c r="HC124" s="17" t="n"/>
      <c r="HD124" s="17" t="n"/>
      <c r="HE124" s="17" t="n"/>
      <c r="HF124" s="17" t="n"/>
      <c r="HG124" s="17" t="n"/>
      <c r="HH124" s="17" t="n"/>
      <c r="HI124" s="17" t="n"/>
      <c r="HJ124" s="17" t="n"/>
      <c r="HK124" s="17" t="n"/>
      <c r="HL124" s="17" t="n"/>
      <c r="HM124" s="17" t="n"/>
      <c r="HN124" s="17" t="n"/>
      <c r="HO124" s="17" t="n"/>
      <c r="HP124" s="17" t="n"/>
      <c r="HQ124" s="17" t="n"/>
      <c r="HR124" s="17" t="n"/>
      <c r="HS124" s="17" t="n"/>
      <c r="HT124" s="17" t="n"/>
      <c r="HU124" s="17" t="n"/>
      <c r="HV124" s="17" t="n"/>
      <c r="HW124" s="17" t="n"/>
      <c r="HX124" s="17" t="n"/>
      <c r="HY124" s="17" t="n"/>
      <c r="HZ124" s="17" t="n"/>
      <c r="IA124" s="17" t="n"/>
      <c r="IB124" s="17" t="n"/>
      <c r="IC124" s="17" t="n"/>
      <c r="ID124" s="17" t="n"/>
      <c r="IE124" s="17" t="n"/>
      <c r="IF124" s="17" t="n"/>
      <c r="IG124" s="17" t="n"/>
      <c r="IH124" s="17" t="n"/>
      <c r="II124" s="17" t="n"/>
      <c r="IJ124" s="17" t="n"/>
      <c r="IK124" s="17" t="n"/>
      <c r="IL124" s="17" t="n"/>
      <c r="IM124" s="17" t="n"/>
      <c r="IN124" s="17" t="n"/>
      <c r="IO124" s="17" t="n"/>
      <c r="IP124" s="17" t="n"/>
      <c r="IQ124" s="17" t="n"/>
      <c r="IR124" s="17" t="n"/>
      <c r="IS124" s="17" t="n"/>
      <c r="IT124" s="17" t="n"/>
      <c r="IU124" s="17" t="n"/>
      <c r="IV124" s="17" t="n"/>
      <c r="IW124" s="17" t="n"/>
      <c r="IX124" s="17" t="n"/>
      <c r="IY124" s="17" t="n"/>
      <c r="IZ124" s="17" t="n"/>
      <c r="JA124" s="17" t="n"/>
      <c r="JB124" s="17" t="n"/>
      <c r="JC124" s="17" t="n"/>
      <c r="JD124" s="17" t="n"/>
      <c r="JE124" s="17" t="n"/>
      <c r="JF124" s="17" t="n"/>
      <c r="JG124" s="17" t="n"/>
      <c r="JH124" s="17" t="n"/>
      <c r="JI124" s="17" t="n"/>
      <c r="JJ124" s="17" t="n"/>
      <c r="JK124" s="17" t="n"/>
      <c r="JL124" s="17" t="n"/>
      <c r="JM124" s="17" t="n"/>
      <c r="JN124" s="17" t="n"/>
      <c r="JO124" s="17" t="n"/>
      <c r="JP124" s="17" t="n"/>
      <c r="JQ124" s="17" t="n"/>
      <c r="JR124" s="17" t="n"/>
      <c r="JS124" s="17" t="n"/>
      <c r="JT124" s="17" t="n"/>
      <c r="JU124" s="17" t="n"/>
      <c r="JV124" s="17" t="n"/>
      <c r="JW124" s="17" t="n"/>
      <c r="JX124" s="17" t="n"/>
      <c r="JY124" s="17" t="n"/>
      <c r="JZ124" s="17" t="n"/>
      <c r="KA124" s="17" t="n"/>
      <c r="KB124" s="17" t="n"/>
      <c r="KC124" s="17" t="n"/>
      <c r="KD124" s="17" t="n"/>
      <c r="KE124" s="17" t="n"/>
      <c r="KF124" s="17" t="n"/>
      <c r="KG124" s="17" t="n"/>
      <c r="KH124" s="17" t="n"/>
      <c r="KI124" s="17" t="n"/>
      <c r="KJ124" s="17" t="n"/>
      <c r="KK124" s="17" t="n"/>
      <c r="KL124" s="17" t="n"/>
      <c r="KM124" s="17" t="n"/>
      <c r="KN124" s="17" t="n"/>
      <c r="KO124" s="17" t="n"/>
      <c r="KP124" s="17" t="n"/>
      <c r="KQ124" s="17" t="n"/>
      <c r="KR124" s="17" t="n"/>
      <c r="KS124" s="17" t="n"/>
      <c r="KT124" s="17" t="n"/>
      <c r="KU124" s="17" t="n"/>
      <c r="KV124" s="17" t="n"/>
      <c r="KW124" s="17" t="n"/>
      <c r="KX124" s="17" t="n"/>
      <c r="KY124" s="17" t="n"/>
      <c r="KZ124" s="17" t="n"/>
      <c r="LA124" s="17" t="n"/>
      <c r="LB124" s="17" t="n"/>
      <c r="LC124" s="17" t="n"/>
      <c r="LD124" s="17" t="n"/>
      <c r="LE124" s="17" t="n"/>
      <c r="LF124" s="17" t="n"/>
    </row>
    <row r="125" ht="3.75" customHeight="1">
      <c r="A125" s="42" t="n"/>
      <c r="B125" s="10" t="n"/>
      <c r="C125" s="10" t="n"/>
      <c r="D125" s="10" t="n"/>
      <c r="E125" s="10" t="n"/>
      <c r="F125" s="10" t="n"/>
      <c r="G125" s="10" t="n"/>
      <c r="H125" s="10" t="n"/>
      <c r="I125" s="10" t="n"/>
      <c r="J125" s="10" t="n"/>
      <c r="K125" s="10" t="n"/>
      <c r="L125" s="10" t="n"/>
      <c r="M125" s="10" t="n"/>
      <c r="N125" s="10" t="n"/>
      <c r="O125" s="10" t="n"/>
      <c r="P125" s="10" t="n"/>
      <c r="Q125" s="10" t="n"/>
      <c r="R125" s="10" t="n"/>
      <c r="S125" s="10" t="n"/>
      <c r="T125" s="10" t="n"/>
      <c r="U125" s="10" t="n"/>
      <c r="V125" s="10" t="n"/>
      <c r="W125" s="10" t="n"/>
      <c r="X125" s="10" t="n"/>
      <c r="Y125" s="10" t="n"/>
      <c r="Z125" s="10" t="n"/>
      <c r="AA125" s="10" t="n"/>
      <c r="AB125" s="10" t="n"/>
      <c r="AC125" s="10" t="n"/>
      <c r="AD125" s="10" t="n"/>
      <c r="AE125" s="10" t="n"/>
      <c r="AF125" s="10" t="n"/>
      <c r="AG125" s="10" t="n"/>
      <c r="AH125" s="10" t="n"/>
      <c r="AI125" s="10" t="n"/>
      <c r="AJ125" s="10" t="n"/>
      <c r="AK125" s="10" t="n"/>
      <c r="AL125" s="10" t="n"/>
      <c r="AM125" s="10" t="n"/>
      <c r="AN125" s="10" t="n"/>
      <c r="AO125" s="10" t="n"/>
      <c r="AP125" s="10" t="n"/>
      <c r="AQ125" s="10" t="n"/>
      <c r="AR125" s="10" t="n"/>
      <c r="AS125" s="10" t="n"/>
      <c r="AT125" s="10" t="n"/>
      <c r="AU125" s="10" t="n"/>
      <c r="AV125" s="10" t="n"/>
      <c r="AW125" s="10" t="n"/>
      <c r="AX125" s="10" t="n"/>
      <c r="AY125" s="10" t="n"/>
      <c r="AZ125" s="10" t="n"/>
      <c r="BA125" s="10" t="n"/>
      <c r="BB125" s="10" t="n"/>
      <c r="BC125" s="10" t="n"/>
      <c r="BD125" s="10" t="n"/>
      <c r="BE125" s="10" t="n"/>
      <c r="BF125" s="10" t="n"/>
      <c r="BG125" s="10" t="n"/>
      <c r="BH125" s="10" t="n"/>
      <c r="BI125" s="10" t="n"/>
      <c r="BJ125" s="10" t="n"/>
      <c r="BK125" s="10" t="n"/>
      <c r="BL125" s="10" t="n"/>
      <c r="BM125" s="10" t="n"/>
      <c r="BN125" s="10" t="n"/>
      <c r="BO125" s="10" t="n"/>
      <c r="BP125" s="10" t="n"/>
      <c r="BQ125" s="10" t="n"/>
      <c r="BR125" s="10" t="n"/>
      <c r="BS125" s="10" t="n"/>
      <c r="BT125" s="10" t="n"/>
      <c r="BU125" s="10" t="n"/>
      <c r="BV125" s="31" t="n"/>
      <c r="BW125" s="31" t="n"/>
      <c r="BX125" s="31" t="n"/>
      <c r="BY125" s="31" t="n"/>
      <c r="BZ125" s="31" t="n"/>
      <c r="CA125" s="31" t="n"/>
      <c r="CB125" s="31" t="n"/>
      <c r="CC125" s="31" t="n"/>
      <c r="CD125" s="31" t="n"/>
      <c r="CE125" s="31" t="n"/>
      <c r="CF125" s="31" t="n"/>
      <c r="CG125" s="31" t="n"/>
      <c r="CH125" s="10" t="n"/>
      <c r="CI125" s="10" t="n"/>
      <c r="CJ125" s="10" t="n"/>
      <c r="CK125" s="10" t="n"/>
      <c r="CL125" s="10" t="n"/>
      <c r="CM125" s="10" t="n"/>
      <c r="CN125" s="10" t="n"/>
      <c r="CO125" s="10" t="n"/>
      <c r="CP125" s="10" t="n"/>
      <c r="CQ125" s="10" t="n"/>
      <c r="CR125" s="10" t="n"/>
      <c r="CS125" s="10" t="n"/>
      <c r="CT125" s="10" t="n"/>
      <c r="CU125" s="10" t="n"/>
      <c r="CV125" s="10" t="n"/>
      <c r="CW125" s="10" t="n"/>
      <c r="CX125" s="10" t="n"/>
      <c r="CY125" s="10" t="n"/>
      <c r="CZ125" s="10" t="n"/>
      <c r="DA125" s="10" t="n"/>
      <c r="DB125" s="10" t="n"/>
      <c r="DC125" s="10" t="n"/>
      <c r="DD125" s="10" t="n"/>
      <c r="DE125" s="10" t="n"/>
      <c r="DF125" s="10" t="n"/>
      <c r="DG125" s="10" t="n"/>
      <c r="DH125" s="10" t="n"/>
      <c r="DI125" s="10" t="n"/>
      <c r="DJ125" s="10" t="n"/>
      <c r="DK125" s="10" t="n"/>
      <c r="DL125" s="10" t="n"/>
      <c r="DM125" s="10" t="n"/>
      <c r="DN125" s="10" t="n"/>
      <c r="DO125" s="10" t="n"/>
      <c r="DP125" s="10" t="n"/>
      <c r="DQ125" s="10" t="n"/>
      <c r="DR125" s="10" t="n"/>
      <c r="DS125" s="10" t="n"/>
      <c r="DT125" s="10" t="n"/>
      <c r="DU125" s="10" t="n"/>
      <c r="DV125" s="10" t="n"/>
      <c r="DW125" s="10" t="n"/>
      <c r="DX125" s="10" t="n"/>
      <c r="DY125" s="10" t="n"/>
      <c r="DZ125" s="10" t="n"/>
      <c r="EA125" s="10" t="n"/>
      <c r="EB125" s="10" t="n"/>
      <c r="EC125" s="10" t="n"/>
      <c r="ED125" s="10" t="n"/>
      <c r="EE125" s="10" t="n"/>
      <c r="EF125" s="10" t="n"/>
      <c r="EG125" s="10" t="n"/>
      <c r="EH125" s="10" t="n"/>
      <c r="EI125" s="10" t="n"/>
      <c r="EJ125" s="10" t="n"/>
      <c r="EK125" s="10" t="n"/>
      <c r="EL125" s="10" t="n"/>
      <c r="EM125" s="10" t="n"/>
      <c r="EN125" s="10" t="n"/>
      <c r="EO125" s="10" t="n"/>
      <c r="EP125" s="10" t="n"/>
      <c r="EQ125" s="10" t="n"/>
      <c r="ER125" s="10" t="n"/>
      <c r="ES125" s="10" t="n"/>
      <c r="ET125" s="10" t="n"/>
      <c r="EU125" s="10" t="n"/>
      <c r="EV125" s="10" t="n"/>
      <c r="EW125" s="10" t="n"/>
      <c r="EX125" s="10" t="n"/>
      <c r="EY125" s="10" t="n"/>
      <c r="EZ125" s="10" t="n"/>
      <c r="FA125" s="10" t="n"/>
      <c r="FB125" s="10" t="n"/>
      <c r="FC125" s="10" t="n"/>
      <c r="FD125" s="10" t="n"/>
      <c r="FE125" s="10" t="n"/>
      <c r="FF125" s="10" t="n"/>
      <c r="FG125" s="10" t="n"/>
      <c r="FH125" s="10" t="n"/>
      <c r="FI125" s="10" t="n"/>
      <c r="FJ125" s="10" t="n"/>
      <c r="FK125" s="10" t="n"/>
      <c r="FL125" s="10" t="n"/>
      <c r="FM125" s="10" t="n"/>
      <c r="FN125" s="10" t="n"/>
      <c r="FO125" s="10" t="n"/>
      <c r="FP125" s="10" t="n"/>
      <c r="FQ125" s="10" t="n"/>
      <c r="FR125" s="10" t="n"/>
      <c r="FS125" s="10" t="n"/>
      <c r="FT125" s="10" t="n"/>
      <c r="FU125" s="10" t="n"/>
      <c r="FV125" s="10" t="n"/>
      <c r="FW125" s="10" t="n"/>
      <c r="FX125" s="10" t="n"/>
      <c r="FY125" s="10" t="n"/>
      <c r="FZ125" s="10" t="n"/>
      <c r="GA125" s="10" t="n"/>
      <c r="GB125" s="11" t="n"/>
      <c r="GL125" s="17" t="n"/>
      <c r="GM125" s="17" t="n"/>
      <c r="GN125" s="17" t="n"/>
      <c r="GO125" s="17" t="n"/>
      <c r="GP125" s="17" t="n"/>
      <c r="GQ125" s="17" t="n"/>
      <c r="GR125" s="17" t="n"/>
      <c r="GS125" s="17" t="n"/>
      <c r="GT125" s="17" t="n"/>
      <c r="GU125" s="17" t="n"/>
      <c r="GV125" s="17" t="n"/>
      <c r="GW125" s="17" t="n"/>
      <c r="GX125" s="17" t="n"/>
      <c r="GY125" s="17" t="n"/>
      <c r="GZ125" s="17" t="n"/>
      <c r="HA125" s="17" t="n"/>
      <c r="HB125" s="17" t="n"/>
      <c r="HC125" s="17" t="n"/>
      <c r="HD125" s="17" t="n"/>
      <c r="HE125" s="17" t="n"/>
      <c r="HF125" s="17" t="n"/>
      <c r="HG125" s="17" t="n"/>
      <c r="HH125" s="17" t="n"/>
      <c r="HI125" s="17" t="n"/>
      <c r="HJ125" s="17" t="n"/>
      <c r="HK125" s="17" t="n"/>
      <c r="HL125" s="17" t="n"/>
      <c r="HM125" s="17" t="n"/>
      <c r="HN125" s="17" t="n"/>
      <c r="HO125" s="17" t="n"/>
      <c r="HP125" s="17" t="n"/>
      <c r="HQ125" s="17" t="n"/>
      <c r="HR125" s="17" t="n"/>
      <c r="HS125" s="17" t="n"/>
      <c r="HT125" s="17" t="n"/>
      <c r="HU125" s="17" t="n"/>
      <c r="HV125" s="17" t="n"/>
      <c r="HW125" s="17" t="n"/>
      <c r="HX125" s="17" t="n"/>
      <c r="HY125" s="17" t="n"/>
      <c r="HZ125" s="17" t="n"/>
      <c r="IA125" s="17" t="n"/>
      <c r="IB125" s="17" t="n"/>
      <c r="IC125" s="17" t="n"/>
      <c r="ID125" s="17" t="n"/>
      <c r="IE125" s="17" t="n"/>
      <c r="IF125" s="17" t="n"/>
      <c r="IG125" s="17" t="n"/>
      <c r="IH125" s="17" t="n"/>
      <c r="II125" s="17" t="n"/>
      <c r="IJ125" s="17" t="n"/>
      <c r="IK125" s="17" t="n"/>
      <c r="IL125" s="17" t="n"/>
      <c r="IM125" s="17" t="n"/>
      <c r="IN125" s="17" t="n"/>
      <c r="IO125" s="17" t="n"/>
      <c r="IP125" s="17" t="n"/>
      <c r="IQ125" s="17" t="n"/>
      <c r="IR125" s="17" t="n"/>
      <c r="IS125" s="17" t="n"/>
      <c r="IT125" s="17" t="n"/>
      <c r="IU125" s="17" t="n"/>
      <c r="IV125" s="17" t="n"/>
      <c r="IW125" s="17" t="n"/>
      <c r="IX125" s="17" t="n"/>
      <c r="IY125" s="17" t="n"/>
      <c r="IZ125" s="17" t="n"/>
      <c r="JA125" s="17" t="n"/>
      <c r="JB125" s="17" t="n"/>
      <c r="JC125" s="17" t="n"/>
      <c r="JD125" s="17" t="n"/>
      <c r="JE125" s="17" t="n"/>
      <c r="JF125" s="17" t="n"/>
      <c r="JG125" s="17" t="n"/>
      <c r="JH125" s="17" t="n"/>
      <c r="JI125" s="17" t="n"/>
      <c r="JJ125" s="17" t="n"/>
      <c r="JK125" s="17" t="n"/>
      <c r="JL125" s="17" t="n"/>
      <c r="JM125" s="17" t="n"/>
      <c r="JN125" s="17" t="n"/>
      <c r="JO125" s="17" t="n"/>
      <c r="JP125" s="17" t="n"/>
      <c r="JQ125" s="17" t="n"/>
      <c r="JR125" s="17" t="n"/>
      <c r="JS125" s="17" t="n"/>
      <c r="JT125" s="17" t="n"/>
      <c r="JU125" s="17" t="n"/>
      <c r="JV125" s="17" t="n"/>
      <c r="JW125" s="17" t="n"/>
      <c r="JX125" s="17" t="n"/>
      <c r="JY125" s="17" t="n"/>
      <c r="JZ125" s="17" t="n"/>
      <c r="KA125" s="17" t="n"/>
      <c r="KB125" s="17" t="n"/>
      <c r="KC125" s="17" t="n"/>
      <c r="KD125" s="17" t="n"/>
      <c r="KE125" s="17" t="n"/>
      <c r="KF125" s="17" t="n"/>
      <c r="KG125" s="17" t="n"/>
      <c r="KH125" s="17" t="n"/>
      <c r="KI125" s="17" t="n"/>
      <c r="KJ125" s="17" t="n"/>
      <c r="KK125" s="17" t="n"/>
      <c r="KL125" s="17" t="n"/>
      <c r="KM125" s="17" t="n"/>
      <c r="KN125" s="17" t="n"/>
      <c r="KO125" s="17" t="n"/>
      <c r="KP125" s="17" t="n"/>
      <c r="KQ125" s="17" t="n"/>
      <c r="KR125" s="17" t="n"/>
      <c r="KS125" s="17" t="n"/>
      <c r="KT125" s="17" t="n"/>
      <c r="KU125" s="17" t="n"/>
      <c r="KV125" s="17" t="n"/>
      <c r="KW125" s="17" t="n"/>
      <c r="KX125" s="17" t="n"/>
      <c r="KY125" s="17" t="n"/>
      <c r="KZ125" s="17" t="n"/>
      <c r="LA125" s="17" t="n"/>
      <c r="LB125" s="17" t="n"/>
      <c r="LC125" s="17" t="n"/>
      <c r="LD125" s="17" t="n"/>
      <c r="LE125" s="17" t="n"/>
      <c r="LF125" s="17" t="n"/>
    </row>
    <row r="126" ht="3.75" customHeight="1">
      <c r="A126" s="42" t="n"/>
      <c r="B126" s="10" t="n"/>
      <c r="C126" s="10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0" t="n"/>
      <c r="O126" s="10" t="n"/>
      <c r="P126" s="10" t="n"/>
      <c r="Q126" s="10" t="n"/>
      <c r="R126" s="10" t="n"/>
      <c r="S126" s="10" t="n"/>
      <c r="T126" s="10" t="n"/>
      <c r="U126" s="10" t="n"/>
      <c r="V126" s="10" t="n"/>
      <c r="W126" s="10" t="n"/>
      <c r="X126" s="10" t="n"/>
      <c r="Y126" s="10" t="n"/>
      <c r="Z126" s="10" t="n"/>
      <c r="AA126" s="10" t="n"/>
      <c r="AB126" s="10" t="n"/>
      <c r="AC126" s="10" t="n"/>
      <c r="AD126" s="10" t="n"/>
      <c r="AE126" s="10" t="n"/>
      <c r="AF126" s="10" t="n"/>
      <c r="AG126" s="10" t="n"/>
      <c r="AH126" s="10" t="n"/>
      <c r="AI126" s="10" t="n"/>
      <c r="AJ126" s="10" t="n"/>
      <c r="AK126" s="10" t="n"/>
      <c r="AL126" s="10" t="n"/>
      <c r="AM126" s="10" t="n"/>
      <c r="AN126" s="10" t="n"/>
      <c r="AO126" s="10" t="n"/>
      <c r="AP126" s="10" t="n"/>
      <c r="AQ126" s="10" t="n"/>
      <c r="AR126" s="10" t="n"/>
      <c r="AS126" s="10" t="n"/>
      <c r="AT126" s="10" t="n"/>
      <c r="AU126" s="10" t="n"/>
      <c r="AV126" s="10" t="n"/>
      <c r="AW126" s="10" t="n"/>
      <c r="AX126" s="10" t="n"/>
      <c r="AY126" s="10" t="n"/>
      <c r="AZ126" s="10" t="n"/>
      <c r="BA126" s="10" t="n"/>
      <c r="BB126" s="10" t="n"/>
      <c r="BC126" s="10" t="n"/>
      <c r="BD126" s="10" t="n"/>
      <c r="BE126" s="10" t="n"/>
      <c r="BF126" s="10" t="n"/>
      <c r="BG126" s="10" t="n"/>
      <c r="BH126" s="10" t="n"/>
      <c r="BI126" s="10" t="n"/>
      <c r="BJ126" s="10" t="n"/>
      <c r="BK126" s="10" t="n"/>
      <c r="BL126" s="10" t="n"/>
      <c r="BM126" s="10" t="n"/>
      <c r="BN126" s="10" t="n"/>
      <c r="BO126" s="10" t="n"/>
      <c r="BP126" s="10" t="n"/>
      <c r="BQ126" s="10" t="n"/>
      <c r="BR126" s="10" t="n"/>
      <c r="BS126" s="10" t="n"/>
      <c r="BT126" s="10" t="n"/>
      <c r="BU126" s="10" t="n"/>
      <c r="BV126" s="31" t="n"/>
      <c r="BW126" s="31" t="n"/>
      <c r="BX126" s="31" t="n"/>
      <c r="BY126" s="31" t="n"/>
      <c r="BZ126" s="31" t="n"/>
      <c r="CA126" s="31" t="n"/>
      <c r="CB126" s="31" t="n"/>
      <c r="CC126" s="31" t="n"/>
      <c r="CD126" s="31" t="n"/>
      <c r="CE126" s="31" t="n"/>
      <c r="CF126" s="31" t="n"/>
      <c r="CG126" s="31" t="n"/>
      <c r="CH126" s="10" t="n"/>
      <c r="CI126" s="10" t="n"/>
      <c r="CJ126" s="10" t="n"/>
      <c r="CK126" s="10" t="n"/>
      <c r="CL126" s="10" t="n"/>
      <c r="CM126" s="10" t="n"/>
      <c r="CN126" s="10" t="n"/>
      <c r="CO126" s="10" t="n"/>
      <c r="CP126" s="10" t="n"/>
      <c r="CQ126" s="10" t="n"/>
      <c r="CR126" s="10" t="n"/>
      <c r="CS126" s="10" t="n"/>
      <c r="CT126" s="10" t="n"/>
      <c r="CU126" s="10" t="n"/>
      <c r="CV126" s="10" t="n"/>
      <c r="CW126" s="10" t="n"/>
      <c r="CX126" s="10" t="n"/>
      <c r="CY126" s="10" t="n"/>
      <c r="CZ126" s="10" t="n"/>
      <c r="DA126" s="10" t="n"/>
      <c r="DB126" s="10" t="n"/>
      <c r="DC126" s="10" t="n"/>
      <c r="DD126" s="10" t="n"/>
      <c r="DE126" s="10" t="n"/>
      <c r="DF126" s="10" t="n"/>
      <c r="DG126" s="10" t="n"/>
      <c r="DH126" s="10" t="n"/>
      <c r="DI126" s="10" t="n"/>
      <c r="DJ126" s="10" t="n"/>
      <c r="DK126" s="10" t="n"/>
      <c r="DL126" s="10" t="n"/>
      <c r="DM126" s="10" t="n"/>
      <c r="DN126" s="10" t="n"/>
      <c r="DO126" s="10" t="n"/>
      <c r="DP126" s="10" t="n"/>
      <c r="DQ126" s="10" t="n"/>
      <c r="DR126" s="10" t="n"/>
      <c r="DS126" s="10" t="n"/>
      <c r="DT126" s="10" t="n"/>
      <c r="DU126" s="10" t="n"/>
      <c r="DV126" s="10" t="n"/>
      <c r="DW126" s="10" t="n"/>
      <c r="DX126" s="10" t="n"/>
      <c r="DY126" s="10" t="n"/>
      <c r="DZ126" s="10" t="n"/>
      <c r="EA126" s="10" t="n"/>
      <c r="EB126" s="10" t="n"/>
      <c r="EC126" s="10" t="n"/>
      <c r="ED126" s="10" t="n"/>
      <c r="EE126" s="10" t="n"/>
      <c r="EF126" s="10" t="n"/>
      <c r="EG126" s="10" t="n"/>
      <c r="EH126" s="10" t="n"/>
      <c r="EI126" s="10" t="n"/>
      <c r="EJ126" s="10" t="n"/>
      <c r="EK126" s="10" t="n"/>
      <c r="EL126" s="10" t="n"/>
      <c r="EM126" s="10" t="n"/>
      <c r="EN126" s="10" t="n"/>
      <c r="EO126" s="10" t="n"/>
      <c r="EP126" s="10" t="n"/>
      <c r="EQ126" s="10" t="n"/>
      <c r="ER126" s="10" t="n"/>
      <c r="ES126" s="10" t="n"/>
      <c r="ET126" s="10" t="n"/>
      <c r="EU126" s="10" t="n"/>
      <c r="EV126" s="10" t="n"/>
      <c r="EW126" s="10" t="n"/>
      <c r="EX126" s="10" t="n"/>
      <c r="EY126" s="10" t="n"/>
      <c r="EZ126" s="10" t="n"/>
      <c r="FA126" s="10" t="n"/>
      <c r="FB126" s="10" t="n"/>
      <c r="FC126" s="10" t="n"/>
      <c r="FD126" s="10" t="n"/>
      <c r="FE126" s="10" t="n"/>
      <c r="FF126" s="10" t="n"/>
      <c r="FG126" s="10" t="n"/>
      <c r="FH126" s="10" t="n"/>
      <c r="FI126" s="10" t="n"/>
      <c r="FJ126" s="10" t="n"/>
      <c r="FK126" s="10" t="n"/>
      <c r="FL126" s="10" t="n"/>
      <c r="FM126" s="10" t="n"/>
      <c r="FN126" s="10" t="n"/>
      <c r="FO126" s="10" t="n"/>
      <c r="FP126" s="10" t="n"/>
      <c r="FQ126" s="10" t="n"/>
      <c r="FR126" s="10" t="n"/>
      <c r="FS126" s="10" t="n"/>
      <c r="FT126" s="10" t="n"/>
      <c r="FU126" s="10" t="n"/>
      <c r="FV126" s="10" t="n"/>
      <c r="FW126" s="10" t="n"/>
      <c r="FX126" s="10" t="n"/>
      <c r="FY126" s="10" t="n"/>
      <c r="FZ126" s="10" t="n"/>
      <c r="GA126" s="10" t="n"/>
      <c r="GB126" s="11" t="n"/>
      <c r="GL126" s="17" t="n"/>
      <c r="GM126" s="17" t="n"/>
      <c r="GN126" s="17" t="n"/>
      <c r="GO126" s="17" t="n"/>
      <c r="GP126" s="17" t="n"/>
      <c r="GQ126" s="17" t="n"/>
      <c r="GR126" s="17" t="n"/>
      <c r="GS126" s="17" t="n"/>
      <c r="GT126" s="17" t="n"/>
      <c r="GU126" s="17" t="n"/>
      <c r="GV126" s="17" t="n"/>
      <c r="GW126" s="17" t="n"/>
      <c r="GX126" s="17" t="n"/>
      <c r="GY126" s="17" t="n"/>
      <c r="GZ126" s="17" t="n"/>
      <c r="HA126" s="17" t="n"/>
      <c r="HB126" s="17" t="n"/>
      <c r="HC126" s="17" t="n"/>
      <c r="HD126" s="17" t="n"/>
      <c r="HE126" s="17" t="n"/>
      <c r="HF126" s="17" t="n"/>
      <c r="HG126" s="17" t="n"/>
      <c r="HH126" s="17" t="n"/>
      <c r="HI126" s="17" t="n"/>
      <c r="HJ126" s="17" t="n"/>
      <c r="HK126" s="17" t="n"/>
      <c r="HL126" s="17" t="n"/>
      <c r="HM126" s="17" t="n"/>
      <c r="HN126" s="17" t="n"/>
      <c r="HO126" s="17" t="n"/>
      <c r="HP126" s="17" t="n"/>
      <c r="HQ126" s="17" t="n"/>
      <c r="HR126" s="17" t="n"/>
      <c r="HS126" s="17" t="n"/>
      <c r="HT126" s="17" t="n"/>
      <c r="HU126" s="17" t="n"/>
      <c r="HV126" s="17" t="n"/>
      <c r="HW126" s="17" t="n"/>
      <c r="HX126" s="17" t="n"/>
      <c r="HY126" s="17" t="n"/>
      <c r="HZ126" s="17" t="n"/>
      <c r="IA126" s="17" t="n"/>
      <c r="IB126" s="17" t="n"/>
      <c r="IC126" s="17" t="n"/>
      <c r="ID126" s="17" t="n"/>
      <c r="IE126" s="17" t="n"/>
      <c r="IF126" s="17" t="n"/>
      <c r="IG126" s="17" t="n"/>
      <c r="IH126" s="17" t="n"/>
      <c r="II126" s="17" t="n"/>
      <c r="IJ126" s="17" t="n"/>
      <c r="IK126" s="17" t="n"/>
      <c r="IL126" s="17" t="n"/>
      <c r="IM126" s="17" t="n"/>
      <c r="IN126" s="17" t="n"/>
      <c r="IO126" s="17" t="n"/>
      <c r="IP126" s="17" t="n"/>
      <c r="IQ126" s="17" t="n"/>
      <c r="IR126" s="17" t="n"/>
      <c r="IS126" s="17" t="n"/>
      <c r="IT126" s="17" t="n"/>
      <c r="IU126" s="17" t="n"/>
      <c r="IV126" s="17" t="n"/>
      <c r="IW126" s="17" t="n"/>
      <c r="IX126" s="17" t="n"/>
      <c r="IY126" s="17" t="n"/>
      <c r="IZ126" s="17" t="n"/>
      <c r="JA126" s="17" t="n"/>
      <c r="JB126" s="17" t="n"/>
      <c r="JC126" s="17" t="n"/>
      <c r="JD126" s="17" t="n"/>
      <c r="JE126" s="17" t="n"/>
      <c r="JF126" s="17" t="n"/>
      <c r="JG126" s="17" t="n"/>
      <c r="JH126" s="17" t="n"/>
      <c r="JI126" s="17" t="n"/>
      <c r="JJ126" s="17" t="n"/>
      <c r="JK126" s="17" t="n"/>
      <c r="JL126" s="17" t="n"/>
      <c r="JM126" s="17" t="n"/>
      <c r="JN126" s="17" t="n"/>
      <c r="JO126" s="17" t="n"/>
      <c r="JP126" s="17" t="n"/>
      <c r="JQ126" s="17" t="n"/>
      <c r="JR126" s="17" t="n"/>
      <c r="JS126" s="17" t="n"/>
      <c r="JT126" s="17" t="n"/>
      <c r="JU126" s="17" t="n"/>
      <c r="JV126" s="17" t="n"/>
      <c r="JW126" s="17" t="n"/>
      <c r="JX126" s="17" t="n"/>
      <c r="JY126" s="17" t="n"/>
      <c r="JZ126" s="17" t="n"/>
      <c r="KA126" s="17" t="n"/>
      <c r="KB126" s="17" t="n"/>
      <c r="KC126" s="17" t="n"/>
      <c r="KD126" s="17" t="n"/>
      <c r="KE126" s="17" t="n"/>
      <c r="KF126" s="17" t="n"/>
      <c r="KG126" s="17" t="n"/>
      <c r="KH126" s="17" t="n"/>
      <c r="KI126" s="17" t="n"/>
      <c r="KJ126" s="17" t="n"/>
      <c r="KK126" s="17" t="n"/>
      <c r="KL126" s="17" t="n"/>
      <c r="KM126" s="17" t="n"/>
      <c r="KN126" s="17" t="n"/>
      <c r="KO126" s="17" t="n"/>
      <c r="KP126" s="17" t="n"/>
      <c r="KQ126" s="17" t="n"/>
      <c r="KR126" s="17" t="n"/>
      <c r="KS126" s="17" t="n"/>
      <c r="KT126" s="17" t="n"/>
      <c r="KU126" s="17" t="n"/>
      <c r="KV126" s="17" t="n"/>
      <c r="KW126" s="17" t="n"/>
      <c r="KX126" s="17" t="n"/>
      <c r="KY126" s="17" t="n"/>
      <c r="KZ126" s="17" t="n"/>
      <c r="LA126" s="17" t="n"/>
      <c r="LB126" s="17" t="n"/>
      <c r="LC126" s="17" t="n"/>
      <c r="LD126" s="17" t="n"/>
      <c r="LE126" s="17" t="n"/>
      <c r="LF126" s="17" t="n"/>
    </row>
    <row r="127" ht="3.75" customHeight="1">
      <c r="A127" s="42" t="n"/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Q127" s="10" t="n"/>
      <c r="R127" s="10" t="n"/>
      <c r="S127" s="10" t="n"/>
      <c r="T127" s="10" t="n"/>
      <c r="U127" s="10" t="n"/>
      <c r="V127" s="10" t="n"/>
      <c r="W127" s="10" t="n"/>
      <c r="X127" s="10" t="n"/>
      <c r="Y127" s="10" t="n"/>
      <c r="Z127" s="10" t="n"/>
      <c r="AA127" s="10" t="n"/>
      <c r="AB127" s="10" t="n"/>
      <c r="AC127" s="10" t="n"/>
      <c r="AD127" s="10" t="n"/>
      <c r="AE127" s="10" t="n"/>
      <c r="AF127" s="10" t="n"/>
      <c r="AG127" s="10" t="n"/>
      <c r="AH127" s="10" t="n"/>
      <c r="AI127" s="10" t="n"/>
      <c r="AJ127" s="10" t="n"/>
      <c r="AK127" s="10" t="n"/>
      <c r="AL127" s="10" t="n"/>
      <c r="AM127" s="10" t="n"/>
      <c r="AN127" s="10" t="n"/>
      <c r="AO127" s="10" t="n"/>
      <c r="AP127" s="10" t="n"/>
      <c r="AQ127" s="10" t="n"/>
      <c r="AR127" s="10" t="n"/>
      <c r="AS127" s="10" t="n"/>
      <c r="AT127" s="10" t="n"/>
      <c r="AU127" s="10" t="n"/>
      <c r="AV127" s="10" t="n"/>
      <c r="AW127" s="10" t="n"/>
      <c r="AX127" s="10" t="n"/>
      <c r="AY127" s="10" t="n"/>
      <c r="AZ127" s="10" t="n"/>
      <c r="BA127" s="10" t="n"/>
      <c r="BB127" s="10" t="n"/>
      <c r="BC127" s="10" t="n"/>
      <c r="BD127" s="10" t="n"/>
      <c r="BE127" s="10" t="n"/>
      <c r="BF127" s="10" t="n"/>
      <c r="BG127" s="10" t="n"/>
      <c r="BH127" s="10" t="n"/>
      <c r="BI127" s="10" t="n"/>
      <c r="BJ127" s="10" t="n"/>
      <c r="BK127" s="10" t="n"/>
      <c r="BL127" s="10" t="n"/>
      <c r="BM127" s="10" t="n"/>
      <c r="BN127" s="10" t="n"/>
      <c r="BO127" s="10" t="n"/>
      <c r="BP127" s="10" t="n"/>
      <c r="BQ127" s="10" t="n"/>
      <c r="BR127" s="10" t="n"/>
      <c r="BS127" s="10" t="n"/>
      <c r="BT127" s="10" t="n"/>
      <c r="BU127" s="10" t="n"/>
      <c r="BV127" s="31" t="n"/>
      <c r="BW127" s="31" t="n"/>
      <c r="BX127" s="31" t="n"/>
      <c r="BY127" s="31" t="n"/>
      <c r="BZ127" s="31" t="n"/>
      <c r="CA127" s="31" t="n"/>
      <c r="CB127" s="31" t="n"/>
      <c r="CC127" s="31" t="n"/>
      <c r="CD127" s="31" t="n"/>
      <c r="CE127" s="31" t="n"/>
      <c r="CF127" s="31" t="n"/>
      <c r="CG127" s="31" t="n"/>
      <c r="CH127" s="10" t="n"/>
      <c r="CI127" s="10" t="n"/>
      <c r="CJ127" s="10" t="n"/>
      <c r="CK127" s="10" t="n"/>
      <c r="CL127" s="10" t="n"/>
      <c r="CM127" s="10" t="n"/>
      <c r="CN127" s="10" t="n"/>
      <c r="CO127" s="10" t="n"/>
      <c r="CP127" s="10" t="n"/>
      <c r="CQ127" s="10" t="n"/>
      <c r="CR127" s="10" t="n"/>
      <c r="CS127" s="10" t="n"/>
      <c r="CT127" s="10" t="n"/>
      <c r="CU127" s="10" t="n"/>
      <c r="CV127" s="10" t="n"/>
      <c r="CW127" s="10" t="n"/>
      <c r="CX127" s="10" t="n"/>
      <c r="CY127" s="10" t="n"/>
      <c r="CZ127" s="10" t="n"/>
      <c r="DA127" s="10" t="n"/>
      <c r="DB127" s="10" t="n"/>
      <c r="DC127" s="10" t="n"/>
      <c r="DD127" s="10" t="n"/>
      <c r="DE127" s="10" t="n"/>
      <c r="DF127" s="10" t="n"/>
      <c r="DG127" s="10" t="n"/>
      <c r="DH127" s="10" t="n"/>
      <c r="DI127" s="10" t="n"/>
      <c r="DJ127" s="10" t="n"/>
      <c r="DK127" s="10" t="n"/>
      <c r="DL127" s="10" t="n"/>
      <c r="DM127" s="10" t="n"/>
      <c r="DN127" s="10" t="n"/>
      <c r="DO127" s="10" t="n"/>
      <c r="DP127" s="10" t="n"/>
      <c r="DQ127" s="10" t="n"/>
      <c r="DR127" s="10" t="n"/>
      <c r="DS127" s="10" t="n"/>
      <c r="DT127" s="10" t="n"/>
      <c r="DU127" s="10" t="n"/>
      <c r="DV127" s="10" t="n"/>
      <c r="DW127" s="10" t="n"/>
      <c r="DX127" s="10" t="n"/>
      <c r="DY127" s="10" t="n"/>
      <c r="DZ127" s="10" t="n"/>
      <c r="EA127" s="10" t="n"/>
      <c r="EB127" s="10" t="n"/>
      <c r="EC127" s="10" t="n"/>
      <c r="ED127" s="10" t="n"/>
      <c r="EE127" s="10" t="n"/>
      <c r="EF127" s="10" t="n"/>
      <c r="EG127" s="10" t="n"/>
      <c r="EH127" s="10" t="n"/>
      <c r="EI127" s="10" t="n"/>
      <c r="EJ127" s="10" t="n"/>
      <c r="EK127" s="10" t="n"/>
      <c r="EL127" s="10" t="n"/>
      <c r="EM127" s="10" t="n"/>
      <c r="EN127" s="10" t="n"/>
      <c r="EO127" s="10" t="n"/>
      <c r="EP127" s="10" t="n"/>
      <c r="EQ127" s="10" t="n"/>
      <c r="ER127" s="10" t="n"/>
      <c r="ES127" s="10" t="n"/>
      <c r="ET127" s="10" t="n"/>
      <c r="EU127" s="10" t="n"/>
      <c r="EV127" s="10" t="n"/>
      <c r="EW127" s="10" t="n"/>
      <c r="EX127" s="10" t="n"/>
      <c r="EY127" s="10" t="n"/>
      <c r="EZ127" s="10" t="n"/>
      <c r="FA127" s="10" t="n"/>
      <c r="FB127" s="10" t="n"/>
      <c r="FC127" s="10" t="n"/>
      <c r="FD127" s="10" t="n"/>
      <c r="FE127" s="10" t="n"/>
      <c r="FF127" s="10" t="n"/>
      <c r="FG127" s="10" t="n"/>
      <c r="FH127" s="10" t="n"/>
      <c r="FI127" s="10" t="n"/>
      <c r="FJ127" s="10" t="n"/>
      <c r="FK127" s="10" t="n"/>
      <c r="FL127" s="10" t="n"/>
      <c r="FM127" s="10" t="n"/>
      <c r="FN127" s="10" t="n"/>
      <c r="FO127" s="10" t="n"/>
      <c r="FP127" s="10" t="n"/>
      <c r="FQ127" s="10" t="n"/>
      <c r="FR127" s="10" t="n"/>
      <c r="FS127" s="10" t="n"/>
      <c r="FT127" s="10" t="n"/>
      <c r="FU127" s="10" t="n"/>
      <c r="FV127" s="10" t="n"/>
      <c r="FW127" s="10" t="n"/>
      <c r="FX127" s="10" t="n"/>
      <c r="FY127" s="10" t="n"/>
      <c r="FZ127" s="10" t="n"/>
      <c r="GA127" s="10" t="n"/>
      <c r="GB127" s="11" t="n"/>
      <c r="GL127" s="17" t="n"/>
      <c r="GM127" s="17" t="n"/>
      <c r="GN127" s="17" t="n"/>
      <c r="GO127" s="17" t="n"/>
      <c r="GP127" s="17" t="n"/>
      <c r="GQ127" s="17" t="n"/>
      <c r="GR127" s="17" t="n"/>
      <c r="GS127" s="17" t="n"/>
      <c r="GT127" s="17" t="n"/>
      <c r="GU127" s="17" t="n"/>
      <c r="GV127" s="17" t="n"/>
      <c r="GW127" s="17" t="n"/>
      <c r="GX127" s="17" t="n"/>
      <c r="GY127" s="17" t="n"/>
      <c r="GZ127" s="17" t="n"/>
      <c r="HA127" s="17" t="n"/>
      <c r="HB127" s="17" t="n"/>
      <c r="HC127" s="17" t="n"/>
      <c r="HD127" s="17" t="n"/>
      <c r="HE127" s="17" t="n"/>
      <c r="HF127" s="17" t="n"/>
      <c r="HG127" s="17" t="n"/>
      <c r="HH127" s="17" t="n"/>
      <c r="HI127" s="17" t="n"/>
      <c r="HJ127" s="17" t="n"/>
      <c r="HK127" s="17" t="n"/>
      <c r="HL127" s="17" t="n"/>
      <c r="HM127" s="17" t="n"/>
      <c r="HN127" s="17" t="n"/>
      <c r="HO127" s="17" t="n"/>
      <c r="HP127" s="17" t="n"/>
      <c r="HQ127" s="17" t="n"/>
      <c r="HR127" s="17" t="n"/>
      <c r="HS127" s="17" t="n"/>
      <c r="HT127" s="17" t="n"/>
      <c r="HU127" s="17" t="n"/>
      <c r="HV127" s="17" t="n"/>
      <c r="HW127" s="17" t="n"/>
      <c r="HX127" s="17" t="n"/>
      <c r="HY127" s="17" t="n"/>
      <c r="HZ127" s="17" t="n"/>
      <c r="IA127" s="17" t="n"/>
      <c r="IB127" s="17" t="n"/>
      <c r="IC127" s="17" t="n"/>
      <c r="ID127" s="17" t="n"/>
      <c r="IE127" s="17" t="n"/>
      <c r="IF127" s="17" t="n"/>
      <c r="IG127" s="17" t="n"/>
      <c r="IH127" s="17" t="n"/>
      <c r="II127" s="17" t="n"/>
      <c r="IJ127" s="17" t="n"/>
      <c r="IK127" s="17" t="n"/>
      <c r="IL127" s="17" t="n"/>
      <c r="IM127" s="17" t="n"/>
      <c r="IN127" s="17" t="n"/>
      <c r="IO127" s="17" t="n"/>
      <c r="IP127" s="17" t="n"/>
      <c r="IQ127" s="17" t="n"/>
      <c r="IR127" s="17" t="n"/>
      <c r="IS127" s="17" t="n"/>
      <c r="IT127" s="17" t="n"/>
      <c r="IU127" s="17" t="n"/>
      <c r="IV127" s="17" t="n"/>
      <c r="IW127" s="17" t="n"/>
      <c r="IX127" s="17" t="n"/>
      <c r="IY127" s="17" t="n"/>
      <c r="IZ127" s="17" t="n"/>
      <c r="JA127" s="17" t="n"/>
      <c r="JB127" s="17" t="n"/>
      <c r="JC127" s="17" t="n"/>
      <c r="JD127" s="17" t="n"/>
      <c r="JE127" s="17" t="n"/>
      <c r="JF127" s="17" t="n"/>
      <c r="JG127" s="17" t="n"/>
      <c r="JH127" s="17" t="n"/>
      <c r="JI127" s="17" t="n"/>
      <c r="JJ127" s="17" t="n"/>
      <c r="JK127" s="17" t="n"/>
      <c r="JL127" s="17" t="n"/>
      <c r="JM127" s="17" t="n"/>
      <c r="JN127" s="17" t="n"/>
      <c r="JO127" s="17" t="n"/>
      <c r="JP127" s="17" t="n"/>
      <c r="JQ127" s="17" t="n"/>
      <c r="JR127" s="17" t="n"/>
      <c r="JS127" s="17" t="n"/>
      <c r="JT127" s="17" t="n"/>
      <c r="JU127" s="17" t="n"/>
      <c r="JV127" s="17" t="n"/>
      <c r="JW127" s="17" t="n"/>
      <c r="JX127" s="17" t="n"/>
      <c r="JY127" s="17" t="n"/>
      <c r="JZ127" s="17" t="n"/>
      <c r="KA127" s="17" t="n"/>
      <c r="KB127" s="17" t="n"/>
      <c r="KC127" s="17" t="n"/>
      <c r="KD127" s="17" t="n"/>
      <c r="KE127" s="17" t="n"/>
      <c r="KF127" s="17" t="n"/>
      <c r="KG127" s="17" t="n"/>
      <c r="KH127" s="17" t="n"/>
      <c r="KI127" s="17" t="n"/>
      <c r="KJ127" s="17" t="n"/>
      <c r="KK127" s="17" t="n"/>
      <c r="KL127" s="17" t="n"/>
      <c r="KM127" s="17" t="n"/>
      <c r="KN127" s="17" t="n"/>
      <c r="KO127" s="17" t="n"/>
      <c r="KP127" s="17" t="n"/>
      <c r="KQ127" s="17" t="n"/>
      <c r="KR127" s="17" t="n"/>
      <c r="KS127" s="17" t="n"/>
      <c r="KT127" s="17" t="n"/>
      <c r="KU127" s="17" t="n"/>
      <c r="KV127" s="17" t="n"/>
      <c r="KW127" s="17" t="n"/>
      <c r="KX127" s="17" t="n"/>
      <c r="KY127" s="17" t="n"/>
      <c r="KZ127" s="17" t="n"/>
      <c r="LA127" s="17" t="n"/>
      <c r="LB127" s="17" t="n"/>
      <c r="LC127" s="17" t="n"/>
      <c r="LD127" s="17" t="n"/>
      <c r="LE127" s="17" t="n"/>
      <c r="LF127" s="17" t="n"/>
    </row>
    <row r="128" ht="3.75" customHeight="1">
      <c r="A128" s="42" t="n"/>
      <c r="B128" s="10" t="n"/>
      <c r="C128" s="10" t="n"/>
      <c r="D128" s="10" t="n"/>
      <c r="E128" s="10" t="n"/>
      <c r="F128" s="10" t="n"/>
      <c r="G128" s="10" t="n"/>
      <c r="H128" s="10" t="n"/>
      <c r="I128" s="10" t="n"/>
      <c r="J128" s="10" t="n"/>
      <c r="K128" s="10" t="n"/>
      <c r="L128" s="10" t="n"/>
      <c r="M128" s="10" t="n"/>
      <c r="N128" s="10" t="n"/>
      <c r="O128" s="10" t="n"/>
      <c r="P128" s="10" t="n"/>
      <c r="Q128" s="10" t="n"/>
      <c r="R128" s="10" t="n"/>
      <c r="S128" s="10" t="n"/>
      <c r="T128" s="10" t="n"/>
      <c r="U128" s="10" t="n"/>
      <c r="V128" s="10" t="n"/>
      <c r="W128" s="10" t="n"/>
      <c r="X128" s="10" t="n"/>
      <c r="Y128" s="10" t="n"/>
      <c r="Z128" s="10" t="n"/>
      <c r="AA128" s="10" t="n"/>
      <c r="AB128" s="10" t="n"/>
      <c r="AC128" s="10" t="n"/>
      <c r="AD128" s="10" t="n"/>
      <c r="AE128" s="10" t="n"/>
      <c r="AF128" s="10" t="n"/>
      <c r="AG128" s="10" t="n"/>
      <c r="AH128" s="10" t="n"/>
      <c r="AI128" s="10" t="n"/>
      <c r="AJ128" s="10" t="n"/>
      <c r="AK128" s="10" t="n"/>
      <c r="AL128" s="10" t="n"/>
      <c r="AM128" s="10" t="n"/>
      <c r="AN128" s="10" t="n"/>
      <c r="AO128" s="10" t="n"/>
      <c r="AP128" s="10" t="n"/>
      <c r="AQ128" s="10" t="n"/>
      <c r="AR128" s="10" t="n"/>
      <c r="AS128" s="10" t="n"/>
      <c r="AT128" s="10" t="n"/>
      <c r="AU128" s="10" t="n"/>
      <c r="AV128" s="10" t="n"/>
      <c r="AW128" s="10" t="n"/>
      <c r="AX128" s="10" t="n"/>
      <c r="AY128" s="10" t="n"/>
      <c r="AZ128" s="10" t="n"/>
      <c r="BA128" s="10" t="n"/>
      <c r="BB128" s="10" t="n"/>
      <c r="BC128" s="10" t="n"/>
      <c r="BD128" s="10" t="n"/>
      <c r="BE128" s="10" t="n"/>
      <c r="BF128" s="10" t="n"/>
      <c r="BG128" s="10" t="n"/>
      <c r="BH128" s="10" t="n"/>
      <c r="BI128" s="10" t="n"/>
      <c r="BJ128" s="10" t="n"/>
      <c r="BK128" s="10" t="n"/>
      <c r="BL128" s="10" t="n"/>
      <c r="BM128" s="10" t="n"/>
      <c r="BN128" s="10" t="n"/>
      <c r="BO128" s="10" t="n"/>
      <c r="BP128" s="10" t="n"/>
      <c r="BQ128" s="10" t="n"/>
      <c r="BR128" s="10" t="n"/>
      <c r="BS128" s="10" t="n"/>
      <c r="BT128" s="10" t="n"/>
      <c r="BU128" s="10" t="n"/>
      <c r="BV128" s="31" t="n"/>
      <c r="BW128" s="31" t="n"/>
      <c r="BX128" s="31" t="n"/>
      <c r="BY128" s="31" t="n"/>
      <c r="BZ128" s="31" t="n"/>
      <c r="CA128" s="31" t="n"/>
      <c r="CB128" s="31" t="n"/>
      <c r="CC128" s="31" t="n"/>
      <c r="CD128" s="31" t="n"/>
      <c r="CE128" s="31" t="n"/>
      <c r="CF128" s="31" t="n"/>
      <c r="CG128" s="31" t="n"/>
      <c r="CH128" s="10" t="n"/>
      <c r="CI128" s="10" t="n"/>
      <c r="CJ128" s="10" t="n"/>
      <c r="CK128" s="10" t="n"/>
      <c r="CL128" s="10" t="n"/>
      <c r="CM128" s="10" t="n"/>
      <c r="CN128" s="10" t="n"/>
      <c r="CO128" s="10" t="n"/>
      <c r="CP128" s="10" t="n"/>
      <c r="CQ128" s="10" t="n"/>
      <c r="CR128" s="10" t="n"/>
      <c r="CS128" s="10" t="n"/>
      <c r="CT128" s="10" t="n"/>
      <c r="CU128" s="10" t="n"/>
      <c r="CV128" s="10" t="n"/>
      <c r="CW128" s="10" t="n"/>
      <c r="CX128" s="10" t="n"/>
      <c r="CY128" s="10" t="n"/>
      <c r="CZ128" s="10" t="n"/>
      <c r="DA128" s="10" t="n"/>
      <c r="DB128" s="10" t="n"/>
      <c r="DC128" s="10" t="n"/>
      <c r="DD128" s="10" t="n"/>
      <c r="DE128" s="10" t="n"/>
      <c r="DF128" s="10" t="n"/>
      <c r="DG128" s="10" t="n"/>
      <c r="DH128" s="10" t="n"/>
      <c r="DI128" s="10" t="n"/>
      <c r="DJ128" s="10" t="n"/>
      <c r="DK128" s="10" t="n"/>
      <c r="DL128" s="10" t="n"/>
      <c r="DM128" s="10" t="n"/>
      <c r="DN128" s="10" t="n"/>
      <c r="DO128" s="10" t="n"/>
      <c r="DP128" s="10" t="n"/>
      <c r="DQ128" s="10" t="n"/>
      <c r="DR128" s="10" t="n"/>
      <c r="DS128" s="10" t="n"/>
      <c r="DT128" s="10" t="n"/>
      <c r="DU128" s="10" t="n"/>
      <c r="DV128" s="10" t="n"/>
      <c r="DW128" s="10" t="n"/>
      <c r="DX128" s="10" t="n"/>
      <c r="DY128" s="10" t="n"/>
      <c r="DZ128" s="10" t="n"/>
      <c r="EA128" s="10" t="n"/>
      <c r="EB128" s="26" t="n"/>
      <c r="EC128" s="26" t="n"/>
      <c r="ED128" s="26" t="n"/>
      <c r="EE128" s="26" t="n"/>
      <c r="EF128" s="26" t="n"/>
      <c r="EG128" s="26" t="n"/>
      <c r="EH128" s="26" t="n"/>
      <c r="EI128" s="26" t="n"/>
      <c r="EJ128" s="26" t="n"/>
      <c r="EK128" s="26" t="n"/>
      <c r="EL128" s="26" t="n"/>
      <c r="EM128" s="26" t="n"/>
      <c r="EN128" s="26" t="n"/>
      <c r="EO128" s="26" t="n"/>
      <c r="EP128" s="26" t="n"/>
      <c r="EQ128" s="26" t="n"/>
      <c r="ER128" s="26" t="n"/>
      <c r="ES128" s="26" t="n"/>
      <c r="ET128" s="26" t="n"/>
      <c r="EU128" s="26" t="n"/>
      <c r="EV128" s="26" t="n"/>
      <c r="EW128" s="26" t="n"/>
      <c r="EX128" s="26" t="n"/>
      <c r="EY128" s="26" t="n"/>
      <c r="EZ128" s="26" t="n"/>
      <c r="FA128" s="26" t="n"/>
      <c r="FB128" s="26" t="n"/>
      <c r="FC128" s="26" t="n"/>
      <c r="FD128" s="26" t="n"/>
      <c r="FE128" s="26" t="n"/>
      <c r="FF128" s="26" t="n"/>
      <c r="FG128" s="26" t="n"/>
      <c r="FH128" s="26" t="n"/>
      <c r="FI128" s="17" t="n"/>
      <c r="FJ128" s="17" t="n"/>
      <c r="FK128" s="17" t="n"/>
      <c r="FL128" s="17" t="n"/>
      <c r="FM128" s="32" t="n"/>
      <c r="FN128" s="32" t="n"/>
      <c r="FO128" s="32" t="n"/>
      <c r="FP128" s="32" t="n"/>
      <c r="FQ128" s="32" t="n"/>
      <c r="FR128" s="32" t="n"/>
      <c r="FS128" s="32" t="n"/>
      <c r="FT128" s="32" t="n"/>
      <c r="FU128" s="32" t="n"/>
      <c r="FV128" s="32" t="n"/>
      <c r="FW128" s="32" t="n"/>
      <c r="FX128" s="32" t="n"/>
      <c r="FY128" s="32" t="n"/>
      <c r="FZ128" s="32" t="n"/>
      <c r="GA128" s="32" t="n"/>
      <c r="GB128" s="33" t="n"/>
      <c r="GL128" s="17" t="n"/>
      <c r="GM128" s="17" t="n"/>
      <c r="GN128" s="17" t="n"/>
      <c r="GO128" s="17" t="n"/>
      <c r="GP128" s="17" t="n"/>
      <c r="GQ128" s="17" t="n"/>
      <c r="GR128" s="17" t="n"/>
      <c r="GS128" s="17" t="n"/>
      <c r="GT128" s="17" t="n"/>
      <c r="GU128" s="17" t="n"/>
      <c r="GV128" s="17" t="n"/>
      <c r="GW128" s="17" t="n"/>
      <c r="GX128" s="17" t="n"/>
      <c r="GY128" s="17" t="n"/>
      <c r="GZ128" s="17" t="n"/>
      <c r="HA128" s="17" t="n"/>
      <c r="HB128" s="17" t="n"/>
      <c r="HC128" s="17" t="n"/>
      <c r="HD128" s="17" t="n"/>
      <c r="HE128" s="17" t="n"/>
      <c r="HF128" s="17" t="n"/>
      <c r="HG128" s="17" t="n"/>
      <c r="HH128" s="17" t="n"/>
      <c r="HI128" s="17" t="n"/>
      <c r="HJ128" s="17" t="n"/>
      <c r="HK128" s="17" t="n"/>
      <c r="HL128" s="17" t="n"/>
      <c r="HM128" s="17" t="n"/>
      <c r="HN128" s="17" t="n"/>
      <c r="HO128" s="17" t="n"/>
      <c r="HP128" s="17" t="n"/>
      <c r="HQ128" s="17" t="n"/>
      <c r="HR128" s="17" t="n"/>
      <c r="HS128" s="17" t="n"/>
      <c r="HT128" s="17" t="n"/>
      <c r="HU128" s="17" t="n"/>
      <c r="HV128" s="17" t="n"/>
      <c r="HW128" s="17" t="n"/>
      <c r="HX128" s="17" t="n"/>
      <c r="HY128" s="17" t="n"/>
      <c r="HZ128" s="17" t="n"/>
      <c r="IA128" s="17" t="n"/>
      <c r="IB128" s="17" t="n"/>
      <c r="IC128" s="17" t="n"/>
      <c r="ID128" s="17" t="n"/>
      <c r="IE128" s="17" t="n"/>
      <c r="IF128" s="17" t="n"/>
      <c r="IG128" s="17" t="n"/>
      <c r="IH128" s="17" t="n"/>
      <c r="II128" s="17" t="n"/>
      <c r="IJ128" s="17" t="n"/>
      <c r="IK128" s="17" t="n"/>
      <c r="IL128" s="17" t="n"/>
      <c r="IM128" s="17" t="n"/>
      <c r="IN128" s="17" t="n"/>
      <c r="IO128" s="17" t="n"/>
      <c r="IP128" s="17" t="n"/>
      <c r="IQ128" s="17" t="n"/>
      <c r="IR128" s="17" t="n"/>
      <c r="IS128" s="17" t="n"/>
      <c r="IT128" s="17" t="n"/>
      <c r="IU128" s="17" t="n"/>
      <c r="IV128" s="17" t="n"/>
      <c r="IW128" s="17" t="n"/>
      <c r="IX128" s="17" t="n"/>
      <c r="IY128" s="17" t="n"/>
      <c r="IZ128" s="17" t="n"/>
      <c r="JA128" s="17" t="n"/>
      <c r="JB128" s="17" t="n"/>
      <c r="JC128" s="17" t="n"/>
      <c r="JD128" s="17" t="n"/>
      <c r="JE128" s="17" t="n"/>
      <c r="JF128" s="17" t="n"/>
      <c r="JG128" s="17" t="n"/>
      <c r="JH128" s="17" t="n"/>
      <c r="JI128" s="17" t="n"/>
      <c r="JJ128" s="17" t="n"/>
      <c r="JK128" s="17" t="n"/>
      <c r="JL128" s="17" t="n"/>
      <c r="JM128" s="17" t="n"/>
      <c r="JN128" s="17" t="n"/>
      <c r="JO128" s="17" t="n"/>
      <c r="JP128" s="17" t="n"/>
      <c r="JQ128" s="17" t="n"/>
      <c r="JR128" s="17" t="n"/>
      <c r="JS128" s="17" t="n"/>
      <c r="JT128" s="17" t="n"/>
      <c r="JU128" s="17" t="n"/>
      <c r="JV128" s="17" t="n"/>
      <c r="JW128" s="17" t="n"/>
      <c r="JX128" s="17" t="n"/>
      <c r="JY128" s="17" t="n"/>
      <c r="JZ128" s="17" t="n"/>
      <c r="KA128" s="17" t="n"/>
      <c r="KB128" s="17" t="n"/>
      <c r="KC128" s="17" t="n"/>
      <c r="KD128" s="17" t="n"/>
      <c r="KE128" s="17" t="n"/>
      <c r="KF128" s="17" t="n"/>
      <c r="KG128" s="17" t="n"/>
      <c r="KH128" s="17" t="n"/>
      <c r="KI128" s="17" t="n"/>
      <c r="KJ128" s="17" t="n"/>
      <c r="KK128" s="17" t="n"/>
      <c r="KL128" s="17" t="n"/>
      <c r="KM128" s="17" t="n"/>
      <c r="KN128" s="17" t="n"/>
      <c r="KO128" s="17" t="n"/>
      <c r="KP128" s="17" t="n"/>
      <c r="KQ128" s="17" t="n"/>
      <c r="KR128" s="17" t="n"/>
      <c r="KS128" s="17" t="n"/>
      <c r="KT128" s="17" t="n"/>
      <c r="KU128" s="17" t="n"/>
      <c r="KV128" s="17" t="n"/>
      <c r="KW128" s="17" t="n"/>
      <c r="KX128" s="17" t="n"/>
      <c r="KY128" s="17" t="n"/>
      <c r="KZ128" s="17" t="n"/>
      <c r="LA128" s="17" t="n"/>
      <c r="LB128" s="17" t="n"/>
      <c r="LC128" s="17" t="n"/>
      <c r="LD128" s="17" t="n"/>
      <c r="LE128" s="17" t="n"/>
      <c r="LF128" s="17" t="n"/>
    </row>
    <row r="129" ht="3.75" customHeight="1">
      <c r="A129" s="42" t="n"/>
      <c r="B129" s="10" t="n"/>
      <c r="C129" s="10" t="n"/>
      <c r="D129" s="10" t="n"/>
      <c r="E129" s="10" t="n"/>
      <c r="F129" s="10" t="n"/>
      <c r="G129" s="10" t="n"/>
      <c r="H129" s="10" t="n"/>
      <c r="I129" s="10" t="n"/>
      <c r="J129" s="10" t="n"/>
      <c r="K129" s="10" t="n"/>
      <c r="L129" s="10" t="n"/>
      <c r="M129" s="10" t="n"/>
      <c r="N129" s="10" t="n"/>
      <c r="O129" s="10" t="n"/>
      <c r="P129" s="10" t="n"/>
      <c r="Q129" s="10" t="n"/>
      <c r="R129" s="10" t="n"/>
      <c r="S129" s="10" t="n"/>
      <c r="T129" s="10" t="n"/>
      <c r="U129" s="10" t="n"/>
      <c r="V129" s="10" t="n"/>
      <c r="W129" s="10" t="n"/>
      <c r="X129" s="10" t="n"/>
      <c r="Y129" s="10" t="n"/>
      <c r="Z129" s="10" t="n"/>
      <c r="AA129" s="10" t="n"/>
      <c r="AB129" s="10" t="n"/>
      <c r="AC129" s="10" t="n"/>
      <c r="AD129" s="10" t="n"/>
      <c r="AE129" s="10" t="n"/>
      <c r="AF129" s="10" t="n"/>
      <c r="AG129" s="10" t="n"/>
      <c r="AH129" s="10" t="n"/>
      <c r="AI129" s="10" t="n"/>
      <c r="AJ129" s="10" t="n"/>
      <c r="AK129" s="10" t="n"/>
      <c r="AL129" s="10" t="n"/>
      <c r="AM129" s="10" t="n"/>
      <c r="AN129" s="10" t="n"/>
      <c r="AO129" s="10" t="n"/>
      <c r="AP129" s="10" t="n"/>
      <c r="AQ129" s="10" t="n"/>
      <c r="AR129" s="10" t="n"/>
      <c r="AS129" s="10" t="n"/>
      <c r="AT129" s="10" t="n"/>
      <c r="AU129" s="10" t="n"/>
      <c r="AV129" s="10" t="n"/>
      <c r="AW129" s="10" t="n"/>
      <c r="AX129" s="10" t="n"/>
      <c r="AY129" s="10" t="n"/>
      <c r="AZ129" s="10" t="n"/>
      <c r="BA129" s="10" t="n"/>
      <c r="BB129" s="10" t="n"/>
      <c r="BC129" s="10" t="n"/>
      <c r="BD129" s="10" t="n"/>
      <c r="BE129" s="10" t="n"/>
      <c r="BF129" s="10" t="n"/>
      <c r="BG129" s="10" t="n"/>
      <c r="BH129" s="10" t="n"/>
      <c r="BI129" s="10" t="n"/>
      <c r="BJ129" s="10" t="n"/>
      <c r="BK129" s="10" t="n"/>
      <c r="BL129" s="10" t="n"/>
      <c r="BM129" s="10" t="n"/>
      <c r="BN129" s="10" t="n"/>
      <c r="BO129" s="10" t="n"/>
      <c r="BP129" s="10" t="n"/>
      <c r="BQ129" s="10" t="n"/>
      <c r="BR129" s="10" t="n"/>
      <c r="BS129" s="10" t="n"/>
      <c r="BT129" s="10" t="n"/>
      <c r="BU129" s="10" t="n"/>
      <c r="BV129" s="31" t="n"/>
      <c r="BW129" s="31" t="n"/>
      <c r="BX129" s="31" t="n"/>
      <c r="BY129" s="31" t="n"/>
      <c r="BZ129" s="31" t="n"/>
      <c r="CA129" s="31" t="n"/>
      <c r="CB129" s="31" t="n"/>
      <c r="CC129" s="31" t="n"/>
      <c r="CD129" s="31" t="n"/>
      <c r="CE129" s="31" t="n"/>
      <c r="CF129" s="31" t="n"/>
      <c r="CG129" s="31" t="n"/>
      <c r="CH129" s="10" t="n"/>
      <c r="CI129" s="10" t="n"/>
      <c r="CJ129" s="10" t="n"/>
      <c r="CK129" s="10" t="n"/>
      <c r="CL129" s="10" t="n"/>
      <c r="CM129" s="10" t="n"/>
      <c r="CN129" s="10" t="n"/>
      <c r="CO129" s="10" t="n"/>
      <c r="CP129" s="10" t="n"/>
      <c r="CQ129" s="10" t="n"/>
      <c r="CR129" s="10" t="n"/>
      <c r="CS129" s="10" t="n"/>
      <c r="CT129" s="10" t="n"/>
      <c r="CU129" s="10" t="n"/>
      <c r="CV129" s="10" t="n"/>
      <c r="CW129" s="10" t="n"/>
      <c r="CX129" s="10" t="n"/>
      <c r="CY129" s="10" t="n"/>
      <c r="CZ129" s="10" t="n"/>
      <c r="DA129" s="10" t="n"/>
      <c r="DB129" s="10" t="n"/>
      <c r="DC129" s="10" t="n"/>
      <c r="DD129" s="10" t="n"/>
      <c r="DE129" s="10" t="n"/>
      <c r="DF129" s="10" t="n"/>
      <c r="DG129" s="10" t="n"/>
      <c r="DH129" s="10" t="n"/>
      <c r="DI129" s="10" t="n"/>
      <c r="DJ129" s="10" t="n"/>
      <c r="DK129" s="10" t="n"/>
      <c r="DL129" s="10" t="n"/>
      <c r="DM129" s="10" t="n"/>
      <c r="DN129" s="10" t="n"/>
      <c r="DO129" s="10" t="n"/>
      <c r="DP129" s="10" t="n"/>
      <c r="DQ129" s="10" t="n"/>
      <c r="DR129" s="10" t="n"/>
      <c r="DS129" s="10" t="n"/>
      <c r="DT129" s="10" t="n"/>
      <c r="DU129" s="10" t="n"/>
      <c r="DV129" s="10" t="n"/>
      <c r="DW129" s="10" t="n"/>
      <c r="DX129" s="10" t="n"/>
      <c r="DY129" s="10" t="n"/>
      <c r="DZ129" s="10" t="n"/>
      <c r="EA129" s="10" t="n"/>
      <c r="EB129" s="26" t="n"/>
      <c r="EC129" s="26" t="n"/>
      <c r="ED129" s="26" t="n"/>
      <c r="EE129" s="26" t="n"/>
      <c r="EF129" s="26" t="n"/>
      <c r="EG129" s="26" t="n"/>
      <c r="EH129" s="26" t="n"/>
      <c r="EI129" s="26" t="n"/>
      <c r="EJ129" s="26" t="n"/>
      <c r="EK129" s="26" t="n"/>
      <c r="EL129" s="26" t="n"/>
      <c r="EM129" s="26" t="n"/>
      <c r="EN129" s="26" t="n"/>
      <c r="EO129" s="26" t="n"/>
      <c r="EP129" s="26" t="n"/>
      <c r="EQ129" s="26" t="n"/>
      <c r="ER129" s="26" t="n"/>
      <c r="ES129" s="26" t="n"/>
      <c r="ET129" s="26" t="n"/>
      <c r="EU129" s="26" t="n"/>
      <c r="EV129" s="26" t="n"/>
      <c r="EW129" s="26" t="n"/>
      <c r="EX129" s="26" t="n"/>
      <c r="EY129" s="26" t="n"/>
      <c r="EZ129" s="26" t="n"/>
      <c r="FA129" s="26" t="n"/>
      <c r="FB129" s="26" t="n"/>
      <c r="FC129" s="26" t="n"/>
      <c r="FD129" s="26" t="n"/>
      <c r="FE129" s="26" t="n"/>
      <c r="FF129" s="26" t="n"/>
      <c r="FG129" s="26" t="n"/>
      <c r="FH129" s="26" t="n"/>
      <c r="FI129" s="17" t="n"/>
      <c r="FJ129" s="17" t="n"/>
      <c r="FK129" s="17" t="n"/>
      <c r="FL129" s="17" t="n"/>
      <c r="FM129" s="32" t="n"/>
      <c r="FN129" s="32" t="n"/>
      <c r="FO129" s="32" t="n"/>
      <c r="FP129" s="32" t="n"/>
      <c r="FQ129" s="32" t="n"/>
      <c r="FR129" s="32" t="n"/>
      <c r="FS129" s="32" t="n"/>
      <c r="FT129" s="32" t="n"/>
      <c r="FU129" s="32" t="n"/>
      <c r="FV129" s="32" t="n"/>
      <c r="FW129" s="32" t="n"/>
      <c r="FX129" s="32" t="n"/>
      <c r="FY129" s="32" t="n"/>
      <c r="FZ129" s="32" t="n"/>
      <c r="GA129" s="32" t="n"/>
      <c r="GB129" s="33" t="n"/>
      <c r="GL129" s="17" t="n"/>
      <c r="GM129" s="17" t="n"/>
      <c r="GN129" s="17" t="n"/>
      <c r="GO129" s="17" t="n"/>
      <c r="GP129" s="17" t="n"/>
      <c r="GQ129" s="17" t="n"/>
      <c r="GR129" s="17" t="n"/>
      <c r="GS129" s="17" t="n"/>
      <c r="GT129" s="17" t="n"/>
      <c r="GU129" s="17" t="n"/>
      <c r="GV129" s="17" t="n"/>
      <c r="GW129" s="17" t="n"/>
      <c r="GX129" s="17" t="n"/>
      <c r="GY129" s="17" t="n"/>
      <c r="GZ129" s="17" t="n"/>
      <c r="HA129" s="17" t="n"/>
      <c r="HB129" s="17" t="n"/>
      <c r="HC129" s="17" t="n"/>
      <c r="HD129" s="17" t="n"/>
      <c r="HE129" s="17" t="n"/>
      <c r="HF129" s="17" t="n"/>
      <c r="HG129" s="17" t="n"/>
      <c r="HH129" s="17" t="n"/>
      <c r="HI129" s="17" t="n"/>
      <c r="HJ129" s="17" t="n"/>
      <c r="HK129" s="17" t="n"/>
      <c r="HL129" s="17" t="n"/>
      <c r="HM129" s="17" t="n"/>
      <c r="HN129" s="17" t="n"/>
      <c r="HO129" s="17" t="n"/>
      <c r="HP129" s="17" t="n"/>
      <c r="HQ129" s="17" t="n"/>
      <c r="HR129" s="17" t="n"/>
      <c r="HS129" s="17" t="n"/>
      <c r="HT129" s="17" t="n"/>
      <c r="HU129" s="17" t="n"/>
      <c r="HV129" s="17" t="n"/>
      <c r="HW129" s="17" t="n"/>
      <c r="HX129" s="17" t="n"/>
      <c r="HY129" s="17" t="n"/>
      <c r="HZ129" s="17" t="n"/>
      <c r="IA129" s="17" t="n"/>
      <c r="IB129" s="17" t="n"/>
      <c r="IC129" s="17" t="n"/>
      <c r="ID129" s="17" t="n"/>
      <c r="IE129" s="17" t="n"/>
      <c r="IF129" s="17" t="n"/>
      <c r="IG129" s="17" t="n"/>
      <c r="IH129" s="17" t="n"/>
      <c r="II129" s="17" t="n"/>
      <c r="IJ129" s="17" t="n"/>
      <c r="IK129" s="17" t="n"/>
      <c r="IL129" s="17" t="n"/>
      <c r="IM129" s="17" t="n"/>
      <c r="IN129" s="17" t="n"/>
      <c r="IO129" s="17" t="n"/>
      <c r="IP129" s="17" t="n"/>
      <c r="IQ129" s="17" t="n"/>
      <c r="IR129" s="17" t="n"/>
      <c r="IS129" s="17" t="n"/>
      <c r="IT129" s="17" t="n"/>
      <c r="IU129" s="17" t="n"/>
      <c r="IV129" s="17" t="n"/>
      <c r="IW129" s="17" t="n"/>
      <c r="IX129" s="17" t="n"/>
      <c r="IY129" s="17" t="n"/>
      <c r="IZ129" s="17" t="n"/>
      <c r="JA129" s="17" t="n"/>
      <c r="JB129" s="17" t="n"/>
      <c r="JC129" s="17" t="n"/>
      <c r="JD129" s="17" t="n"/>
      <c r="JE129" s="17" t="n"/>
      <c r="JF129" s="17" t="n"/>
      <c r="JG129" s="17" t="n"/>
      <c r="JH129" s="17" t="n"/>
      <c r="JI129" s="17" t="n"/>
      <c r="JJ129" s="17" t="n"/>
      <c r="JK129" s="17" t="n"/>
      <c r="JL129" s="17" t="n"/>
      <c r="JM129" s="17" t="n"/>
      <c r="JN129" s="17" t="n"/>
      <c r="JO129" s="17" t="n"/>
      <c r="JP129" s="17" t="n"/>
      <c r="JQ129" s="17" t="n"/>
      <c r="JR129" s="17" t="n"/>
      <c r="JS129" s="17" t="n"/>
      <c r="JT129" s="17" t="n"/>
      <c r="JU129" s="17" t="n"/>
      <c r="JV129" s="17" t="n"/>
      <c r="JW129" s="17" t="n"/>
      <c r="JX129" s="17" t="n"/>
      <c r="JY129" s="17" t="n"/>
      <c r="JZ129" s="17" t="n"/>
      <c r="KA129" s="17" t="n"/>
      <c r="KB129" s="17" t="n"/>
      <c r="KC129" s="17" t="n"/>
      <c r="KD129" s="17" t="n"/>
      <c r="KE129" s="17" t="n"/>
      <c r="KF129" s="17" t="n"/>
      <c r="KG129" s="17" t="n"/>
      <c r="KH129" s="17" t="n"/>
      <c r="KI129" s="17" t="n"/>
      <c r="KJ129" s="17" t="n"/>
      <c r="KK129" s="17" t="n"/>
      <c r="KL129" s="17" t="n"/>
      <c r="KM129" s="17" t="n"/>
      <c r="KN129" s="17" t="n"/>
      <c r="KO129" s="17" t="n"/>
      <c r="KP129" s="17" t="n"/>
      <c r="KQ129" s="17" t="n"/>
      <c r="KR129" s="17" t="n"/>
      <c r="KS129" s="17" t="n"/>
      <c r="KT129" s="17" t="n"/>
      <c r="KU129" s="17" t="n"/>
      <c r="KV129" s="17" t="n"/>
      <c r="KW129" s="17" t="n"/>
      <c r="KX129" s="17" t="n"/>
      <c r="KY129" s="17" t="n"/>
      <c r="KZ129" s="17" t="n"/>
      <c r="LA129" s="17" t="n"/>
      <c r="LB129" s="17" t="n"/>
      <c r="LC129" s="17" t="n"/>
      <c r="LD129" s="17" t="n"/>
      <c r="LE129" s="17" t="n"/>
      <c r="LF129" s="17" t="n"/>
    </row>
    <row r="130" ht="3.75" customHeight="1">
      <c r="A130" s="42" t="n"/>
      <c r="B130" s="10" t="n"/>
      <c r="C130" s="10" t="n"/>
      <c r="D130" s="10" t="n"/>
      <c r="E130" s="10" t="n"/>
      <c r="F130" s="10" t="n"/>
      <c r="G130" s="10" t="n"/>
      <c r="H130" s="10" t="n"/>
      <c r="I130" s="10" t="n"/>
      <c r="J130" s="10" t="n"/>
      <c r="K130" s="10" t="n"/>
      <c r="L130" s="10" t="n"/>
      <c r="M130" s="10" t="n"/>
      <c r="N130" s="10" t="n"/>
      <c r="O130" s="10" t="n"/>
      <c r="P130" s="10" t="n"/>
      <c r="Q130" s="10" t="n"/>
      <c r="R130" s="10" t="n"/>
      <c r="S130" s="10" t="n"/>
      <c r="T130" s="10" t="n"/>
      <c r="U130" s="10" t="n"/>
      <c r="V130" s="10" t="n"/>
      <c r="W130" s="10" t="n"/>
      <c r="X130" s="10" t="n"/>
      <c r="Y130" s="10" t="n"/>
      <c r="Z130" s="10" t="n"/>
      <c r="AA130" s="34" t="n"/>
      <c r="AB130" s="34" t="n"/>
      <c r="AC130" s="34" t="n"/>
      <c r="AD130" s="34" t="n"/>
      <c r="AE130" s="34" t="n"/>
      <c r="AF130" s="10" t="n"/>
      <c r="AG130" s="10" t="n"/>
      <c r="AH130" s="10" t="n"/>
      <c r="AI130" s="10" t="n"/>
      <c r="AJ130" s="10" t="n"/>
      <c r="AK130" s="10" t="n"/>
      <c r="AL130" s="10" t="n"/>
      <c r="AM130" s="10" t="n"/>
      <c r="AN130" s="10" t="n"/>
      <c r="AO130" s="10" t="n"/>
      <c r="AP130" s="10" t="n"/>
      <c r="AQ130" s="10" t="n"/>
      <c r="AR130" s="10" t="n"/>
      <c r="AS130" s="10" t="n"/>
      <c r="AT130" s="10" t="n"/>
      <c r="AU130" s="10" t="n"/>
      <c r="AV130" s="10" t="n"/>
      <c r="AW130" s="10" t="n"/>
      <c r="AX130" s="10" t="n"/>
      <c r="AY130" s="10" t="n"/>
      <c r="AZ130" s="10" t="n"/>
      <c r="BA130" s="10" t="n"/>
      <c r="BB130" s="10" t="n"/>
      <c r="BC130" s="10" t="n"/>
      <c r="BD130" s="10" t="n"/>
      <c r="BE130" s="10" t="n"/>
      <c r="BF130" s="10" t="n"/>
      <c r="BG130" s="10" t="n"/>
      <c r="BH130" s="10" t="n"/>
      <c r="BI130" s="10" t="n"/>
      <c r="BJ130" s="10" t="n"/>
      <c r="BK130" s="10" t="n"/>
      <c r="BL130" s="10" t="n"/>
      <c r="BM130" s="10" t="n"/>
      <c r="BN130" s="10" t="n"/>
      <c r="BO130" s="10" t="n"/>
      <c r="BP130" s="10" t="n"/>
      <c r="BQ130" s="10" t="n"/>
      <c r="BR130" s="10" t="n"/>
      <c r="BS130" s="10" t="n"/>
      <c r="BT130" s="10" t="n"/>
      <c r="BU130" s="10" t="n"/>
      <c r="BV130" s="10" t="n"/>
      <c r="BW130" s="10" t="n"/>
      <c r="BX130" s="10" t="n"/>
      <c r="BY130" s="10" t="n"/>
      <c r="BZ130" s="10" t="n"/>
      <c r="CA130" s="10" t="n"/>
      <c r="CB130" s="10" t="n"/>
      <c r="CC130" s="10" t="n"/>
      <c r="CD130" s="10" t="n"/>
      <c r="CE130" s="10" t="n"/>
      <c r="CF130" s="10" t="n"/>
      <c r="CG130" s="10" t="n"/>
      <c r="CH130" s="10" t="n"/>
      <c r="CI130" s="10" t="n"/>
      <c r="CJ130" s="10" t="n"/>
      <c r="CK130" s="10" t="n"/>
      <c r="CL130" s="10" t="n"/>
      <c r="CM130" s="10" t="n"/>
      <c r="CN130" s="10" t="n"/>
      <c r="CO130" s="10" t="n"/>
      <c r="CP130" s="10" t="n"/>
      <c r="CQ130" s="10" t="n"/>
      <c r="CR130" s="10" t="n"/>
      <c r="CS130" s="10" t="n"/>
      <c r="CT130" s="10" t="n"/>
      <c r="CU130" s="10" t="n"/>
      <c r="CV130" s="10" t="n"/>
      <c r="CW130" s="10" t="n"/>
      <c r="CX130" s="10" t="n"/>
      <c r="CY130" s="10" t="n"/>
      <c r="CZ130" s="10" t="n"/>
      <c r="DA130" s="10" t="n"/>
      <c r="DB130" s="10" t="n"/>
      <c r="DC130" s="10" t="n"/>
      <c r="DD130" s="10" t="n"/>
      <c r="DE130" s="10" t="n"/>
      <c r="DF130" s="10" t="n"/>
      <c r="DG130" s="10" t="n"/>
      <c r="DH130" s="10" t="n"/>
      <c r="DI130" s="10" t="n"/>
      <c r="DJ130" s="10" t="n"/>
      <c r="DK130" s="10" t="n"/>
      <c r="DL130" s="10" t="n"/>
      <c r="DM130" s="10" t="n"/>
      <c r="DN130" s="10" t="n"/>
      <c r="DO130" s="10" t="n"/>
      <c r="DP130" s="10" t="n"/>
      <c r="DQ130" s="10" t="n"/>
      <c r="DR130" s="10" t="n"/>
      <c r="DS130" s="10" t="n"/>
      <c r="DT130" s="10" t="n"/>
      <c r="DU130" s="10" t="n"/>
      <c r="DV130" s="10" t="n"/>
      <c r="DW130" s="10" t="n"/>
      <c r="DX130" s="10" t="n"/>
      <c r="DY130" s="10" t="n"/>
      <c r="DZ130" s="10" t="n"/>
      <c r="EA130" s="10" t="n"/>
      <c r="EB130" s="26" t="n"/>
      <c r="EC130" s="26" t="n"/>
      <c r="ED130" s="26" t="n"/>
      <c r="EE130" s="26" t="n"/>
      <c r="EF130" s="26" t="n"/>
      <c r="EG130" s="26" t="n"/>
      <c r="EH130" s="26" t="n"/>
      <c r="EI130" s="26" t="n"/>
      <c r="EJ130" s="26" t="n"/>
      <c r="EK130" s="26" t="n"/>
      <c r="EL130" s="26" t="n"/>
      <c r="EM130" s="26" t="n"/>
      <c r="EN130" s="26" t="n"/>
      <c r="EO130" s="26" t="n"/>
      <c r="EP130" s="26" t="n"/>
      <c r="EQ130" s="26" t="n"/>
      <c r="ER130" s="26" t="n"/>
      <c r="ES130" s="26" t="n"/>
      <c r="ET130" s="26" t="n"/>
      <c r="EU130" s="26" t="n"/>
      <c r="EV130" s="26" t="n"/>
      <c r="EW130" s="26" t="n"/>
      <c r="EX130" s="26" t="n"/>
      <c r="EY130" s="26" t="n"/>
      <c r="EZ130" s="26" t="n"/>
      <c r="FA130" s="26" t="n"/>
      <c r="FB130" s="26" t="n"/>
      <c r="FC130" s="26" t="n"/>
      <c r="FD130" s="26" t="n"/>
      <c r="FE130" s="26" t="n"/>
      <c r="FF130" s="26" t="n"/>
      <c r="FG130" s="26" t="n"/>
      <c r="FH130" s="26" t="n"/>
      <c r="FI130" s="17" t="n"/>
      <c r="FJ130" s="17" t="n"/>
      <c r="FK130" s="17" t="n"/>
      <c r="FL130" s="17" t="n"/>
      <c r="FM130" s="32" t="n"/>
      <c r="FN130" s="32" t="n"/>
      <c r="FO130" s="32" t="n"/>
      <c r="FP130" s="32" t="n"/>
      <c r="FQ130" s="32" t="n"/>
      <c r="FR130" s="32" t="n"/>
      <c r="FS130" s="32" t="n"/>
      <c r="FT130" s="32" t="n"/>
      <c r="FU130" s="32" t="n"/>
      <c r="FV130" s="32" t="n"/>
      <c r="FW130" s="32" t="n"/>
      <c r="FX130" s="32" t="n"/>
      <c r="FY130" s="32" t="n"/>
      <c r="FZ130" s="32" t="n"/>
      <c r="GA130" s="32" t="n"/>
      <c r="GB130" s="33" t="n"/>
      <c r="GL130" s="17" t="n"/>
      <c r="GM130" s="17" t="n"/>
      <c r="GN130" s="17" t="n"/>
      <c r="GO130" s="17" t="n"/>
      <c r="GP130" s="17" t="n"/>
      <c r="GQ130" s="17" t="n"/>
      <c r="GR130" s="17" t="n"/>
      <c r="GS130" s="17" t="n"/>
      <c r="GT130" s="17" t="n"/>
      <c r="GU130" s="17" t="n"/>
      <c r="GV130" s="17" t="n"/>
      <c r="GW130" s="17" t="n"/>
      <c r="GX130" s="17" t="n"/>
      <c r="GY130" s="17" t="n"/>
      <c r="GZ130" s="17" t="n"/>
      <c r="HA130" s="17" t="n"/>
      <c r="HB130" s="17" t="n"/>
      <c r="HC130" s="17" t="n"/>
      <c r="HD130" s="17" t="n"/>
      <c r="HE130" s="17" t="n"/>
      <c r="HF130" s="17" t="n"/>
      <c r="HG130" s="17" t="n"/>
      <c r="HH130" s="17" t="n"/>
      <c r="HI130" s="17" t="n"/>
      <c r="HJ130" s="17" t="n"/>
      <c r="HK130" s="17" t="n"/>
      <c r="HL130" s="17" t="n"/>
      <c r="HM130" s="17" t="n"/>
      <c r="HN130" s="17" t="n"/>
      <c r="HO130" s="17" t="n"/>
      <c r="HP130" s="17" t="n"/>
      <c r="HQ130" s="17" t="n"/>
      <c r="HR130" s="17" t="n"/>
      <c r="HS130" s="17" t="n"/>
      <c r="HT130" s="17" t="n"/>
      <c r="HU130" s="17" t="n"/>
      <c r="HV130" s="17" t="n"/>
      <c r="HW130" s="17" t="n"/>
      <c r="HX130" s="17" t="n"/>
      <c r="HY130" s="17" t="n"/>
      <c r="HZ130" s="17" t="n"/>
      <c r="IA130" s="17" t="n"/>
      <c r="IB130" s="17" t="n"/>
      <c r="IC130" s="17" t="n"/>
      <c r="ID130" s="17" t="n"/>
      <c r="IE130" s="17" t="n"/>
      <c r="IF130" s="17" t="n"/>
      <c r="IG130" s="17" t="n"/>
      <c r="IH130" s="17" t="n"/>
      <c r="II130" s="17" t="n"/>
      <c r="IJ130" s="17" t="n"/>
      <c r="IK130" s="17" t="n"/>
      <c r="IL130" s="17" t="n"/>
      <c r="IM130" s="17" t="n"/>
      <c r="IN130" s="17" t="n"/>
      <c r="IO130" s="17" t="n"/>
      <c r="IP130" s="17" t="n"/>
      <c r="IQ130" s="17" t="n"/>
      <c r="IR130" s="17" t="n"/>
      <c r="IS130" s="17" t="n"/>
      <c r="IT130" s="17" t="n"/>
      <c r="IU130" s="17" t="n"/>
      <c r="IV130" s="17" t="n"/>
      <c r="IW130" s="17" t="n"/>
      <c r="IX130" s="17" t="n"/>
      <c r="IY130" s="17" t="n"/>
      <c r="IZ130" s="17" t="n"/>
      <c r="JA130" s="17" t="n"/>
      <c r="JB130" s="17" t="n"/>
      <c r="JC130" s="17" t="n"/>
      <c r="JD130" s="17" t="n"/>
      <c r="JE130" s="17" t="n"/>
      <c r="JF130" s="17" t="n"/>
      <c r="JG130" s="17" t="n"/>
      <c r="JH130" s="17" t="n"/>
      <c r="JI130" s="17" t="n"/>
      <c r="JJ130" s="17" t="n"/>
      <c r="JK130" s="17" t="n"/>
      <c r="JL130" s="17" t="n"/>
      <c r="JM130" s="17" t="n"/>
      <c r="JN130" s="17" t="n"/>
      <c r="JO130" s="17" t="n"/>
      <c r="JP130" s="17" t="n"/>
      <c r="JQ130" s="17" t="n"/>
      <c r="JR130" s="17" t="n"/>
      <c r="JS130" s="17" t="n"/>
      <c r="JT130" s="17" t="n"/>
      <c r="JU130" s="17" t="n"/>
      <c r="JV130" s="17" t="n"/>
      <c r="JW130" s="17" t="n"/>
      <c r="JX130" s="17" t="n"/>
      <c r="JY130" s="17" t="n"/>
      <c r="JZ130" s="17" t="n"/>
      <c r="KA130" s="17" t="n"/>
      <c r="KB130" s="17" t="n"/>
      <c r="KC130" s="17" t="n"/>
      <c r="KD130" s="17" t="n"/>
      <c r="KE130" s="17" t="n"/>
      <c r="KF130" s="17" t="n"/>
      <c r="KG130" s="17" t="n"/>
      <c r="KH130" s="17" t="n"/>
      <c r="KI130" s="17" t="n"/>
      <c r="KJ130" s="17" t="n"/>
      <c r="KK130" s="17" t="n"/>
      <c r="KL130" s="17" t="n"/>
      <c r="KM130" s="17" t="n"/>
      <c r="KN130" s="17" t="n"/>
      <c r="KO130" s="17" t="n"/>
      <c r="KP130" s="17" t="n"/>
      <c r="KQ130" s="17" t="n"/>
      <c r="KR130" s="17" t="n"/>
      <c r="KS130" s="17" t="n"/>
      <c r="KT130" s="17" t="n"/>
      <c r="KU130" s="17" t="n"/>
      <c r="KV130" s="17" t="n"/>
      <c r="KW130" s="17" t="n"/>
      <c r="KX130" s="17" t="n"/>
      <c r="KY130" s="17" t="n"/>
      <c r="KZ130" s="17" t="n"/>
      <c r="LA130" s="17" t="n"/>
      <c r="LB130" s="17" t="n"/>
      <c r="LC130" s="17" t="n"/>
      <c r="LD130" s="17" t="n"/>
      <c r="LE130" s="17" t="n"/>
      <c r="LF130" s="17" t="n"/>
    </row>
    <row r="131" ht="3.75" customHeight="1" thickBot="1">
      <c r="A131" s="42" t="n"/>
      <c r="B131" s="10" t="n"/>
      <c r="C131" s="10" t="n"/>
      <c r="D131" s="10" t="n"/>
      <c r="E131" s="10" t="n"/>
      <c r="F131" s="10" t="n"/>
      <c r="G131" s="10" t="n"/>
      <c r="H131" s="10" t="n"/>
      <c r="I131" s="10" t="n"/>
      <c r="J131" s="10" t="n"/>
      <c r="K131" s="10" t="n"/>
      <c r="L131" s="10" t="n"/>
      <c r="M131" s="10" t="n"/>
      <c r="N131" s="10" t="n"/>
      <c r="O131" s="10" t="n"/>
      <c r="P131" s="10" t="n"/>
      <c r="Q131" s="10" t="n"/>
      <c r="R131" s="10" t="n"/>
      <c r="S131" s="10" t="n"/>
      <c r="T131" s="10" t="n"/>
      <c r="U131" s="10" t="n"/>
      <c r="V131" s="10" t="n"/>
      <c r="W131" s="10" t="n"/>
      <c r="X131" s="10" t="n"/>
      <c r="Y131" s="10" t="n"/>
      <c r="Z131" s="10" t="n"/>
      <c r="AA131" s="34" t="n"/>
      <c r="AB131" s="34" t="n"/>
      <c r="AC131" s="34" t="n"/>
      <c r="AD131" s="34" t="n"/>
      <c r="AE131" s="34" t="n"/>
      <c r="AF131" s="10" t="n"/>
      <c r="AG131" s="10" t="n"/>
      <c r="AH131" s="10" t="n"/>
      <c r="AI131" s="10" t="n"/>
      <c r="AJ131" s="10" t="n"/>
      <c r="AK131" s="10" t="n"/>
      <c r="AL131" s="10" t="n"/>
      <c r="AM131" s="10" t="n"/>
      <c r="AN131" s="10" t="n"/>
      <c r="AO131" s="10" t="n"/>
      <c r="AP131" s="10" t="n"/>
      <c r="AQ131" s="10" t="n"/>
      <c r="AR131" s="10" t="n"/>
      <c r="AS131" s="10" t="n"/>
      <c r="AT131" s="10" t="n"/>
      <c r="AU131" s="10" t="n"/>
      <c r="AV131" s="10" t="n"/>
      <c r="AW131" s="10" t="n"/>
      <c r="AX131" s="10" t="n"/>
      <c r="AY131" s="10" t="n"/>
      <c r="AZ131" s="10" t="n"/>
      <c r="BA131" s="10" t="n"/>
      <c r="BB131" s="10" t="n"/>
      <c r="BC131" s="10" t="n"/>
      <c r="BD131" s="10" t="n"/>
      <c r="BE131" s="10" t="n"/>
      <c r="BF131" s="10" t="n"/>
      <c r="BG131" s="10" t="n"/>
      <c r="BH131" s="10" t="n"/>
      <c r="BI131" s="10" t="n"/>
      <c r="BJ131" s="10" t="n"/>
      <c r="BK131" s="10" t="n"/>
      <c r="BL131" s="10" t="n"/>
      <c r="BM131" s="10" t="n"/>
      <c r="BN131" s="10" t="n"/>
      <c r="BO131" s="10" t="n"/>
      <c r="BP131" s="10" t="n"/>
      <c r="BQ131" s="10" t="n"/>
      <c r="BR131" s="10" t="n"/>
      <c r="BS131" s="10" t="n"/>
      <c r="BT131" s="10" t="n"/>
      <c r="BU131" s="10" t="n"/>
      <c r="BV131" s="10" t="n"/>
      <c r="BW131" s="10" t="n"/>
      <c r="BX131" s="10" t="n"/>
      <c r="BY131" s="10" t="n"/>
      <c r="BZ131" s="10" t="n"/>
      <c r="CA131" s="10" t="n"/>
      <c r="CB131" s="10" t="n"/>
      <c r="CC131" s="10" t="n"/>
      <c r="CD131" s="10" t="n"/>
      <c r="CE131" s="10" t="n"/>
      <c r="CF131" s="10" t="n"/>
      <c r="CG131" s="10" t="n"/>
      <c r="CH131" s="10" t="n"/>
      <c r="CI131" s="10" t="n"/>
      <c r="CJ131" s="10" t="n"/>
      <c r="CK131" s="10" t="n"/>
      <c r="CL131" s="10" t="n"/>
      <c r="CM131" s="10" t="n"/>
      <c r="CN131" s="10" t="n"/>
      <c r="CO131" s="10" t="n"/>
      <c r="CP131" s="10" t="n"/>
      <c r="CQ131" s="10" t="n"/>
      <c r="CR131" s="10" t="n"/>
      <c r="CS131" s="10" t="n"/>
      <c r="CT131" s="10" t="n"/>
      <c r="CU131" s="10" t="n"/>
      <c r="CV131" s="10" t="n"/>
      <c r="CW131" s="10" t="n"/>
      <c r="CX131" s="10" t="n"/>
      <c r="CY131" s="10" t="n"/>
      <c r="CZ131" s="10" t="n"/>
      <c r="DA131" s="10" t="n"/>
      <c r="DB131" s="10" t="n"/>
      <c r="DC131" s="10" t="n"/>
      <c r="DD131" s="10" t="n"/>
      <c r="DE131" s="10" t="n"/>
      <c r="DF131" s="10" t="n"/>
      <c r="DG131" s="10" t="n"/>
      <c r="DH131" s="10" t="n"/>
      <c r="DI131" s="10" t="n"/>
      <c r="DJ131" s="10" t="n"/>
      <c r="DK131" s="10" t="n"/>
      <c r="DL131" s="10" t="n"/>
      <c r="DM131" s="10" t="n"/>
      <c r="DN131" s="10" t="n"/>
      <c r="DO131" s="10" t="n"/>
      <c r="DP131" s="10" t="n"/>
      <c r="DQ131" s="10" t="n"/>
      <c r="DR131" s="10" t="n"/>
      <c r="DS131" s="10" t="n"/>
      <c r="DT131" s="10" t="n"/>
      <c r="DU131" s="10" t="n"/>
      <c r="DV131" s="10" t="n"/>
      <c r="DW131" s="10" t="n"/>
      <c r="DX131" s="10" t="n"/>
      <c r="DY131" s="10" t="n"/>
      <c r="DZ131" s="10" t="n"/>
      <c r="EA131" s="10" t="n"/>
      <c r="EB131" s="26" t="n"/>
      <c r="EC131" s="26" t="n"/>
      <c r="ED131" s="26" t="n"/>
      <c r="EE131" s="26" t="n"/>
      <c r="EF131" s="26" t="n"/>
      <c r="EG131" s="26" t="n"/>
      <c r="EH131" s="26" t="n"/>
      <c r="EI131" s="26" t="n"/>
      <c r="EJ131" s="26" t="n"/>
      <c r="EK131" s="26" t="n"/>
      <c r="EL131" s="26" t="n"/>
      <c r="EM131" s="26" t="n"/>
      <c r="EN131" s="26" t="n"/>
      <c r="EO131" s="26" t="n"/>
      <c r="EP131" s="26" t="n"/>
      <c r="EQ131" s="26" t="n"/>
      <c r="ER131" s="26" t="n"/>
      <c r="ES131" s="26" t="n"/>
      <c r="ET131" s="26" t="n"/>
      <c r="EU131" s="26" t="n"/>
      <c r="EV131" s="26" t="n"/>
      <c r="EW131" s="26" t="n"/>
      <c r="EX131" s="26" t="n"/>
      <c r="EY131" s="26" t="n"/>
      <c r="EZ131" s="26" t="n"/>
      <c r="FA131" s="26" t="n"/>
      <c r="FB131" s="26" t="n"/>
      <c r="FC131" s="26" t="n"/>
      <c r="FD131" s="26" t="n"/>
      <c r="FE131" s="26" t="n"/>
      <c r="FF131" s="26" t="n"/>
      <c r="FG131" s="26" t="n"/>
      <c r="FH131" s="26" t="n"/>
      <c r="FI131" s="17" t="n"/>
      <c r="FJ131" s="17" t="n"/>
      <c r="FK131" s="17" t="n"/>
      <c r="FL131" s="17" t="n"/>
      <c r="FM131" s="35" t="n"/>
      <c r="FN131" s="35" t="n"/>
      <c r="FO131" s="35" t="n"/>
      <c r="FP131" s="35" t="n"/>
      <c r="FQ131" s="35" t="n"/>
      <c r="FR131" s="35" t="n"/>
      <c r="FS131" s="35" t="n"/>
      <c r="FT131" s="35" t="n"/>
      <c r="FU131" s="35" t="n"/>
      <c r="FV131" s="35" t="n"/>
      <c r="FW131" s="35" t="n"/>
      <c r="FX131" s="35" t="n"/>
      <c r="FY131" s="35" t="n"/>
      <c r="FZ131" s="35" t="n"/>
      <c r="GA131" s="35" t="n"/>
      <c r="GB131" s="36" t="n"/>
      <c r="GL131" s="17" t="n"/>
      <c r="GM131" s="17" t="n"/>
      <c r="GN131" s="17" t="n"/>
      <c r="GO131" s="17" t="n"/>
      <c r="GP131" s="17" t="n"/>
      <c r="GQ131" s="17" t="n"/>
      <c r="GR131" s="17" t="n"/>
      <c r="GS131" s="17" t="n"/>
      <c r="GT131" s="17" t="n"/>
      <c r="GU131" s="17" t="n"/>
      <c r="GV131" s="17" t="n"/>
      <c r="GW131" s="17" t="n"/>
      <c r="GX131" s="17" t="n"/>
      <c r="GY131" s="17" t="n"/>
      <c r="GZ131" s="17" t="n"/>
      <c r="HA131" s="17" t="n"/>
      <c r="HB131" s="17" t="n"/>
      <c r="HC131" s="17" t="n"/>
      <c r="HD131" s="17" t="n"/>
      <c r="HE131" s="17" t="n"/>
      <c r="HF131" s="17" t="n"/>
      <c r="HG131" s="17" t="n"/>
      <c r="HH131" s="17" t="n"/>
      <c r="HI131" s="17" t="n"/>
      <c r="HJ131" s="17" t="n"/>
      <c r="HK131" s="17" t="n"/>
      <c r="HL131" s="17" t="n"/>
      <c r="HM131" s="17" t="n"/>
      <c r="HN131" s="17" t="n"/>
      <c r="HO131" s="17" t="n"/>
      <c r="HP131" s="17" t="n"/>
      <c r="HQ131" s="17" t="n"/>
      <c r="HR131" s="17" t="n"/>
      <c r="HS131" s="17" t="n"/>
      <c r="HT131" s="17" t="n"/>
      <c r="HU131" s="17" t="n"/>
      <c r="HV131" s="17" t="n"/>
      <c r="HW131" s="17" t="n"/>
      <c r="HX131" s="17" t="n"/>
      <c r="HY131" s="17" t="n"/>
      <c r="HZ131" s="17" t="n"/>
      <c r="IA131" s="17" t="n"/>
      <c r="IB131" s="17" t="n"/>
      <c r="IC131" s="17" t="n"/>
      <c r="ID131" s="17" t="n"/>
      <c r="IE131" s="17" t="n"/>
      <c r="IF131" s="17" t="n"/>
      <c r="IG131" s="17" t="n"/>
      <c r="IH131" s="17" t="n"/>
      <c r="II131" s="17" t="n"/>
      <c r="IJ131" s="17" t="n"/>
      <c r="IK131" s="17" t="n"/>
      <c r="IL131" s="17" t="n"/>
      <c r="IM131" s="17" t="n"/>
      <c r="IN131" s="17" t="n"/>
      <c r="IO131" s="17" t="n"/>
      <c r="IP131" s="17" t="n"/>
      <c r="IQ131" s="17" t="n"/>
      <c r="IR131" s="17" t="n"/>
      <c r="IS131" s="17" t="n"/>
      <c r="IT131" s="17" t="n"/>
      <c r="IU131" s="17" t="n"/>
      <c r="IV131" s="17" t="n"/>
      <c r="IW131" s="17" t="n"/>
      <c r="IX131" s="17" t="n"/>
      <c r="IY131" s="17" t="n"/>
      <c r="IZ131" s="17" t="n"/>
      <c r="JA131" s="17" t="n"/>
      <c r="JB131" s="17" t="n"/>
      <c r="JC131" s="17" t="n"/>
      <c r="JD131" s="17" t="n"/>
      <c r="JE131" s="17" t="n"/>
      <c r="JF131" s="17" t="n"/>
      <c r="JG131" s="17" t="n"/>
      <c r="JH131" s="17" t="n"/>
      <c r="JI131" s="17" t="n"/>
      <c r="JJ131" s="17" t="n"/>
      <c r="JK131" s="17" t="n"/>
      <c r="JL131" s="17" t="n"/>
      <c r="JM131" s="17" t="n"/>
      <c r="JN131" s="17" t="n"/>
      <c r="JO131" s="17" t="n"/>
      <c r="JP131" s="17" t="n"/>
      <c r="JQ131" s="17" t="n"/>
      <c r="JR131" s="17" t="n"/>
      <c r="JS131" s="17" t="n"/>
      <c r="JT131" s="17" t="n"/>
      <c r="JU131" s="17" t="n"/>
      <c r="JV131" s="17" t="n"/>
      <c r="JW131" s="17" t="n"/>
      <c r="JX131" s="17" t="n"/>
      <c r="JY131" s="17" t="n"/>
      <c r="JZ131" s="17" t="n"/>
      <c r="KA131" s="17" t="n"/>
      <c r="KB131" s="17" t="n"/>
      <c r="KC131" s="17" t="n"/>
      <c r="KD131" s="17" t="n"/>
      <c r="KE131" s="17" t="n"/>
      <c r="KF131" s="17" t="n"/>
      <c r="KG131" s="17" t="n"/>
      <c r="KH131" s="17" t="n"/>
      <c r="KI131" s="17" t="n"/>
      <c r="KJ131" s="17" t="n"/>
      <c r="KK131" s="17" t="n"/>
      <c r="KL131" s="17" t="n"/>
      <c r="KM131" s="17" t="n"/>
      <c r="KN131" s="17" t="n"/>
      <c r="KO131" s="17" t="n"/>
      <c r="KP131" s="17" t="n"/>
      <c r="KQ131" s="17" t="n"/>
      <c r="KR131" s="17" t="n"/>
      <c r="KS131" s="17" t="n"/>
      <c r="KT131" s="17" t="n"/>
      <c r="KU131" s="17" t="n"/>
      <c r="KV131" s="17" t="n"/>
      <c r="KW131" s="17" t="n"/>
      <c r="KX131" s="17" t="n"/>
      <c r="KY131" s="17" t="n"/>
      <c r="KZ131" s="17" t="n"/>
      <c r="LA131" s="17" t="n"/>
      <c r="LB131" s="17" t="n"/>
      <c r="LC131" s="17" t="n"/>
      <c r="LD131" s="17" t="n"/>
      <c r="LE131" s="17" t="n"/>
      <c r="LF131" s="17" t="n"/>
    </row>
    <row r="132" ht="3.75" customHeight="1" thickTop="1">
      <c r="A132" s="37" t="n"/>
      <c r="B132" s="38" t="n"/>
      <c r="C132" s="38" t="n"/>
      <c r="D132" s="38" t="n"/>
      <c r="E132" s="38" t="n"/>
      <c r="F132" s="38" t="n"/>
      <c r="G132" s="38" t="n"/>
      <c r="H132" s="38" t="n"/>
      <c r="I132" s="38" t="n"/>
      <c r="J132" s="38" t="n"/>
      <c r="K132" s="38" t="n"/>
      <c r="L132" s="38" t="n"/>
      <c r="M132" s="38" t="n"/>
      <c r="N132" s="38" t="n"/>
      <c r="O132" s="38" t="n"/>
      <c r="P132" s="38" t="n"/>
      <c r="Q132" s="38" t="n"/>
      <c r="R132" s="38" t="n"/>
      <c r="S132" s="38" t="n"/>
      <c r="T132" s="38" t="n"/>
      <c r="U132" s="38" t="n"/>
      <c r="V132" s="38" t="n"/>
      <c r="W132" s="38" t="n"/>
      <c r="X132" s="38" t="n"/>
      <c r="Y132" s="38" t="n"/>
      <c r="Z132" s="38" t="n"/>
      <c r="AA132" s="39" t="n"/>
      <c r="AB132" s="39" t="n"/>
      <c r="AC132" s="39" t="n"/>
      <c r="AD132" s="39" t="n"/>
      <c r="AE132" s="39" t="n"/>
      <c r="AF132" s="38" t="n"/>
      <c r="AG132" s="38" t="n"/>
      <c r="AH132" s="38" t="n"/>
      <c r="AI132" s="38" t="n"/>
      <c r="AJ132" s="38" t="n"/>
      <c r="AK132" s="38" t="n"/>
      <c r="AL132" s="38" t="n"/>
      <c r="AM132" s="38" t="n"/>
      <c r="AN132" s="38" t="n"/>
      <c r="AO132" s="38" t="n"/>
      <c r="AP132" s="38" t="n"/>
      <c r="AQ132" s="38" t="n"/>
      <c r="AR132" s="38" t="n"/>
      <c r="AS132" s="38" t="n"/>
      <c r="AT132" s="38" t="n"/>
      <c r="AU132" s="38" t="n"/>
      <c r="AV132" s="38" t="n"/>
      <c r="AW132" s="38" t="n"/>
      <c r="AX132" s="38" t="n"/>
      <c r="AY132" s="38" t="n"/>
      <c r="AZ132" s="38" t="n"/>
      <c r="BA132" s="38" t="n"/>
      <c r="BB132" s="38" t="n"/>
      <c r="BC132" s="38" t="n"/>
      <c r="BD132" s="38" t="n"/>
      <c r="BE132" s="38" t="n"/>
      <c r="BF132" s="38" t="n"/>
      <c r="BG132" s="38" t="n"/>
      <c r="BH132" s="38" t="n"/>
      <c r="BI132" s="38" t="n"/>
      <c r="BJ132" s="38" t="n"/>
      <c r="BK132" s="38" t="n"/>
      <c r="BL132" s="38" t="n"/>
      <c r="BM132" s="38" t="n"/>
      <c r="BN132" s="38" t="n"/>
      <c r="BO132" s="38" t="n"/>
      <c r="BP132" s="38" t="n"/>
      <c r="BQ132" s="38" t="n"/>
      <c r="BR132" s="38" t="n"/>
      <c r="BS132" s="38" t="n"/>
      <c r="BT132" s="38" t="n"/>
      <c r="BU132" s="38" t="n"/>
      <c r="BV132" s="38" t="n"/>
      <c r="BW132" s="38" t="n"/>
      <c r="BX132" s="38" t="n"/>
      <c r="BY132" s="38" t="n"/>
      <c r="BZ132" s="38" t="n"/>
      <c r="CA132" s="38" t="n"/>
      <c r="CB132" s="38" t="n"/>
      <c r="CC132" s="38" t="n"/>
      <c r="CD132" s="38" t="n"/>
      <c r="CE132" s="38" t="n"/>
      <c r="CF132" s="38" t="n"/>
      <c r="CG132" s="38" t="n"/>
      <c r="CH132" s="38" t="n"/>
      <c r="CI132" s="38" t="n"/>
      <c r="CJ132" s="38" t="n"/>
      <c r="CK132" s="38" t="n"/>
      <c r="CL132" s="38" t="n"/>
      <c r="CM132" s="38" t="n"/>
      <c r="CN132" s="38" t="n"/>
      <c r="CO132" s="38" t="n"/>
      <c r="CP132" s="38" t="n"/>
      <c r="CQ132" s="38" t="n"/>
      <c r="CR132" s="38" t="n"/>
      <c r="CS132" s="38" t="n"/>
      <c r="CT132" s="38" t="n"/>
      <c r="CU132" s="38" t="n"/>
      <c r="CV132" s="38" t="n"/>
      <c r="CW132" s="38" t="n"/>
      <c r="CX132" s="38" t="n"/>
      <c r="CY132" s="38" t="n"/>
      <c r="CZ132" s="38" t="n"/>
      <c r="DA132" s="38" t="n"/>
      <c r="DB132" s="38" t="n"/>
      <c r="DC132" s="38" t="n"/>
      <c r="DD132" s="187" t="inlineStr">
        <is>
          <t>Instrument Info</t>
        </is>
      </c>
      <c r="DE132" s="188" t="n"/>
      <c r="DF132" s="188" t="n"/>
      <c r="DG132" s="188" t="n"/>
      <c r="DH132" s="188" t="n"/>
      <c r="DI132" s="188" t="n"/>
      <c r="DJ132" s="188" t="n"/>
      <c r="DK132" s="188" t="n"/>
      <c r="DL132" s="188" t="n"/>
      <c r="DM132" s="188" t="n"/>
      <c r="DN132" s="188" t="n"/>
      <c r="DO132" s="188" t="n"/>
      <c r="DP132" s="188" t="n"/>
      <c r="DQ132" s="188" t="n"/>
      <c r="DR132" s="188" t="n"/>
      <c r="DS132" s="188" t="n"/>
      <c r="DT132" s="188" t="n"/>
      <c r="DU132" s="188" t="n"/>
      <c r="DV132" s="188" t="n"/>
      <c r="DW132" s="188" t="n"/>
      <c r="DX132" s="188" t="n"/>
      <c r="DY132" s="188" t="n"/>
      <c r="DZ132" s="188" t="n"/>
      <c r="EA132" s="189" t="n"/>
      <c r="EB132" s="190" t="inlineStr">
        <is>
          <t>Alpha</t>
        </is>
      </c>
      <c r="EC132" s="188" t="n"/>
      <c r="ED132" s="188" t="n"/>
      <c r="EE132" s="188" t="n"/>
      <c r="EF132" s="188" t="n"/>
      <c r="EG132" s="188" t="n"/>
      <c r="EH132" s="188" t="n"/>
      <c r="EI132" s="188" t="n"/>
      <c r="EJ132" s="188" t="n"/>
      <c r="EK132" s="191" t="n"/>
      <c r="EL132" s="192" t="inlineStr">
        <is>
          <t>Beta</t>
        </is>
      </c>
      <c r="EM132" s="188" t="n"/>
      <c r="EN132" s="188" t="n"/>
      <c r="EO132" s="188" t="n"/>
      <c r="EP132" s="188" t="n"/>
      <c r="EQ132" s="188" t="n"/>
      <c r="ER132" s="188" t="n"/>
      <c r="ES132" s="188" t="n"/>
      <c r="ET132" s="188" t="n"/>
      <c r="EU132" s="191" t="n"/>
      <c r="EV132" s="193" t="inlineStr">
        <is>
          <t>Dose-Rate</t>
        </is>
      </c>
      <c r="EW132" s="188" t="n"/>
      <c r="EX132" s="188" t="n"/>
      <c r="EY132" s="188" t="n"/>
      <c r="EZ132" s="188" t="n"/>
      <c r="FA132" s="188" t="n"/>
      <c r="FB132" s="188" t="n"/>
      <c r="FC132" s="188" t="n"/>
      <c r="FD132" s="188" t="n"/>
      <c r="FE132" s="188" t="n"/>
      <c r="FF132" s="188" t="n"/>
      <c r="FG132" s="188" t="n"/>
      <c r="FH132" s="189" t="n"/>
      <c r="FI132" s="40" t="n"/>
      <c r="FJ132" s="40" t="n"/>
      <c r="FK132" s="40" t="n"/>
      <c r="FL132" s="41" t="n"/>
      <c r="FM132" s="194" t="inlineStr">
        <is>
          <t>Swipe Results</t>
        </is>
      </c>
      <c r="FN132" s="188" t="n"/>
      <c r="FO132" s="188" t="n"/>
      <c r="FP132" s="188" t="n"/>
      <c r="FQ132" s="188" t="n"/>
      <c r="FR132" s="188" t="n"/>
      <c r="FS132" s="188" t="n"/>
      <c r="FT132" s="188" t="n"/>
      <c r="FU132" s="188" t="n"/>
      <c r="FV132" s="188" t="n"/>
      <c r="FW132" s="188" t="n"/>
      <c r="FX132" s="188" t="n"/>
      <c r="FY132" s="188" t="n"/>
      <c r="FZ132" s="188" t="n"/>
      <c r="GA132" s="188" t="n"/>
      <c r="GB132" s="189" t="n"/>
      <c r="GL132" s="17" t="n"/>
      <c r="GM132" s="17" t="n"/>
      <c r="GN132" s="17" t="n"/>
      <c r="GO132" s="17" t="n"/>
      <c r="GP132" s="17" t="n"/>
      <c r="GQ132" s="17" t="n"/>
      <c r="GR132" s="17" t="n"/>
      <c r="GS132" s="17" t="n"/>
      <c r="GT132" s="17" t="n"/>
      <c r="GU132" s="17" t="n"/>
      <c r="GV132" s="17" t="n"/>
      <c r="GW132" s="17" t="n"/>
      <c r="GX132" s="17" t="n"/>
      <c r="GY132" s="17" t="n"/>
      <c r="GZ132" s="17" t="n"/>
      <c r="HA132" s="17" t="n"/>
      <c r="HB132" s="17" t="n"/>
      <c r="HC132" s="17" t="n"/>
      <c r="HD132" s="17" t="n"/>
      <c r="HE132" s="17" t="n"/>
      <c r="HF132" s="17" t="n"/>
      <c r="HG132" s="17" t="n"/>
      <c r="HH132" s="17" t="n"/>
      <c r="HI132" s="17" t="n"/>
      <c r="HJ132" s="17" t="n"/>
      <c r="HK132" s="17" t="n"/>
      <c r="HL132" s="17" t="n"/>
      <c r="HM132" s="17" t="n"/>
      <c r="HN132" s="17" t="n"/>
      <c r="HO132" s="17" t="n"/>
      <c r="HP132" s="17" t="n"/>
      <c r="HQ132" s="17" t="n"/>
      <c r="HR132" s="17" t="n"/>
      <c r="HS132" s="17" t="n"/>
      <c r="HT132" s="17" t="n"/>
      <c r="HU132" s="17" t="n"/>
      <c r="HV132" s="17" t="n"/>
      <c r="HW132" s="17" t="n"/>
      <c r="HX132" s="17" t="n"/>
      <c r="HY132" s="17" t="n"/>
      <c r="HZ132" s="17" t="n"/>
      <c r="IA132" s="17" t="n"/>
      <c r="IB132" s="17" t="n"/>
      <c r="IC132" s="17" t="n"/>
      <c r="ID132" s="17" t="n"/>
      <c r="IE132" s="17" t="n"/>
      <c r="IF132" s="17" t="n"/>
      <c r="IG132" s="17" t="n"/>
      <c r="IH132" s="17" t="n"/>
      <c r="II132" s="17" t="n"/>
      <c r="IJ132" s="17" t="n"/>
      <c r="IK132" s="17" t="n"/>
      <c r="IL132" s="17" t="n"/>
      <c r="IM132" s="17" t="n"/>
      <c r="IN132" s="17" t="n"/>
      <c r="IO132" s="17" t="n"/>
      <c r="IP132" s="17" t="n"/>
      <c r="IQ132" s="17" t="n"/>
      <c r="IR132" s="17" t="n"/>
      <c r="IS132" s="17" t="n"/>
      <c r="IT132" s="17" t="n"/>
      <c r="IU132" s="17" t="n"/>
      <c r="IV132" s="17" t="n"/>
      <c r="IW132" s="17" t="n"/>
      <c r="IX132" s="17" t="n"/>
      <c r="IY132" s="17" t="n"/>
      <c r="IZ132" s="17" t="n"/>
      <c r="JA132" s="17" t="n"/>
      <c r="JB132" s="17" t="n"/>
      <c r="JC132" s="17" t="n"/>
      <c r="JD132" s="17" t="n"/>
      <c r="JE132" s="17" t="n"/>
      <c r="JF132" s="17" t="n"/>
      <c r="JG132" s="17" t="n"/>
      <c r="JH132" s="17" t="n"/>
      <c r="JI132" s="17" t="n"/>
      <c r="JJ132" s="17" t="n"/>
      <c r="JK132" s="17" t="n"/>
      <c r="JL132" s="17" t="n"/>
      <c r="JM132" s="17" t="n"/>
      <c r="JN132" s="17" t="n"/>
      <c r="JO132" s="17" t="n"/>
      <c r="JP132" s="17" t="n"/>
      <c r="JQ132" s="17" t="n"/>
      <c r="JR132" s="17" t="n"/>
      <c r="JS132" s="17" t="n"/>
      <c r="JT132" s="17" t="n"/>
      <c r="JU132" s="17" t="n"/>
      <c r="JV132" s="17" t="n"/>
      <c r="JW132" s="17" t="n"/>
      <c r="JX132" s="17" t="n"/>
      <c r="JY132" s="17" t="n"/>
      <c r="JZ132" s="17" t="n"/>
      <c r="KA132" s="17" t="n"/>
      <c r="KB132" s="17" t="n"/>
      <c r="KC132" s="17" t="n"/>
      <c r="KD132" s="17" t="n"/>
      <c r="KE132" s="17" t="n"/>
      <c r="KF132" s="17" t="n"/>
      <c r="KG132" s="17" t="n"/>
      <c r="KH132" s="17" t="n"/>
      <c r="KI132" s="17" t="n"/>
      <c r="KJ132" s="17" t="n"/>
      <c r="KK132" s="17" t="n"/>
      <c r="KL132" s="17" t="n"/>
      <c r="KM132" s="17" t="n"/>
      <c r="KN132" s="17" t="n"/>
      <c r="KO132" s="17" t="n"/>
      <c r="KP132" s="17" t="n"/>
      <c r="KQ132" s="17" t="n"/>
      <c r="KR132" s="17" t="n"/>
      <c r="KS132" s="17" t="n"/>
      <c r="KT132" s="17" t="n"/>
      <c r="KU132" s="17" t="n"/>
      <c r="KV132" s="17" t="n"/>
      <c r="KW132" s="17" t="n"/>
      <c r="KX132" s="17" t="n"/>
      <c r="KY132" s="17" t="n"/>
      <c r="KZ132" s="17" t="n"/>
      <c r="LA132" s="17" t="n"/>
      <c r="LB132" s="17" t="n"/>
      <c r="LC132" s="17" t="n"/>
      <c r="LD132" s="17" t="n"/>
      <c r="LE132" s="17" t="n"/>
      <c r="LF132" s="17" t="n"/>
    </row>
    <row r="133" ht="3.75" customHeight="1" thickBot="1">
      <c r="A133" s="42" t="n"/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0" t="n"/>
      <c r="L133" s="10" t="n"/>
      <c r="M133" s="10" t="n"/>
      <c r="N133" s="10" t="n"/>
      <c r="O133" s="10" t="n"/>
      <c r="P133" s="10" t="n"/>
      <c r="Q133" s="10" t="n"/>
      <c r="R133" s="10" t="n"/>
      <c r="S133" s="10" t="n"/>
      <c r="T133" s="10" t="n"/>
      <c r="U133" s="10" t="n"/>
      <c r="V133" s="10" t="n"/>
      <c r="W133" s="10" t="n"/>
      <c r="X133" s="10" t="n"/>
      <c r="Y133" s="10" t="n"/>
      <c r="Z133" s="10" t="n"/>
      <c r="AA133" s="34" t="n"/>
      <c r="AB133" s="34" t="n"/>
      <c r="AC133" s="34" t="n"/>
      <c r="AD133" s="34" t="n"/>
      <c r="AE133" s="34" t="n"/>
      <c r="AF133" s="10" t="n"/>
      <c r="AG133" s="10" t="n"/>
      <c r="AH133" s="10" t="n"/>
      <c r="AI133" s="10" t="n"/>
      <c r="AJ133" s="10" t="n"/>
      <c r="AK133" s="10" t="n"/>
      <c r="AL133" s="10" t="n"/>
      <c r="AM133" s="10" t="n"/>
      <c r="AN133" s="10" t="n"/>
      <c r="AO133" s="10" t="n"/>
      <c r="AP133" s="10" t="n"/>
      <c r="AQ133" s="10" t="n"/>
      <c r="AR133" s="10" t="n"/>
      <c r="AS133" s="10" t="n"/>
      <c r="AT133" s="10" t="n"/>
      <c r="AU133" s="10" t="n"/>
      <c r="AV133" s="10" t="n"/>
      <c r="AW133" s="10" t="n"/>
      <c r="AX133" s="10" t="n"/>
      <c r="AY133" s="10" t="n"/>
      <c r="AZ133" s="10" t="n"/>
      <c r="BA133" s="10" t="n"/>
      <c r="BB133" s="10" t="n"/>
      <c r="BC133" s="10" t="n"/>
      <c r="BD133" s="10" t="n"/>
      <c r="BE133" s="10" t="n"/>
      <c r="BF133" s="10" t="n"/>
      <c r="BG133" s="10" t="n"/>
      <c r="BH133" s="10" t="n"/>
      <c r="BI133" s="10" t="n"/>
      <c r="BJ133" s="10" t="n"/>
      <c r="BK133" s="10" t="n"/>
      <c r="BL133" s="10" t="n"/>
      <c r="BM133" s="10" t="n"/>
      <c r="BN133" s="10" t="n"/>
      <c r="BO133" s="10" t="n"/>
      <c r="BP133" s="10" t="n"/>
      <c r="BQ133" s="10" t="n"/>
      <c r="BR133" s="10" t="n"/>
      <c r="BS133" s="10" t="n"/>
      <c r="BT133" s="10" t="n"/>
      <c r="BU133" s="10" t="n"/>
      <c r="BV133" s="10" t="n"/>
      <c r="BW133" s="10" t="n"/>
      <c r="BX133" s="10" t="n"/>
      <c r="BY133" s="10" t="n"/>
      <c r="BZ133" s="10" t="n"/>
      <c r="CA133" s="10" t="n"/>
      <c r="CB133" s="10" t="n"/>
      <c r="CC133" s="10" t="n"/>
      <c r="CD133" s="10" t="n"/>
      <c r="CE133" s="10" t="n"/>
      <c r="CF133" s="10" t="n"/>
      <c r="CG133" s="10" t="n"/>
      <c r="CH133" s="10" t="n"/>
      <c r="CI133" s="10" t="n"/>
      <c r="CJ133" s="10" t="n"/>
      <c r="CK133" s="10" t="n"/>
      <c r="CL133" s="10" t="n"/>
      <c r="CM133" s="10" t="n"/>
      <c r="CN133" s="10" t="n"/>
      <c r="CO133" s="10" t="n"/>
      <c r="CP133" s="10" t="n"/>
      <c r="CQ133" s="10" t="n"/>
      <c r="CR133" s="10" t="n"/>
      <c r="CS133" s="10" t="n"/>
      <c r="CT133" s="10" t="n"/>
      <c r="CU133" s="10" t="n"/>
      <c r="CV133" s="10" t="n"/>
      <c r="CW133" s="10" t="n"/>
      <c r="CX133" s="10" t="n"/>
      <c r="CY133" s="10" t="n"/>
      <c r="CZ133" s="10" t="n"/>
      <c r="DA133" s="10" t="n"/>
      <c r="DB133" s="10" t="n"/>
      <c r="DC133" s="10" t="n"/>
      <c r="DD133" s="195" t="n"/>
      <c r="EA133" s="196" t="n"/>
      <c r="EB133" s="195" t="n"/>
      <c r="EK133" s="197" t="n"/>
      <c r="EU133" s="197" t="n"/>
      <c r="FH133" s="196" t="n"/>
      <c r="FI133" s="17" t="n"/>
      <c r="FJ133" s="17" t="n"/>
      <c r="FK133" s="17" t="n"/>
      <c r="FL133" s="43" t="n"/>
      <c r="FM133" s="195" t="n"/>
      <c r="GB133" s="196" t="n"/>
      <c r="GL133" s="17" t="n"/>
      <c r="GM133" s="17" t="n"/>
      <c r="GN133" s="17" t="n"/>
      <c r="GO133" s="17" t="n"/>
      <c r="GP133" s="17" t="n"/>
      <c r="GQ133" s="17" t="n"/>
      <c r="GR133" s="17" t="n"/>
      <c r="GS133" s="17" t="n"/>
      <c r="GT133" s="17" t="n"/>
      <c r="GU133" s="17" t="n"/>
      <c r="GV133" s="17" t="n"/>
      <c r="GW133" s="17" t="n"/>
      <c r="GX133" s="17" t="n"/>
      <c r="GY133" s="17" t="n"/>
      <c r="GZ133" s="17" t="n"/>
      <c r="HA133" s="17" t="n"/>
      <c r="HB133" s="17" t="n"/>
      <c r="HC133" s="17" t="n"/>
      <c r="HD133" s="17" t="n"/>
      <c r="HE133" s="17" t="n"/>
      <c r="HF133" s="17" t="n"/>
      <c r="HG133" s="17" t="n"/>
      <c r="HH133" s="17" t="n"/>
      <c r="HI133" s="17" t="n"/>
      <c r="HJ133" s="17" t="n"/>
      <c r="HK133" s="17" t="n"/>
      <c r="HL133" s="17" t="n"/>
      <c r="HM133" s="17" t="n"/>
      <c r="HN133" s="17" t="n"/>
      <c r="HO133" s="17" t="n"/>
      <c r="HP133" s="17" t="n"/>
      <c r="HQ133" s="17" t="n"/>
      <c r="HR133" s="17" t="n"/>
      <c r="HS133" s="17" t="n"/>
      <c r="HT133" s="17" t="n"/>
      <c r="HU133" s="17" t="n"/>
      <c r="HV133" s="17" t="n"/>
      <c r="HW133" s="17" t="n"/>
      <c r="HX133" s="17" t="n"/>
      <c r="HY133" s="17" t="n"/>
      <c r="HZ133" s="17" t="n"/>
      <c r="IA133" s="17" t="n"/>
      <c r="IB133" s="17" t="n"/>
      <c r="IC133" s="17" t="n"/>
      <c r="ID133" s="17" t="n"/>
      <c r="IE133" s="17" t="n"/>
      <c r="IF133" s="17" t="n"/>
      <c r="IG133" s="17" t="n"/>
      <c r="IH133" s="17" t="n"/>
      <c r="II133" s="17" t="n"/>
      <c r="IJ133" s="17" t="n"/>
      <c r="IK133" s="17" t="n"/>
      <c r="IL133" s="17" t="n"/>
      <c r="IM133" s="17" t="n"/>
      <c r="IN133" s="17" t="n"/>
      <c r="IO133" s="17" t="n"/>
      <c r="IP133" s="17" t="n"/>
      <c r="IQ133" s="17" t="n"/>
      <c r="IR133" s="17" t="n"/>
      <c r="IS133" s="17" t="n"/>
      <c r="IT133" s="17" t="n"/>
      <c r="IU133" s="17" t="n"/>
      <c r="IV133" s="17" t="n"/>
      <c r="IW133" s="17" t="n"/>
      <c r="IX133" s="17" t="n"/>
      <c r="IY133" s="17" t="n"/>
      <c r="IZ133" s="17" t="n"/>
      <c r="JA133" s="17" t="n"/>
      <c r="JB133" s="17" t="n"/>
      <c r="JC133" s="17" t="n"/>
      <c r="JD133" s="17" t="n"/>
      <c r="JE133" s="17" t="n"/>
      <c r="JF133" s="17" t="n"/>
      <c r="JG133" s="17" t="n"/>
      <c r="JH133" s="17" t="n"/>
      <c r="JI133" s="17" t="n"/>
      <c r="JJ133" s="17" t="n"/>
      <c r="JK133" s="17" t="n"/>
      <c r="JL133" s="17" t="n"/>
      <c r="JM133" s="17" t="n"/>
      <c r="JN133" s="17" t="n"/>
      <c r="JO133" s="17" t="n"/>
      <c r="JP133" s="17" t="n"/>
      <c r="JQ133" s="17" t="n"/>
      <c r="JR133" s="17" t="n"/>
      <c r="JS133" s="17" t="n"/>
      <c r="JT133" s="17" t="n"/>
      <c r="JU133" s="17" t="n"/>
      <c r="JV133" s="17" t="n"/>
      <c r="JW133" s="17" t="n"/>
      <c r="JX133" s="17" t="n"/>
      <c r="JY133" s="17" t="n"/>
      <c r="JZ133" s="17" t="n"/>
      <c r="KA133" s="17" t="n"/>
      <c r="KB133" s="17" t="n"/>
      <c r="KC133" s="17" t="n"/>
      <c r="KD133" s="17" t="n"/>
      <c r="KE133" s="17" t="n"/>
      <c r="KF133" s="17" t="n"/>
      <c r="KG133" s="17" t="n"/>
      <c r="KH133" s="17" t="n"/>
      <c r="KI133" s="17" t="n"/>
      <c r="KJ133" s="17" t="n"/>
      <c r="KK133" s="17" t="n"/>
      <c r="KL133" s="17" t="n"/>
      <c r="KM133" s="17" t="n"/>
      <c r="KN133" s="17" t="n"/>
      <c r="KO133" s="17" t="n"/>
      <c r="KP133" s="17" t="n"/>
      <c r="KQ133" s="17" t="n"/>
      <c r="KR133" s="17" t="n"/>
      <c r="KS133" s="17" t="n"/>
      <c r="KT133" s="17" t="n"/>
      <c r="KU133" s="17" t="n"/>
      <c r="KV133" s="17" t="n"/>
      <c r="KW133" s="17" t="n"/>
      <c r="KX133" s="17" t="n"/>
      <c r="KY133" s="17" t="n"/>
      <c r="KZ133" s="17" t="n"/>
      <c r="LA133" s="17" t="n"/>
      <c r="LB133" s="17" t="n"/>
      <c r="LC133" s="17" t="n"/>
      <c r="LD133" s="17" t="n"/>
      <c r="LE133" s="17" t="n"/>
      <c r="LF133" s="17" t="n"/>
    </row>
    <row r="134" ht="3.75" customHeight="1" thickTop="1">
      <c r="A134" s="198" t="inlineStr">
        <is>
          <t>Survey Number</t>
        </is>
      </c>
      <c r="B134" s="188" t="n"/>
      <c r="C134" s="188" t="n"/>
      <c r="D134" s="188" t="n"/>
      <c r="E134" s="188" t="n"/>
      <c r="F134" s="188" t="n"/>
      <c r="G134" s="188" t="n"/>
      <c r="H134" s="188" t="n"/>
      <c r="I134" s="188" t="n"/>
      <c r="J134" s="188" t="n"/>
      <c r="K134" s="188" t="n"/>
      <c r="L134" s="188" t="n"/>
      <c r="M134" s="188" t="n"/>
      <c r="N134" s="188" t="n"/>
      <c r="O134" s="188" t="n"/>
      <c r="P134" s="188" t="n"/>
      <c r="Q134" s="188" t="n"/>
      <c r="R134" s="188" t="n"/>
      <c r="S134" s="188" t="n"/>
      <c r="T134" s="188" t="n"/>
      <c r="U134" s="188" t="n"/>
      <c r="V134" s="188" t="n"/>
      <c r="W134" s="188" t="n"/>
      <c r="X134" s="188" t="n"/>
      <c r="Y134" s="191" t="n"/>
      <c r="Z134" s="199" t="inlineStr">
        <is>
          <t>INIS-010620-906</t>
        </is>
      </c>
      <c r="AA134" s="188" t="n"/>
      <c r="AB134" s="188" t="n"/>
      <c r="AC134" s="188" t="n"/>
      <c r="AD134" s="188" t="n"/>
      <c r="AE134" s="188" t="n"/>
      <c r="AF134" s="188" t="n"/>
      <c r="AG134" s="188" t="n"/>
      <c r="AH134" s="188" t="n"/>
      <c r="AI134" s="188" t="n"/>
      <c r="AJ134" s="188" t="n"/>
      <c r="AK134" s="188" t="n"/>
      <c r="AL134" s="188" t="n"/>
      <c r="AM134" s="188" t="n"/>
      <c r="AN134" s="188" t="n"/>
      <c r="AO134" s="188" t="n"/>
      <c r="AP134" s="188" t="n"/>
      <c r="AQ134" s="188" t="n"/>
      <c r="AR134" s="188" t="n"/>
      <c r="AS134" s="188" t="n"/>
      <c r="AT134" s="188" t="n"/>
      <c r="AU134" s="188" t="n"/>
      <c r="AV134" s="188" t="n"/>
      <c r="AW134" s="188" t="n"/>
      <c r="AX134" s="189" t="n"/>
      <c r="AY134" s="200" t="inlineStr">
        <is>
          <t>Location 24, bottom - Smear was taken and analyzed. 
α and β results, 0/44
α and β dpm, -1/2</t>
        </is>
      </c>
      <c r="DC134" s="196" t="n"/>
      <c r="DD134" s="195" t="n"/>
      <c r="EA134" s="196" t="n"/>
      <c r="EB134" s="195" t="n"/>
      <c r="EK134" s="197" t="n"/>
      <c r="EU134" s="197" t="n"/>
      <c r="FH134" s="196" t="n"/>
      <c r="FI134" s="17" t="n"/>
      <c r="FJ134" s="17" t="n"/>
      <c r="FK134" s="17" t="n"/>
      <c r="FL134" s="43" t="n"/>
      <c r="FM134" s="195" t="n"/>
      <c r="GB134" s="196" t="n"/>
      <c r="GL134" s="17" t="n"/>
      <c r="GM134" s="17" t="n"/>
      <c r="GN134" s="17" t="n"/>
      <c r="GO134" s="17" t="n"/>
      <c r="GP134" s="17" t="n"/>
      <c r="GQ134" s="17" t="n"/>
      <c r="GR134" s="17" t="n"/>
      <c r="GS134" s="17" t="n"/>
      <c r="GT134" s="17" t="n"/>
      <c r="GU134" s="17" t="n"/>
      <c r="GV134" s="17" t="n"/>
      <c r="GW134" s="17" t="n"/>
      <c r="GX134" s="17" t="n"/>
      <c r="GY134" s="17" t="n"/>
      <c r="GZ134" s="17" t="n"/>
      <c r="HA134" s="17" t="n"/>
      <c r="HB134" s="17" t="n"/>
      <c r="HC134" s="17" t="n"/>
      <c r="HD134" s="17" t="n"/>
      <c r="HE134" s="17" t="n"/>
      <c r="HF134" s="17" t="n"/>
      <c r="HG134" s="17" t="n"/>
      <c r="HH134" s="17" t="n"/>
      <c r="HI134" s="17" t="n"/>
      <c r="HJ134" s="17" t="n"/>
      <c r="HK134" s="17" t="n"/>
      <c r="HL134" s="17" t="n"/>
      <c r="HM134" s="17" t="n"/>
      <c r="HN134" s="17" t="n"/>
      <c r="HO134" s="17" t="n"/>
      <c r="HP134" s="17" t="n"/>
      <c r="HQ134" s="17" t="n"/>
      <c r="HR134" s="17" t="n"/>
      <c r="HS134" s="17" t="n"/>
      <c r="HT134" s="17" t="n"/>
      <c r="HU134" s="17" t="n"/>
      <c r="HV134" s="17" t="n"/>
      <c r="HW134" s="17" t="n"/>
      <c r="HX134" s="17" t="n"/>
      <c r="HY134" s="17" t="n"/>
      <c r="HZ134" s="17" t="n"/>
      <c r="IA134" s="17" t="n"/>
      <c r="IB134" s="17" t="n"/>
      <c r="IC134" s="17" t="n"/>
      <c r="ID134" s="17" t="n"/>
      <c r="IE134" s="17" t="n"/>
      <c r="IF134" s="17" t="n"/>
      <c r="IG134" s="17" t="n"/>
      <c r="IH134" s="17" t="n"/>
      <c r="II134" s="17" t="n"/>
      <c r="IJ134" s="17" t="n"/>
      <c r="IK134" s="17" t="n"/>
      <c r="IL134" s="17" t="n"/>
      <c r="IM134" s="17" t="n"/>
      <c r="IN134" s="17" t="n"/>
      <c r="IO134" s="17" t="n"/>
      <c r="IP134" s="17" t="n"/>
      <c r="IQ134" s="17" t="n"/>
      <c r="IR134" s="17" t="n"/>
      <c r="IS134" s="17" t="n"/>
      <c r="IT134" s="17" t="n"/>
      <c r="IU134" s="17" t="n"/>
      <c r="IV134" s="17" t="n"/>
      <c r="IW134" s="17" t="n"/>
      <c r="IX134" s="17" t="n"/>
      <c r="IY134" s="17" t="n"/>
      <c r="IZ134" s="17" t="n"/>
      <c r="JA134" s="17" t="n"/>
      <c r="JB134" s="17" t="n"/>
      <c r="JC134" s="17" t="n"/>
      <c r="JD134" s="17" t="n"/>
      <c r="JE134" s="17" t="n"/>
      <c r="JF134" s="17" t="n"/>
      <c r="JG134" s="17" t="n"/>
      <c r="JH134" s="17" t="n"/>
      <c r="JI134" s="17" t="n"/>
      <c r="JJ134" s="17" t="n"/>
      <c r="JK134" s="17" t="n"/>
      <c r="JL134" s="17" t="n"/>
      <c r="JM134" s="17" t="n"/>
      <c r="JN134" s="17" t="n"/>
      <c r="JO134" s="17" t="n"/>
      <c r="JP134" s="17" t="n"/>
      <c r="JQ134" s="17" t="n"/>
      <c r="JR134" s="17" t="n"/>
      <c r="JS134" s="17" t="n"/>
      <c r="JT134" s="17" t="n"/>
      <c r="JU134" s="17" t="n"/>
      <c r="JV134" s="17" t="n"/>
      <c r="JW134" s="17" t="n"/>
      <c r="JX134" s="17" t="n"/>
      <c r="JY134" s="17" t="n"/>
      <c r="JZ134" s="17" t="n"/>
      <c r="KA134" s="17" t="n"/>
      <c r="KB134" s="17" t="n"/>
      <c r="KC134" s="17" t="n"/>
      <c r="KD134" s="17" t="n"/>
      <c r="KE134" s="17" t="n"/>
      <c r="KF134" s="17" t="n"/>
      <c r="KG134" s="17" t="n"/>
      <c r="KH134" s="17" t="n"/>
      <c r="KI134" s="17" t="n"/>
      <c r="KJ134" s="17" t="n"/>
      <c r="KK134" s="17" t="n"/>
      <c r="KL134" s="17" t="n"/>
      <c r="KM134" s="17" t="n"/>
      <c r="KN134" s="17" t="n"/>
      <c r="KO134" s="17" t="n"/>
      <c r="KP134" s="17" t="n"/>
      <c r="KQ134" s="17" t="n"/>
      <c r="KR134" s="17" t="n"/>
      <c r="KS134" s="17" t="n"/>
      <c r="KT134" s="17" t="n"/>
      <c r="KU134" s="17" t="n"/>
      <c r="KV134" s="17" t="n"/>
      <c r="KW134" s="17" t="n"/>
      <c r="KX134" s="17" t="n"/>
      <c r="KY134" s="17" t="n"/>
      <c r="KZ134" s="17" t="n"/>
      <c r="LA134" s="17" t="n"/>
      <c r="LB134" s="17" t="n"/>
      <c r="LC134" s="17" t="n"/>
      <c r="LD134" s="17" t="n"/>
      <c r="LE134" s="17" t="n"/>
      <c r="LF134" s="17" t="n"/>
    </row>
    <row r="135" ht="3.75" customHeight="1" thickBot="1">
      <c r="A135" s="195" t="n"/>
      <c r="Y135" s="197" t="n"/>
      <c r="Z135" s="201" t="n"/>
      <c r="AX135" s="196" t="n"/>
      <c r="AY135" s="195" t="n"/>
      <c r="DC135" s="196" t="n"/>
      <c r="DD135" s="202" t="n"/>
      <c r="DE135" s="203" t="n"/>
      <c r="DF135" s="203" t="n"/>
      <c r="DG135" s="203" t="n"/>
      <c r="DH135" s="203" t="n"/>
      <c r="DI135" s="203" t="n"/>
      <c r="DJ135" s="203" t="n"/>
      <c r="DK135" s="203" t="n"/>
      <c r="DL135" s="203" t="n"/>
      <c r="DM135" s="203" t="n"/>
      <c r="DN135" s="203" t="n"/>
      <c r="DO135" s="203" t="n"/>
      <c r="DP135" s="203" t="n"/>
      <c r="DQ135" s="203" t="n"/>
      <c r="DR135" s="203" t="n"/>
      <c r="DS135" s="203" t="n"/>
      <c r="DT135" s="203" t="n"/>
      <c r="DU135" s="203" t="n"/>
      <c r="DV135" s="203" t="n"/>
      <c r="DW135" s="203" t="n"/>
      <c r="DX135" s="203" t="n"/>
      <c r="DY135" s="203" t="n"/>
      <c r="DZ135" s="203" t="n"/>
      <c r="EA135" s="204" t="n"/>
      <c r="EB135" s="205" t="n"/>
      <c r="EC135" s="206" t="n"/>
      <c r="ED135" s="206" t="n"/>
      <c r="EE135" s="206" t="n"/>
      <c r="EF135" s="206" t="n"/>
      <c r="EG135" s="206" t="n"/>
      <c r="EH135" s="206" t="n"/>
      <c r="EI135" s="206" t="n"/>
      <c r="EJ135" s="206" t="n"/>
      <c r="EK135" s="207" t="n"/>
      <c r="EL135" s="206" t="n"/>
      <c r="EM135" s="206" t="n"/>
      <c r="EN135" s="206" t="n"/>
      <c r="EO135" s="206" t="n"/>
      <c r="EP135" s="206" t="n"/>
      <c r="EQ135" s="206" t="n"/>
      <c r="ER135" s="206" t="n"/>
      <c r="ES135" s="206" t="n"/>
      <c r="ET135" s="206" t="n"/>
      <c r="EU135" s="207" t="n"/>
      <c r="EV135" s="206" t="n"/>
      <c r="EW135" s="206" t="n"/>
      <c r="EX135" s="206" t="n"/>
      <c r="EY135" s="206" t="n"/>
      <c r="EZ135" s="206" t="n"/>
      <c r="FA135" s="206" t="n"/>
      <c r="FB135" s="206" t="n"/>
      <c r="FC135" s="206" t="n"/>
      <c r="FD135" s="206" t="n"/>
      <c r="FE135" s="206" t="n"/>
      <c r="FF135" s="206" t="n"/>
      <c r="FG135" s="206" t="n"/>
      <c r="FH135" s="208" t="n"/>
      <c r="FI135" s="17" t="n"/>
      <c r="FJ135" s="17" t="n"/>
      <c r="FK135" s="17" t="n"/>
      <c r="FL135" s="43" t="n"/>
      <c r="FM135" s="205" t="n"/>
      <c r="FN135" s="206" t="n"/>
      <c r="FO135" s="206" t="n"/>
      <c r="FP135" s="206" t="n"/>
      <c r="FQ135" s="206" t="n"/>
      <c r="FR135" s="206" t="n"/>
      <c r="FS135" s="206" t="n"/>
      <c r="FT135" s="206" t="n"/>
      <c r="FU135" s="206" t="n"/>
      <c r="FV135" s="206" t="n"/>
      <c r="FW135" s="206" t="n"/>
      <c r="FX135" s="206" t="n"/>
      <c r="FY135" s="206" t="n"/>
      <c r="FZ135" s="206" t="n"/>
      <c r="GA135" s="206" t="n"/>
      <c r="GB135" s="208" t="n"/>
      <c r="GL135" s="17" t="n"/>
      <c r="GM135" s="17" t="n"/>
      <c r="GN135" s="17" t="n"/>
      <c r="GO135" s="17" t="n"/>
      <c r="GP135" s="17" t="n"/>
      <c r="GQ135" s="17" t="n"/>
      <c r="GR135" s="17" t="n"/>
      <c r="GS135" s="17" t="n"/>
      <c r="GT135" s="17" t="n"/>
      <c r="GU135" s="17" t="n"/>
      <c r="GV135" s="17" t="n"/>
      <c r="GW135" s="17" t="n"/>
      <c r="GX135" s="17" t="n"/>
      <c r="GY135" s="17" t="n"/>
      <c r="GZ135" s="17" t="n"/>
      <c r="HA135" s="17" t="n"/>
      <c r="HB135" s="17" t="n"/>
      <c r="HC135" s="17" t="n"/>
      <c r="HD135" s="17" t="n"/>
      <c r="HE135" s="17" t="n"/>
      <c r="HF135" s="17" t="n"/>
      <c r="HG135" s="17" t="n"/>
      <c r="HH135" s="17" t="n"/>
      <c r="HI135" s="17" t="n"/>
      <c r="HJ135" s="17" t="n"/>
      <c r="HK135" s="17" t="n"/>
      <c r="HL135" s="17" t="n"/>
      <c r="HM135" s="17" t="n"/>
      <c r="HN135" s="17" t="n"/>
      <c r="HO135" s="17" t="n"/>
      <c r="HP135" s="17" t="n"/>
      <c r="HQ135" s="17" t="n"/>
      <c r="HR135" s="17" t="n"/>
      <c r="HS135" s="17" t="n"/>
      <c r="HT135" s="17" t="n"/>
      <c r="HU135" s="17" t="n"/>
      <c r="HV135" s="17" t="n"/>
      <c r="HW135" s="17" t="n"/>
      <c r="HX135" s="17" t="n"/>
      <c r="HY135" s="17" t="n"/>
      <c r="HZ135" s="17" t="n"/>
      <c r="IA135" s="17" t="n"/>
      <c r="IB135" s="17" t="n"/>
      <c r="IC135" s="17" t="n"/>
      <c r="ID135" s="17" t="n"/>
      <c r="IE135" s="17" t="n"/>
      <c r="IF135" s="17" t="n"/>
      <c r="IG135" s="17" t="n"/>
      <c r="IH135" s="17" t="n"/>
      <c r="II135" s="17" t="n"/>
      <c r="IJ135" s="17" t="n"/>
      <c r="IK135" s="17" t="n"/>
      <c r="IL135" s="17" t="n"/>
      <c r="IM135" s="17" t="n"/>
      <c r="IN135" s="17" t="n"/>
      <c r="IO135" s="17" t="n"/>
      <c r="IP135" s="17" t="n"/>
      <c r="IQ135" s="17" t="n"/>
      <c r="IR135" s="17" t="n"/>
      <c r="IS135" s="17" t="n"/>
      <c r="IT135" s="17" t="n"/>
      <c r="IU135" s="17" t="n"/>
      <c r="IV135" s="17" t="n"/>
      <c r="IW135" s="17" t="n"/>
      <c r="IX135" s="17" t="n"/>
      <c r="IY135" s="17" t="n"/>
      <c r="IZ135" s="17" t="n"/>
      <c r="JA135" s="17" t="n"/>
      <c r="JB135" s="17" t="n"/>
      <c r="JC135" s="17" t="n"/>
      <c r="JD135" s="17" t="n"/>
      <c r="JE135" s="17" t="n"/>
      <c r="JF135" s="17" t="n"/>
      <c r="JG135" s="17" t="n"/>
      <c r="JH135" s="17" t="n"/>
      <c r="JI135" s="17" t="n"/>
      <c r="JJ135" s="17" t="n"/>
      <c r="JK135" s="17" t="n"/>
      <c r="JL135" s="17" t="n"/>
      <c r="JM135" s="17" t="n"/>
      <c r="JN135" s="17" t="n"/>
      <c r="JO135" s="17" t="n"/>
      <c r="JP135" s="17" t="n"/>
      <c r="JQ135" s="17" t="n"/>
      <c r="JR135" s="17" t="n"/>
      <c r="JS135" s="17" t="n"/>
      <c r="JT135" s="17" t="n"/>
      <c r="JU135" s="17" t="n"/>
      <c r="JV135" s="17" t="n"/>
      <c r="JW135" s="17" t="n"/>
      <c r="JX135" s="17" t="n"/>
      <c r="JY135" s="17" t="n"/>
      <c r="JZ135" s="17" t="n"/>
      <c r="KA135" s="17" t="n"/>
      <c r="KB135" s="17" t="n"/>
      <c r="KC135" s="17" t="n"/>
      <c r="KD135" s="17" t="n"/>
      <c r="KE135" s="17" t="n"/>
      <c r="KF135" s="17" t="n"/>
      <c r="KG135" s="17" t="n"/>
      <c r="KH135" s="17" t="n"/>
      <c r="KI135" s="17" t="n"/>
      <c r="KJ135" s="17" t="n"/>
      <c r="KK135" s="17" t="n"/>
      <c r="KL135" s="17" t="n"/>
      <c r="KM135" s="17" t="n"/>
      <c r="KN135" s="17" t="n"/>
      <c r="KO135" s="17" t="n"/>
      <c r="KP135" s="17" t="n"/>
      <c r="KQ135" s="17" t="n"/>
      <c r="KR135" s="17" t="n"/>
      <c r="KS135" s="17" t="n"/>
      <c r="KT135" s="17" t="n"/>
      <c r="KU135" s="17" t="n"/>
      <c r="KV135" s="17" t="n"/>
      <c r="KW135" s="17" t="n"/>
      <c r="KX135" s="17" t="n"/>
      <c r="KY135" s="17" t="n"/>
      <c r="KZ135" s="17" t="n"/>
      <c r="LA135" s="17" t="n"/>
      <c r="LB135" s="17" t="n"/>
      <c r="LC135" s="17" t="n"/>
      <c r="LD135" s="17" t="n"/>
      <c r="LE135" s="17" t="n"/>
      <c r="LF135" s="17" t="n"/>
    </row>
    <row r="136" ht="3.75" customHeight="1" thickTop="1">
      <c r="A136" s="195" t="n"/>
      <c r="Y136" s="197" t="n"/>
      <c r="Z136" s="201" t="n"/>
      <c r="AX136" s="196" t="n"/>
      <c r="AY136" s="195" t="n"/>
      <c r="DC136" s="196" t="n"/>
      <c r="DD136" s="198" t="inlineStr">
        <is>
          <t>Instrument Model</t>
        </is>
      </c>
      <c r="DE136" s="188" t="n"/>
      <c r="DF136" s="188" t="n"/>
      <c r="DG136" s="188" t="n"/>
      <c r="DH136" s="188" t="n"/>
      <c r="DI136" s="188" t="n"/>
      <c r="DJ136" s="188" t="n"/>
      <c r="DK136" s="188" t="n"/>
      <c r="DL136" s="188" t="n"/>
      <c r="DM136" s="188" t="n"/>
      <c r="DN136" s="188" t="n"/>
      <c r="DO136" s="188" t="n"/>
      <c r="DP136" s="188" t="n"/>
      <c r="DQ136" s="188" t="n"/>
      <c r="DR136" s="188" t="n"/>
      <c r="DS136" s="188" t="n"/>
      <c r="DT136" s="188" t="n"/>
      <c r="DU136" s="188" t="n"/>
      <c r="DV136" s="188" t="n"/>
      <c r="DW136" s="188" t="n"/>
      <c r="DX136" s="188" t="n"/>
      <c r="DY136" s="188" t="n"/>
      <c r="DZ136" s="188" t="n"/>
      <c r="EA136" s="191" t="n"/>
      <c r="EB136" s="145" t="inlineStr">
        <is>
          <t>2929/43-10-1</t>
        </is>
      </c>
      <c r="EU136" s="197" t="n"/>
      <c r="EV136" s="182" t="n">
        <v>19</v>
      </c>
      <c r="FH136" s="196" t="n"/>
      <c r="FI136" s="17" t="n"/>
      <c r="FJ136" s="17" t="n"/>
      <c r="FK136" s="17" t="n"/>
      <c r="FL136" s="43" t="n"/>
      <c r="FM136" s="99" t="inlineStr">
        <is>
          <t>α</t>
        </is>
      </c>
      <c r="FT136" s="197" t="n"/>
      <c r="FU136" s="100" t="inlineStr">
        <is>
          <t>β</t>
        </is>
      </c>
      <c r="GB136" s="196" t="n"/>
      <c r="GL136" s="17" t="n"/>
      <c r="GM136" s="17" t="n"/>
      <c r="GN136" s="17" t="n"/>
      <c r="GO136" s="17" t="n"/>
      <c r="GP136" s="17" t="n"/>
      <c r="GQ136" s="17" t="n"/>
      <c r="GR136" s="17" t="n"/>
      <c r="GS136" s="17" t="n"/>
      <c r="GT136" s="17" t="n"/>
      <c r="GU136" s="17" t="n"/>
      <c r="GV136" s="17" t="n"/>
      <c r="GW136" s="17" t="n"/>
      <c r="GX136" s="17" t="n"/>
      <c r="GY136" s="17" t="n"/>
      <c r="GZ136" s="17" t="n"/>
      <c r="HA136" s="17" t="n"/>
      <c r="HB136" s="17" t="n"/>
      <c r="HC136" s="17" t="n"/>
      <c r="HD136" s="17" t="n"/>
      <c r="HE136" s="17" t="n"/>
      <c r="HF136" s="17" t="n"/>
      <c r="HG136" s="17" t="n"/>
      <c r="HH136" s="17" t="n"/>
      <c r="HI136" s="17" t="n"/>
      <c r="HJ136" s="17" t="n"/>
      <c r="HK136" s="17" t="n"/>
      <c r="HL136" s="17" t="n"/>
      <c r="HM136" s="17" t="n"/>
      <c r="HN136" s="17" t="n"/>
      <c r="HO136" s="17" t="n"/>
      <c r="HP136" s="17" t="n"/>
      <c r="HQ136" s="17" t="n"/>
      <c r="HR136" s="17" t="n"/>
      <c r="HS136" s="17" t="n"/>
      <c r="HT136" s="17" t="n"/>
      <c r="HU136" s="17" t="n"/>
      <c r="HV136" s="17" t="n"/>
      <c r="HW136" s="17" t="n"/>
      <c r="HX136" s="17" t="n"/>
      <c r="HY136" s="17" t="n"/>
      <c r="HZ136" s="17" t="n"/>
      <c r="IA136" s="17" t="n"/>
      <c r="IB136" s="17" t="n"/>
      <c r="IC136" s="17" t="n"/>
      <c r="ID136" s="17" t="n"/>
      <c r="IE136" s="17" t="n"/>
      <c r="IF136" s="17" t="n"/>
      <c r="IG136" s="17" t="n"/>
      <c r="IH136" s="17" t="n"/>
      <c r="II136" s="17" t="n"/>
      <c r="IJ136" s="17" t="n"/>
      <c r="IK136" s="17" t="n"/>
      <c r="IL136" s="17" t="n"/>
      <c r="IM136" s="17" t="n"/>
      <c r="IN136" s="17" t="n"/>
      <c r="IO136" s="17" t="n"/>
      <c r="IP136" s="17" t="n"/>
      <c r="IQ136" s="17" t="n"/>
      <c r="IR136" s="17" t="n"/>
      <c r="IS136" s="17" t="n"/>
      <c r="IT136" s="17" t="n"/>
      <c r="IU136" s="17" t="n"/>
      <c r="IV136" s="17" t="n"/>
      <c r="IW136" s="17" t="n"/>
      <c r="IX136" s="17" t="n"/>
      <c r="IY136" s="17" t="n"/>
      <c r="IZ136" s="17" t="n"/>
      <c r="JA136" s="17" t="n"/>
      <c r="JB136" s="17" t="n"/>
      <c r="JC136" s="17" t="n"/>
      <c r="JD136" s="17" t="n"/>
      <c r="JE136" s="17" t="n"/>
      <c r="JF136" s="17" t="n"/>
      <c r="JG136" s="17" t="n"/>
      <c r="JH136" s="17" t="n"/>
      <c r="JI136" s="17" t="n"/>
      <c r="JJ136" s="17" t="n"/>
      <c r="JK136" s="17" t="n"/>
      <c r="JL136" s="17" t="n"/>
      <c r="JM136" s="17" t="n"/>
      <c r="JN136" s="17" t="n"/>
      <c r="JO136" s="17" t="n"/>
      <c r="JP136" s="17" t="n"/>
      <c r="JQ136" s="17" t="n"/>
      <c r="JR136" s="17" t="n"/>
      <c r="JS136" s="17" t="n"/>
      <c r="JT136" s="17" t="n"/>
      <c r="JU136" s="17" t="n"/>
      <c r="JV136" s="17" t="n"/>
      <c r="JW136" s="17" t="n"/>
      <c r="JX136" s="17" t="n"/>
      <c r="JY136" s="17" t="n"/>
      <c r="JZ136" s="17" t="n"/>
      <c r="KA136" s="17" t="n"/>
      <c r="KB136" s="17" t="n"/>
      <c r="KC136" s="17" t="n"/>
      <c r="KD136" s="17" t="n"/>
      <c r="KE136" s="17" t="n"/>
      <c r="KF136" s="17" t="n"/>
      <c r="KG136" s="17" t="n"/>
      <c r="KH136" s="17" t="n"/>
      <c r="KI136" s="17" t="n"/>
      <c r="KJ136" s="17" t="n"/>
      <c r="KK136" s="17" t="n"/>
      <c r="KL136" s="17" t="n"/>
      <c r="KM136" s="17" t="n"/>
      <c r="KN136" s="17" t="n"/>
      <c r="KO136" s="17" t="n"/>
      <c r="KP136" s="17" t="n"/>
      <c r="KQ136" s="17" t="n"/>
      <c r="KR136" s="17" t="n"/>
      <c r="KS136" s="17" t="n"/>
      <c r="KT136" s="17" t="n"/>
      <c r="KU136" s="17" t="n"/>
      <c r="KV136" s="17" t="n"/>
      <c r="KW136" s="17" t="n"/>
      <c r="KX136" s="17" t="n"/>
      <c r="KY136" s="17" t="n"/>
      <c r="KZ136" s="17" t="n"/>
      <c r="LA136" s="17" t="n"/>
      <c r="LB136" s="17" t="n"/>
      <c r="LC136" s="17" t="n"/>
      <c r="LD136" s="17" t="n"/>
      <c r="LE136" s="17" t="n"/>
      <c r="LF136" s="17" t="n"/>
    </row>
    <row r="137" ht="3.75" customHeight="1">
      <c r="A137" s="205" t="n"/>
      <c r="B137" s="206" t="n"/>
      <c r="C137" s="206" t="n"/>
      <c r="D137" s="206" t="n"/>
      <c r="E137" s="206" t="n"/>
      <c r="F137" s="206" t="n"/>
      <c r="G137" s="206" t="n"/>
      <c r="H137" s="206" t="n"/>
      <c r="I137" s="206" t="n"/>
      <c r="J137" s="206" t="n"/>
      <c r="K137" s="206" t="n"/>
      <c r="L137" s="206" t="n"/>
      <c r="M137" s="206" t="n"/>
      <c r="N137" s="206" t="n"/>
      <c r="O137" s="206" t="n"/>
      <c r="P137" s="206" t="n"/>
      <c r="Q137" s="206" t="n"/>
      <c r="R137" s="206" t="n"/>
      <c r="S137" s="206" t="n"/>
      <c r="T137" s="206" t="n"/>
      <c r="U137" s="206" t="n"/>
      <c r="V137" s="206" t="n"/>
      <c r="W137" s="206" t="n"/>
      <c r="X137" s="206" t="n"/>
      <c r="Y137" s="207" t="n"/>
      <c r="Z137" s="209" t="n"/>
      <c r="AA137" s="206" t="n"/>
      <c r="AB137" s="206" t="n"/>
      <c r="AC137" s="206" t="n"/>
      <c r="AD137" s="206" t="n"/>
      <c r="AE137" s="206" t="n"/>
      <c r="AF137" s="206" t="n"/>
      <c r="AG137" s="206" t="n"/>
      <c r="AH137" s="206" t="n"/>
      <c r="AI137" s="206" t="n"/>
      <c r="AJ137" s="206" t="n"/>
      <c r="AK137" s="206" t="n"/>
      <c r="AL137" s="206" t="n"/>
      <c r="AM137" s="206" t="n"/>
      <c r="AN137" s="206" t="n"/>
      <c r="AO137" s="206" t="n"/>
      <c r="AP137" s="206" t="n"/>
      <c r="AQ137" s="206" t="n"/>
      <c r="AR137" s="206" t="n"/>
      <c r="AS137" s="206" t="n"/>
      <c r="AT137" s="206" t="n"/>
      <c r="AU137" s="206" t="n"/>
      <c r="AV137" s="206" t="n"/>
      <c r="AW137" s="206" t="n"/>
      <c r="AX137" s="208" t="n"/>
      <c r="AY137" s="195" t="n"/>
      <c r="DC137" s="196" t="n"/>
      <c r="DD137" s="195" t="n"/>
      <c r="EA137" s="197" t="n"/>
      <c r="EU137" s="197" t="n"/>
      <c r="FH137" s="196" t="n"/>
      <c r="FI137" s="17" t="n"/>
      <c r="FJ137" s="17" t="n"/>
      <c r="FK137" s="17" t="n"/>
      <c r="FL137" s="43" t="n"/>
      <c r="FT137" s="197" t="n"/>
      <c r="GB137" s="196" t="n"/>
      <c r="GL137" s="17" t="n"/>
      <c r="GM137" s="17" t="n"/>
      <c r="GN137" s="17" t="n"/>
      <c r="GO137" s="17" t="n"/>
      <c r="GP137" s="17" t="n"/>
      <c r="GQ137" s="17" t="n"/>
      <c r="GR137" s="17" t="n"/>
      <c r="GS137" s="17" t="n"/>
      <c r="GT137" s="17" t="n"/>
      <c r="GU137" s="17" t="n"/>
      <c r="GV137" s="17" t="n"/>
      <c r="GW137" s="17" t="n"/>
      <c r="GX137" s="17" t="n"/>
      <c r="GY137" s="17" t="n"/>
      <c r="GZ137" s="17" t="n"/>
      <c r="HA137" s="17" t="n"/>
      <c r="HB137" s="17" t="n"/>
      <c r="HC137" s="17" t="n"/>
      <c r="HD137" s="17" t="n"/>
      <c r="HE137" s="17" t="n"/>
      <c r="HF137" s="17" t="n"/>
      <c r="HG137" s="17" t="n"/>
      <c r="HH137" s="17" t="n"/>
      <c r="HI137" s="17" t="n"/>
      <c r="HJ137" s="17" t="n"/>
      <c r="HK137" s="17" t="n"/>
      <c r="HL137" s="17" t="n"/>
      <c r="HM137" s="17" t="n"/>
      <c r="HN137" s="17" t="n"/>
      <c r="HO137" s="17" t="n"/>
      <c r="HP137" s="17" t="n"/>
      <c r="HQ137" s="17" t="n"/>
      <c r="HR137" s="17" t="n"/>
      <c r="HS137" s="17" t="n"/>
      <c r="HT137" s="17" t="n"/>
      <c r="HU137" s="17" t="n"/>
      <c r="HV137" s="17" t="n"/>
      <c r="HW137" s="17" t="n"/>
      <c r="HX137" s="17" t="n"/>
      <c r="HY137" s="17" t="n"/>
      <c r="HZ137" s="17" t="n"/>
      <c r="IA137" s="17" t="n"/>
      <c r="IB137" s="17" t="n"/>
      <c r="IC137" s="17" t="n"/>
      <c r="ID137" s="17" t="n"/>
      <c r="IE137" s="17" t="n"/>
      <c r="IF137" s="17" t="n"/>
      <c r="IG137" s="17" t="n"/>
      <c r="IH137" s="17" t="n"/>
      <c r="II137" s="17" t="n"/>
      <c r="IJ137" s="17" t="n"/>
      <c r="IK137" s="17" t="n"/>
      <c r="IL137" s="17" t="n"/>
      <c r="IM137" s="17" t="n"/>
      <c r="IN137" s="17" t="n"/>
      <c r="IO137" s="17" t="n"/>
      <c r="IP137" s="17" t="n"/>
      <c r="IQ137" s="17" t="n"/>
      <c r="IR137" s="17" t="n"/>
      <c r="IS137" s="17" t="n"/>
      <c r="IT137" s="17" t="n"/>
      <c r="IU137" s="17" t="n"/>
      <c r="IV137" s="17" t="n"/>
      <c r="IW137" s="17" t="n"/>
      <c r="IX137" s="17" t="n"/>
      <c r="IY137" s="17" t="n"/>
      <c r="IZ137" s="17" t="n"/>
      <c r="JA137" s="17" t="n"/>
      <c r="JB137" s="17" t="n"/>
      <c r="JC137" s="17" t="n"/>
      <c r="JD137" s="17" t="n"/>
      <c r="JE137" s="17" t="n"/>
      <c r="JF137" s="17" t="n"/>
      <c r="JG137" s="17" t="n"/>
      <c r="JH137" s="17" t="n"/>
      <c r="JI137" s="17" t="n"/>
      <c r="JJ137" s="17" t="n"/>
      <c r="JK137" s="17" t="n"/>
      <c r="JL137" s="17" t="n"/>
      <c r="JM137" s="17" t="n"/>
      <c r="JN137" s="17" t="n"/>
      <c r="JO137" s="17" t="n"/>
      <c r="JP137" s="17" t="n"/>
      <c r="JQ137" s="17" t="n"/>
      <c r="JR137" s="17" t="n"/>
      <c r="JS137" s="17" t="n"/>
      <c r="JT137" s="17" t="n"/>
      <c r="JU137" s="17" t="n"/>
      <c r="JV137" s="17" t="n"/>
      <c r="JW137" s="17" t="n"/>
      <c r="JX137" s="17" t="n"/>
      <c r="JY137" s="17" t="n"/>
      <c r="JZ137" s="17" t="n"/>
      <c r="KA137" s="17" t="n"/>
      <c r="KB137" s="17" t="n"/>
      <c r="KC137" s="17" t="n"/>
      <c r="KD137" s="17" t="n"/>
      <c r="KE137" s="17" t="n"/>
      <c r="KF137" s="17" t="n"/>
      <c r="KG137" s="17" t="n"/>
      <c r="KH137" s="17" t="n"/>
      <c r="KI137" s="17" t="n"/>
      <c r="KJ137" s="17" t="n"/>
      <c r="KK137" s="17" t="n"/>
      <c r="KL137" s="17" t="n"/>
      <c r="KM137" s="17" t="n"/>
      <c r="KN137" s="17" t="n"/>
      <c r="KO137" s="17" t="n"/>
      <c r="KP137" s="17" t="n"/>
      <c r="KQ137" s="17" t="n"/>
      <c r="KR137" s="17" t="n"/>
      <c r="KS137" s="17" t="n"/>
      <c r="KT137" s="17" t="n"/>
      <c r="KU137" s="17" t="n"/>
      <c r="KV137" s="17" t="n"/>
      <c r="KW137" s="17" t="n"/>
      <c r="KX137" s="17" t="n"/>
      <c r="KY137" s="17" t="n"/>
      <c r="KZ137" s="17" t="n"/>
      <c r="LA137" s="17" t="n"/>
      <c r="LB137" s="17" t="n"/>
      <c r="LC137" s="17" t="n"/>
      <c r="LD137" s="17" t="n"/>
      <c r="LE137" s="17" t="n"/>
      <c r="LF137" s="17" t="n"/>
    </row>
    <row r="138" ht="3.75" customHeight="1">
      <c r="A138" s="80" t="inlineStr">
        <is>
          <t>Date</t>
        </is>
      </c>
      <c r="B138" s="210" t="n"/>
      <c r="C138" s="210" t="n"/>
      <c r="D138" s="210" t="n"/>
      <c r="E138" s="210" t="n"/>
      <c r="F138" s="210" t="n"/>
      <c r="G138" s="210" t="n"/>
      <c r="H138" s="210" t="n"/>
      <c r="I138" s="210" t="n"/>
      <c r="J138" s="210" t="n"/>
      <c r="K138" s="210" t="n"/>
      <c r="L138" s="210" t="n"/>
      <c r="M138" s="210" t="n"/>
      <c r="N138" s="210" t="n"/>
      <c r="O138" s="210" t="n"/>
      <c r="P138" s="210" t="n"/>
      <c r="Q138" s="210" t="n"/>
      <c r="R138" s="210" t="n"/>
      <c r="S138" s="210" t="n"/>
      <c r="T138" s="210" t="n"/>
      <c r="U138" s="210" t="n"/>
      <c r="V138" s="210" t="n"/>
      <c r="W138" s="210" t="n"/>
      <c r="X138" s="210" t="n"/>
      <c r="Y138" s="211" t="n"/>
      <c r="Z138" s="212" t="n">
        <v>43834</v>
      </c>
      <c r="AA138" s="210" t="n"/>
      <c r="AB138" s="210" t="n"/>
      <c r="AC138" s="210" t="n"/>
      <c r="AD138" s="210" t="n"/>
      <c r="AE138" s="210" t="n"/>
      <c r="AF138" s="210" t="n"/>
      <c r="AG138" s="210" t="n"/>
      <c r="AH138" s="210" t="n"/>
      <c r="AI138" s="210" t="n"/>
      <c r="AJ138" s="210" t="n"/>
      <c r="AK138" s="210" t="n"/>
      <c r="AL138" s="210" t="n"/>
      <c r="AM138" s="210" t="n"/>
      <c r="AN138" s="210" t="n"/>
      <c r="AO138" s="210" t="n"/>
      <c r="AP138" s="210" t="n"/>
      <c r="AQ138" s="210" t="n"/>
      <c r="AR138" s="210" t="n"/>
      <c r="AS138" s="210" t="n"/>
      <c r="AT138" s="210" t="n"/>
      <c r="AU138" s="210" t="n"/>
      <c r="AV138" s="210" t="n"/>
      <c r="AW138" s="210" t="n"/>
      <c r="AX138" s="213" t="n"/>
      <c r="AY138" s="195" t="n"/>
      <c r="DC138" s="196" t="n"/>
      <c r="DD138" s="195" t="n"/>
      <c r="EA138" s="197" t="n"/>
      <c r="EU138" s="197" t="n"/>
      <c r="FH138" s="196" t="n"/>
      <c r="FI138" s="17" t="n"/>
      <c r="FJ138" s="17" t="n"/>
      <c r="FK138" s="17" t="n"/>
      <c r="FL138" s="43" t="n"/>
      <c r="FT138" s="197" t="n"/>
      <c r="GB138" s="196" t="n"/>
      <c r="GL138" s="17" t="n"/>
      <c r="GM138" s="17" t="n"/>
      <c r="GN138" s="17" t="n"/>
      <c r="GO138" s="17" t="n"/>
      <c r="GP138" s="17" t="n"/>
      <c r="GQ138" s="17" t="n"/>
      <c r="GR138" s="17" t="n"/>
      <c r="GS138" s="17" t="n"/>
      <c r="GT138" s="17" t="n"/>
      <c r="GU138" s="17" t="n"/>
      <c r="GV138" s="17" t="n"/>
      <c r="GW138" s="17" t="n"/>
      <c r="GX138" s="17" t="n"/>
      <c r="GY138" s="17" t="n"/>
      <c r="GZ138" s="17" t="n"/>
      <c r="HA138" s="17" t="n"/>
      <c r="HB138" s="17" t="n"/>
      <c r="HC138" s="17" t="n"/>
      <c r="HD138" s="17" t="n"/>
      <c r="HE138" s="17" t="n"/>
      <c r="HF138" s="17" t="n"/>
      <c r="HG138" s="17" t="n"/>
      <c r="HH138" s="17" t="n"/>
      <c r="HI138" s="17" t="n"/>
      <c r="HJ138" s="17" t="n"/>
      <c r="HK138" s="17" t="n"/>
      <c r="HL138" s="17" t="n"/>
      <c r="HM138" s="17" t="n"/>
      <c r="HN138" s="17" t="n"/>
      <c r="HO138" s="17" t="n"/>
      <c r="HP138" s="17" t="n"/>
      <c r="HQ138" s="17" t="n"/>
      <c r="HR138" s="17" t="n"/>
      <c r="HS138" s="17" t="n"/>
      <c r="HT138" s="17" t="n"/>
      <c r="HU138" s="17" t="n"/>
      <c r="HV138" s="17" t="n"/>
      <c r="HW138" s="17" t="n"/>
      <c r="HX138" s="17" t="n"/>
      <c r="HY138" s="17" t="n"/>
      <c r="HZ138" s="17" t="n"/>
      <c r="IA138" s="17" t="n"/>
      <c r="IB138" s="17" t="n"/>
      <c r="IC138" s="17" t="n"/>
      <c r="ID138" s="17" t="n"/>
      <c r="IE138" s="17" t="n"/>
      <c r="IF138" s="17" t="n"/>
      <c r="IG138" s="17" t="n"/>
      <c r="IH138" s="17" t="n"/>
      <c r="II138" s="17" t="n"/>
      <c r="IJ138" s="17" t="n"/>
      <c r="IK138" s="17" t="n"/>
      <c r="IL138" s="17" t="n"/>
      <c r="IM138" s="17" t="n"/>
      <c r="IN138" s="17" t="n"/>
      <c r="IO138" s="17" t="n"/>
      <c r="IP138" s="17" t="n"/>
      <c r="IQ138" s="17" t="n"/>
      <c r="IR138" s="17" t="n"/>
      <c r="IS138" s="17" t="n"/>
      <c r="IT138" s="17" t="n"/>
      <c r="IU138" s="17" t="n"/>
      <c r="IV138" s="17" t="n"/>
      <c r="IW138" s="17" t="n"/>
      <c r="IX138" s="17" t="n"/>
      <c r="IY138" s="17" t="n"/>
      <c r="IZ138" s="17" t="n"/>
      <c r="JA138" s="17" t="n"/>
      <c r="JB138" s="17" t="n"/>
      <c r="JC138" s="17" t="n"/>
      <c r="JD138" s="17" t="n"/>
      <c r="JE138" s="17" t="n"/>
      <c r="JF138" s="17" t="n"/>
      <c r="JG138" s="17" t="n"/>
      <c r="JH138" s="17" t="n"/>
      <c r="JI138" s="17" t="n"/>
      <c r="JJ138" s="17" t="n"/>
      <c r="JK138" s="17" t="n"/>
      <c r="JL138" s="17" t="n"/>
      <c r="JM138" s="17" t="n"/>
      <c r="JN138" s="17" t="n"/>
      <c r="JO138" s="17" t="n"/>
      <c r="JP138" s="17" t="n"/>
      <c r="JQ138" s="17" t="n"/>
      <c r="JR138" s="17" t="n"/>
      <c r="JS138" s="17" t="n"/>
      <c r="JT138" s="17" t="n"/>
      <c r="JU138" s="17" t="n"/>
      <c r="JV138" s="17" t="n"/>
      <c r="JW138" s="17" t="n"/>
      <c r="JX138" s="17" t="n"/>
      <c r="JY138" s="17" t="n"/>
      <c r="JZ138" s="17" t="n"/>
      <c r="KA138" s="17" t="n"/>
      <c r="KB138" s="17" t="n"/>
      <c r="KC138" s="17" t="n"/>
      <c r="KD138" s="17" t="n"/>
      <c r="KE138" s="17" t="n"/>
      <c r="KF138" s="17" t="n"/>
      <c r="KG138" s="17" t="n"/>
      <c r="KH138" s="17" t="n"/>
      <c r="KI138" s="17" t="n"/>
      <c r="KJ138" s="17" t="n"/>
      <c r="KK138" s="17" t="n"/>
      <c r="KL138" s="17" t="n"/>
      <c r="KM138" s="17" t="n"/>
      <c r="KN138" s="17" t="n"/>
      <c r="KO138" s="17" t="n"/>
      <c r="KP138" s="17" t="n"/>
      <c r="KQ138" s="17" t="n"/>
      <c r="KR138" s="17" t="n"/>
      <c r="KS138" s="17" t="n"/>
      <c r="KT138" s="17" t="n"/>
      <c r="KU138" s="17" t="n"/>
      <c r="KV138" s="17" t="n"/>
      <c r="KW138" s="17" t="n"/>
      <c r="KX138" s="17" t="n"/>
      <c r="KY138" s="17" t="n"/>
      <c r="KZ138" s="17" t="n"/>
      <c r="LA138" s="17" t="n"/>
      <c r="LB138" s="17" t="n"/>
      <c r="LC138" s="17" t="n"/>
      <c r="LD138" s="17" t="n"/>
      <c r="LE138" s="17" t="n"/>
      <c r="LF138" s="17" t="n"/>
    </row>
    <row r="139" ht="3.75" customHeight="1" thickBot="1">
      <c r="A139" s="195" t="n"/>
      <c r="Y139" s="197" t="n"/>
      <c r="Z139" s="201" t="n"/>
      <c r="AX139" s="196" t="n"/>
      <c r="AY139" s="195" t="n"/>
      <c r="DC139" s="196" t="n"/>
      <c r="DD139" s="205" t="n"/>
      <c r="DE139" s="206" t="n"/>
      <c r="DF139" s="206" t="n"/>
      <c r="DG139" s="206" t="n"/>
      <c r="DH139" s="206" t="n"/>
      <c r="DI139" s="206" t="n"/>
      <c r="DJ139" s="206" t="n"/>
      <c r="DK139" s="206" t="n"/>
      <c r="DL139" s="206" t="n"/>
      <c r="DM139" s="206" t="n"/>
      <c r="DN139" s="206" t="n"/>
      <c r="DO139" s="206" t="n"/>
      <c r="DP139" s="206" t="n"/>
      <c r="DQ139" s="206" t="n"/>
      <c r="DR139" s="206" t="n"/>
      <c r="DS139" s="206" t="n"/>
      <c r="DT139" s="206" t="n"/>
      <c r="DU139" s="206" t="n"/>
      <c r="DV139" s="206" t="n"/>
      <c r="DW139" s="206" t="n"/>
      <c r="DX139" s="206" t="n"/>
      <c r="DY139" s="206" t="n"/>
      <c r="DZ139" s="206" t="n"/>
      <c r="EA139" s="207" t="n"/>
      <c r="EB139" s="206" t="n"/>
      <c r="EC139" s="206" t="n"/>
      <c r="ED139" s="206" t="n"/>
      <c r="EE139" s="206" t="n"/>
      <c r="EF139" s="206" t="n"/>
      <c r="EG139" s="206" t="n"/>
      <c r="EH139" s="206" t="n"/>
      <c r="EI139" s="206" t="n"/>
      <c r="EJ139" s="206" t="n"/>
      <c r="EK139" s="206" t="n"/>
      <c r="EL139" s="206" t="n"/>
      <c r="EM139" s="206" t="n"/>
      <c r="EN139" s="206" t="n"/>
      <c r="EO139" s="206" t="n"/>
      <c r="EP139" s="206" t="n"/>
      <c r="EQ139" s="206" t="n"/>
      <c r="ER139" s="206" t="n"/>
      <c r="ES139" s="206" t="n"/>
      <c r="ET139" s="206" t="n"/>
      <c r="EU139" s="207" t="n"/>
      <c r="EV139" s="206" t="n"/>
      <c r="EW139" s="206" t="n"/>
      <c r="EX139" s="206" t="n"/>
      <c r="EY139" s="206" t="n"/>
      <c r="EZ139" s="206" t="n"/>
      <c r="FA139" s="206" t="n"/>
      <c r="FB139" s="206" t="n"/>
      <c r="FC139" s="206" t="n"/>
      <c r="FD139" s="206" t="n"/>
      <c r="FE139" s="206" t="n"/>
      <c r="FF139" s="206" t="n"/>
      <c r="FG139" s="206" t="n"/>
      <c r="FH139" s="208" t="n"/>
      <c r="FI139" s="44" t="n"/>
      <c r="FJ139" s="44" t="n"/>
      <c r="FK139" s="44" t="n"/>
      <c r="FL139" s="45" t="n"/>
      <c r="FM139" s="214" t="n"/>
      <c r="FN139" s="214" t="n"/>
      <c r="FO139" s="214" t="n"/>
      <c r="FP139" s="214" t="n"/>
      <c r="FQ139" s="214" t="n"/>
      <c r="FR139" s="214" t="n"/>
      <c r="FS139" s="214" t="n"/>
      <c r="FT139" s="215" t="n"/>
      <c r="FU139" s="214" t="n"/>
      <c r="FV139" s="214" t="n"/>
      <c r="FW139" s="214" t="n"/>
      <c r="FX139" s="214" t="n"/>
      <c r="FY139" s="214" t="n"/>
      <c r="FZ139" s="214" t="n"/>
      <c r="GA139" s="214" t="n"/>
      <c r="GB139" s="216" t="n"/>
      <c r="GL139" s="17" t="n"/>
      <c r="GM139" s="17" t="n"/>
      <c r="GN139" s="17" t="n"/>
      <c r="GO139" s="17" t="n"/>
      <c r="GP139" s="17" t="n"/>
      <c r="GQ139" s="17" t="n"/>
      <c r="GR139" s="17" t="n"/>
      <c r="GS139" s="17" t="n"/>
      <c r="GT139" s="17" t="n"/>
      <c r="GU139" s="17" t="n"/>
      <c r="GV139" s="17" t="n"/>
      <c r="GW139" s="17" t="n"/>
      <c r="GX139" s="17" t="n"/>
      <c r="GY139" s="17" t="n"/>
      <c r="GZ139" s="17" t="n"/>
      <c r="HA139" s="17" t="n"/>
      <c r="HB139" s="17" t="n"/>
      <c r="HC139" s="17" t="n"/>
      <c r="HD139" s="17" t="n"/>
      <c r="HE139" s="17" t="n"/>
      <c r="HF139" s="17" t="n"/>
      <c r="HG139" s="17" t="n"/>
      <c r="HH139" s="17" t="n"/>
      <c r="HI139" s="17" t="n"/>
      <c r="HJ139" s="17" t="n"/>
      <c r="HK139" s="17" t="n"/>
      <c r="HL139" s="17" t="n"/>
      <c r="HM139" s="17" t="n"/>
      <c r="HN139" s="17" t="n"/>
      <c r="HO139" s="17" t="n"/>
      <c r="HP139" s="17" t="n"/>
      <c r="HQ139" s="17" t="n"/>
      <c r="HR139" s="17" t="n"/>
      <c r="HS139" s="17" t="n"/>
      <c r="HT139" s="17" t="n"/>
      <c r="HU139" s="17" t="n"/>
      <c r="HV139" s="17" t="n"/>
      <c r="HW139" s="17" t="n"/>
      <c r="HX139" s="17" t="n"/>
      <c r="HY139" s="17" t="n"/>
      <c r="HZ139" s="17" t="n"/>
      <c r="IA139" s="17" t="n"/>
      <c r="IB139" s="17" t="n"/>
      <c r="IC139" s="17" t="n"/>
      <c r="ID139" s="17" t="n"/>
      <c r="IE139" s="17" t="n"/>
      <c r="IF139" s="17" t="n"/>
      <c r="IG139" s="17" t="n"/>
      <c r="IH139" s="17" t="n"/>
      <c r="II139" s="17" t="n"/>
      <c r="IJ139" s="17" t="n"/>
      <c r="IK139" s="17" t="n"/>
      <c r="IL139" s="17" t="n"/>
      <c r="IM139" s="17" t="n"/>
      <c r="IN139" s="17" t="n"/>
      <c r="IO139" s="17" t="n"/>
      <c r="IP139" s="17" t="n"/>
      <c r="IQ139" s="17" t="n"/>
      <c r="IR139" s="17" t="n"/>
      <c r="IS139" s="17" t="n"/>
      <c r="IT139" s="17" t="n"/>
      <c r="IU139" s="17" t="n"/>
      <c r="IV139" s="17" t="n"/>
      <c r="IW139" s="17" t="n"/>
      <c r="IX139" s="17" t="n"/>
      <c r="IY139" s="17" t="n"/>
      <c r="IZ139" s="17" t="n"/>
      <c r="JA139" s="17" t="n"/>
      <c r="JB139" s="17" t="n"/>
      <c r="JC139" s="17" t="n"/>
      <c r="JD139" s="17" t="n"/>
      <c r="JE139" s="17" t="n"/>
      <c r="JF139" s="17" t="n"/>
      <c r="JG139" s="17" t="n"/>
      <c r="JH139" s="17" t="n"/>
      <c r="JI139" s="17" t="n"/>
      <c r="JJ139" s="17" t="n"/>
      <c r="JK139" s="17" t="n"/>
      <c r="JL139" s="17" t="n"/>
      <c r="JM139" s="17" t="n"/>
      <c r="JN139" s="17" t="n"/>
      <c r="JO139" s="17" t="n"/>
      <c r="JP139" s="17" t="n"/>
      <c r="JQ139" s="17" t="n"/>
      <c r="JR139" s="17" t="n"/>
      <c r="JS139" s="17" t="n"/>
      <c r="JT139" s="17" t="n"/>
      <c r="JU139" s="17" t="n"/>
      <c r="JV139" s="17" t="n"/>
      <c r="JW139" s="17" t="n"/>
      <c r="JX139" s="17" t="n"/>
      <c r="JY139" s="17" t="n"/>
      <c r="JZ139" s="17" t="n"/>
      <c r="KA139" s="17" t="n"/>
      <c r="KB139" s="17" t="n"/>
      <c r="KC139" s="17" t="n"/>
      <c r="KD139" s="17" t="n"/>
      <c r="KE139" s="17" t="n"/>
      <c r="KF139" s="17" t="n"/>
      <c r="KG139" s="17" t="n"/>
      <c r="KH139" s="17" t="n"/>
      <c r="KI139" s="17" t="n"/>
      <c r="KJ139" s="17" t="n"/>
      <c r="KK139" s="17" t="n"/>
      <c r="KL139" s="17" t="n"/>
      <c r="KM139" s="17" t="n"/>
      <c r="KN139" s="17" t="n"/>
      <c r="KO139" s="17" t="n"/>
      <c r="KP139" s="17" t="n"/>
      <c r="KQ139" s="17" t="n"/>
      <c r="KR139" s="17" t="n"/>
      <c r="KS139" s="17" t="n"/>
      <c r="KT139" s="17" t="n"/>
      <c r="KU139" s="17" t="n"/>
      <c r="KV139" s="17" t="n"/>
      <c r="KW139" s="17" t="n"/>
      <c r="KX139" s="17" t="n"/>
      <c r="KY139" s="17" t="n"/>
      <c r="KZ139" s="17" t="n"/>
      <c r="LA139" s="17" t="n"/>
      <c r="LB139" s="17" t="n"/>
      <c r="LC139" s="17" t="n"/>
      <c r="LD139" s="17" t="n"/>
      <c r="LE139" s="17" t="n"/>
      <c r="LF139" s="17" t="n"/>
    </row>
    <row r="140" ht="3.75" customHeight="1" thickTop="1">
      <c r="A140" s="195" t="n"/>
      <c r="Y140" s="197" t="n"/>
      <c r="Z140" s="201" t="n"/>
      <c r="AX140" s="196" t="n"/>
      <c r="AY140" s="195" t="n"/>
      <c r="DC140" s="196" t="n"/>
      <c r="DD140" s="80" t="inlineStr">
        <is>
          <t>Instrument SN</t>
        </is>
      </c>
      <c r="DE140" s="210" t="n"/>
      <c r="DF140" s="210" t="n"/>
      <c r="DG140" s="210" t="n"/>
      <c r="DH140" s="210" t="n"/>
      <c r="DI140" s="210" t="n"/>
      <c r="DJ140" s="210" t="n"/>
      <c r="DK140" s="210" t="n"/>
      <c r="DL140" s="210" t="n"/>
      <c r="DM140" s="210" t="n"/>
      <c r="DN140" s="210" t="n"/>
      <c r="DO140" s="210" t="n"/>
      <c r="DP140" s="210" t="n"/>
      <c r="DQ140" s="210" t="n"/>
      <c r="DR140" s="210" t="n"/>
      <c r="DS140" s="210" t="n"/>
      <c r="DT140" s="210" t="n"/>
      <c r="DU140" s="210" t="n"/>
      <c r="DV140" s="210" t="n"/>
      <c r="DW140" s="210" t="n"/>
      <c r="DX140" s="210" t="n"/>
      <c r="DY140" s="210" t="n"/>
      <c r="DZ140" s="210" t="n"/>
      <c r="EA140" s="211" t="n"/>
      <c r="EB140" s="145" t="inlineStr">
        <is>
          <t>143878/PR147628</t>
        </is>
      </c>
      <c r="EU140" s="197" t="n"/>
      <c r="EV140" s="143" t="n">
        <v>247480</v>
      </c>
      <c r="EW140" s="210" t="n"/>
      <c r="EX140" s="210" t="n"/>
      <c r="EY140" s="210" t="n"/>
      <c r="EZ140" s="210" t="n"/>
      <c r="FA140" s="210" t="n"/>
      <c r="FB140" s="210" t="n"/>
      <c r="FC140" s="210" t="n"/>
      <c r="FD140" s="210" t="n"/>
      <c r="FE140" s="210" t="n"/>
      <c r="FF140" s="210" t="n"/>
      <c r="FG140" s="210" t="n"/>
      <c r="FH140" s="213" t="n"/>
      <c r="FI140" s="217" t="n">
        <v>19</v>
      </c>
      <c r="FJ140" s="188" t="n"/>
      <c r="FK140" s="188" t="n"/>
      <c r="FL140" s="191" t="n"/>
      <c r="FM140" s="145" t="n">
        <v>0</v>
      </c>
      <c r="FT140" s="197" t="n"/>
      <c r="FU140" s="57" t="n">
        <v>34</v>
      </c>
      <c r="GB140" s="196" t="n"/>
      <c r="GL140" s="17" t="n"/>
      <c r="GM140" s="17" t="n"/>
      <c r="GN140" s="17" t="n"/>
      <c r="GO140" s="17" t="n"/>
      <c r="GP140" s="17" t="n"/>
      <c r="GQ140" s="17" t="n"/>
      <c r="GR140" s="17" t="n"/>
      <c r="GS140" s="17" t="n"/>
      <c r="GT140" s="17" t="n"/>
      <c r="GU140" s="17" t="n"/>
      <c r="GV140" s="17" t="n"/>
      <c r="GW140" s="17" t="n"/>
      <c r="GX140" s="17" t="n"/>
      <c r="GY140" s="17" t="n"/>
      <c r="GZ140" s="17" t="n"/>
      <c r="HA140" s="17" t="n"/>
      <c r="HB140" s="17" t="n"/>
      <c r="HC140" s="17" t="n"/>
      <c r="HD140" s="17" t="n"/>
      <c r="HE140" s="17" t="n"/>
      <c r="HF140" s="17" t="n"/>
      <c r="HG140" s="17" t="n"/>
      <c r="HH140" s="17" t="n"/>
      <c r="HI140" s="17" t="n"/>
      <c r="HJ140" s="17" t="n"/>
      <c r="HK140" s="17" t="n"/>
      <c r="HL140" s="17" t="n"/>
      <c r="HM140" s="17" t="n"/>
      <c r="HN140" s="17" t="n"/>
      <c r="HO140" s="17" t="n"/>
      <c r="HP140" s="17" t="n"/>
      <c r="HQ140" s="17" t="n"/>
      <c r="HR140" s="17" t="n"/>
      <c r="HS140" s="17" t="n"/>
      <c r="HT140" s="17" t="n"/>
      <c r="HU140" s="17" t="n"/>
      <c r="HV140" s="17" t="n"/>
      <c r="HW140" s="17" t="n"/>
      <c r="HX140" s="17" t="n"/>
      <c r="HY140" s="17" t="n"/>
      <c r="HZ140" s="17" t="n"/>
      <c r="IA140" s="17" t="n"/>
      <c r="IB140" s="17" t="n"/>
      <c r="IC140" s="17" t="n"/>
      <c r="ID140" s="17" t="n"/>
      <c r="IE140" s="17" t="n"/>
      <c r="IF140" s="17" t="n"/>
      <c r="IG140" s="17" t="n"/>
      <c r="IH140" s="17" t="n"/>
      <c r="II140" s="17" t="n"/>
      <c r="IJ140" s="17" t="n"/>
      <c r="IK140" s="17" t="n"/>
      <c r="IL140" s="17" t="n"/>
      <c r="IM140" s="17" t="n"/>
      <c r="IN140" s="17" t="n"/>
      <c r="IO140" s="17" t="n"/>
      <c r="IP140" s="17" t="n"/>
      <c r="IQ140" s="17" t="n"/>
      <c r="IR140" s="17" t="n"/>
      <c r="IS140" s="17" t="n"/>
      <c r="IT140" s="17" t="n"/>
      <c r="IU140" s="17" t="n"/>
      <c r="IV140" s="17" t="n"/>
      <c r="IW140" s="17" t="n"/>
      <c r="IX140" s="17" t="n"/>
      <c r="IY140" s="17" t="n"/>
      <c r="IZ140" s="17" t="n"/>
      <c r="JA140" s="17" t="n"/>
      <c r="JB140" s="17" t="n"/>
      <c r="JC140" s="17" t="n"/>
      <c r="JD140" s="17" t="n"/>
      <c r="JE140" s="17" t="n"/>
      <c r="JF140" s="17" t="n"/>
      <c r="JG140" s="17" t="n"/>
      <c r="JH140" s="17" t="n"/>
      <c r="JI140" s="17" t="n"/>
      <c r="JJ140" s="17" t="n"/>
      <c r="JK140" s="17" t="n"/>
      <c r="JL140" s="17" t="n"/>
      <c r="JM140" s="17" t="n"/>
      <c r="JN140" s="17" t="n"/>
      <c r="JO140" s="17" t="n"/>
      <c r="JP140" s="17" t="n"/>
      <c r="JQ140" s="17" t="n"/>
      <c r="JR140" s="17" t="n"/>
      <c r="JS140" s="17" t="n"/>
      <c r="JT140" s="17" t="n"/>
      <c r="JU140" s="17" t="n"/>
      <c r="JV140" s="17" t="n"/>
      <c r="JW140" s="17" t="n"/>
      <c r="JX140" s="17" t="n"/>
      <c r="JY140" s="17" t="n"/>
      <c r="JZ140" s="17" t="n"/>
      <c r="KA140" s="17" t="n"/>
      <c r="KB140" s="17" t="n"/>
      <c r="KC140" s="17" t="n"/>
      <c r="KD140" s="17" t="n"/>
      <c r="KE140" s="17" t="n"/>
      <c r="KF140" s="17" t="n"/>
      <c r="KG140" s="17" t="n"/>
      <c r="KH140" s="17" t="n"/>
      <c r="KI140" s="17" t="n"/>
      <c r="KJ140" s="17" t="n"/>
      <c r="KK140" s="17" t="n"/>
      <c r="KL140" s="17" t="n"/>
      <c r="KM140" s="17" t="n"/>
      <c r="KN140" s="17" t="n"/>
      <c r="KO140" s="17" t="n"/>
      <c r="KP140" s="17" t="n"/>
      <c r="KQ140" s="17" t="n"/>
      <c r="KR140" s="17" t="n"/>
      <c r="KS140" s="17" t="n"/>
      <c r="KT140" s="17" t="n"/>
      <c r="KU140" s="17" t="n"/>
      <c r="KV140" s="17" t="n"/>
      <c r="KW140" s="17" t="n"/>
      <c r="KX140" s="17" t="n"/>
      <c r="KY140" s="17" t="n"/>
      <c r="KZ140" s="17" t="n"/>
      <c r="LA140" s="17" t="n"/>
      <c r="LB140" s="17" t="n"/>
      <c r="LC140" s="17" t="n"/>
      <c r="LD140" s="17" t="n"/>
      <c r="LE140" s="17" t="n"/>
      <c r="LF140" s="17" t="n"/>
    </row>
    <row r="141" ht="3.75" customHeight="1">
      <c r="A141" s="205" t="n"/>
      <c r="B141" s="206" t="n"/>
      <c r="C141" s="206" t="n"/>
      <c r="D141" s="206" t="n"/>
      <c r="E141" s="206" t="n"/>
      <c r="F141" s="206" t="n"/>
      <c r="G141" s="206" t="n"/>
      <c r="H141" s="206" t="n"/>
      <c r="I141" s="206" t="n"/>
      <c r="J141" s="206" t="n"/>
      <c r="K141" s="206" t="n"/>
      <c r="L141" s="206" t="n"/>
      <c r="M141" s="206" t="n"/>
      <c r="N141" s="206" t="n"/>
      <c r="O141" s="206" t="n"/>
      <c r="P141" s="206" t="n"/>
      <c r="Q141" s="206" t="n"/>
      <c r="R141" s="206" t="n"/>
      <c r="S141" s="206" t="n"/>
      <c r="T141" s="206" t="n"/>
      <c r="U141" s="206" t="n"/>
      <c r="V141" s="206" t="n"/>
      <c r="W141" s="206" t="n"/>
      <c r="X141" s="206" t="n"/>
      <c r="Y141" s="207" t="n"/>
      <c r="Z141" s="209" t="n"/>
      <c r="AA141" s="206" t="n"/>
      <c r="AB141" s="206" t="n"/>
      <c r="AC141" s="206" t="n"/>
      <c r="AD141" s="206" t="n"/>
      <c r="AE141" s="206" t="n"/>
      <c r="AF141" s="206" t="n"/>
      <c r="AG141" s="206" t="n"/>
      <c r="AH141" s="206" t="n"/>
      <c r="AI141" s="206" t="n"/>
      <c r="AJ141" s="206" t="n"/>
      <c r="AK141" s="206" t="n"/>
      <c r="AL141" s="206" t="n"/>
      <c r="AM141" s="206" t="n"/>
      <c r="AN141" s="206" t="n"/>
      <c r="AO141" s="206" t="n"/>
      <c r="AP141" s="206" t="n"/>
      <c r="AQ141" s="206" t="n"/>
      <c r="AR141" s="206" t="n"/>
      <c r="AS141" s="206" t="n"/>
      <c r="AT141" s="206" t="n"/>
      <c r="AU141" s="206" t="n"/>
      <c r="AV141" s="206" t="n"/>
      <c r="AW141" s="206" t="n"/>
      <c r="AX141" s="208" t="n"/>
      <c r="AY141" s="195" t="n"/>
      <c r="DC141" s="196" t="n"/>
      <c r="DD141" s="195" t="n"/>
      <c r="EA141" s="197" t="n"/>
      <c r="EU141" s="197" t="n"/>
      <c r="FH141" s="196" t="n"/>
      <c r="FI141" s="195" t="n"/>
      <c r="FL141" s="197" t="n"/>
      <c r="FT141" s="197" t="n"/>
      <c r="GB141" s="196" t="n"/>
      <c r="GL141" s="17" t="n"/>
      <c r="GM141" s="17" t="n"/>
      <c r="GN141" s="17" t="n"/>
      <c r="GO141" s="17" t="n"/>
      <c r="GP141" s="17" t="n"/>
      <c r="GQ141" s="17" t="n"/>
      <c r="GR141" s="17" t="n"/>
      <c r="GS141" s="17" t="n"/>
      <c r="GT141" s="17" t="n"/>
      <c r="GU141" s="17" t="n"/>
      <c r="GV141" s="17" t="n"/>
      <c r="GW141" s="17" t="n"/>
      <c r="GX141" s="17" t="n"/>
      <c r="GY141" s="17" t="n"/>
      <c r="GZ141" s="17" t="n"/>
      <c r="HA141" s="17" t="n"/>
      <c r="HB141" s="17" t="n"/>
      <c r="HC141" s="17" t="n"/>
      <c r="HD141" s="17" t="n"/>
      <c r="HE141" s="17" t="n"/>
      <c r="HF141" s="17" t="n"/>
      <c r="HG141" s="17" t="n"/>
      <c r="HH141" s="17" t="n"/>
      <c r="HI141" s="17" t="n"/>
      <c r="HJ141" s="17" t="n"/>
      <c r="HK141" s="17" t="n"/>
      <c r="HL141" s="17" t="n"/>
      <c r="HM141" s="17" t="n"/>
      <c r="HN141" s="17" t="n"/>
      <c r="HO141" s="17" t="n"/>
      <c r="HP141" s="17" t="n"/>
      <c r="HQ141" s="17" t="n"/>
      <c r="HR141" s="17" t="n"/>
      <c r="HS141" s="17" t="n"/>
      <c r="HT141" s="17" t="n"/>
      <c r="HU141" s="17" t="n"/>
      <c r="HV141" s="17" t="n"/>
      <c r="HW141" s="17" t="n"/>
      <c r="HX141" s="17" t="n"/>
      <c r="HY141" s="17" t="n"/>
      <c r="HZ141" s="17" t="n"/>
      <c r="IA141" s="17" t="n"/>
      <c r="IB141" s="17" t="n"/>
      <c r="IC141" s="17" t="n"/>
      <c r="ID141" s="17" t="n"/>
      <c r="IE141" s="17" t="n"/>
      <c r="IF141" s="17" t="n"/>
      <c r="IG141" s="17" t="n"/>
      <c r="IH141" s="17" t="n"/>
      <c r="II141" s="17" t="n"/>
      <c r="IJ141" s="17" t="n"/>
      <c r="IK141" s="17" t="n"/>
      <c r="IL141" s="17" t="n"/>
      <c r="IM141" s="17" t="n"/>
      <c r="IN141" s="17" t="n"/>
      <c r="IO141" s="17" t="n"/>
      <c r="IP141" s="17" t="n"/>
      <c r="IQ141" s="17" t="n"/>
      <c r="IR141" s="17" t="n"/>
      <c r="IS141" s="17" t="n"/>
      <c r="IT141" s="17" t="n"/>
      <c r="IU141" s="17" t="n"/>
      <c r="IV141" s="17" t="n"/>
      <c r="IW141" s="17" t="n"/>
      <c r="IX141" s="17" t="n"/>
      <c r="IY141" s="17" t="n"/>
      <c r="IZ141" s="17" t="n"/>
      <c r="JA141" s="17" t="n"/>
      <c r="JB141" s="17" t="n"/>
      <c r="JC141" s="17" t="n"/>
      <c r="JD141" s="17" t="n"/>
      <c r="JE141" s="17" t="n"/>
      <c r="JF141" s="17" t="n"/>
      <c r="JG141" s="17" t="n"/>
      <c r="JH141" s="17" t="n"/>
      <c r="JI141" s="17" t="n"/>
      <c r="JJ141" s="17" t="n"/>
      <c r="JK141" s="17" t="n"/>
      <c r="JL141" s="17" t="n"/>
      <c r="JM141" s="17" t="n"/>
      <c r="JN141" s="17" t="n"/>
      <c r="JO141" s="17" t="n"/>
      <c r="JP141" s="17" t="n"/>
      <c r="JQ141" s="17" t="n"/>
      <c r="JR141" s="17" t="n"/>
      <c r="JS141" s="17" t="n"/>
      <c r="JT141" s="17" t="n"/>
      <c r="JU141" s="17" t="n"/>
      <c r="JV141" s="17" t="n"/>
      <c r="JW141" s="17" t="n"/>
      <c r="JX141" s="17" t="n"/>
      <c r="JY141" s="17" t="n"/>
      <c r="JZ141" s="17" t="n"/>
      <c r="KA141" s="17" t="n"/>
      <c r="KB141" s="17" t="n"/>
      <c r="KC141" s="17" t="n"/>
      <c r="KD141" s="17" t="n"/>
      <c r="KE141" s="17" t="n"/>
      <c r="KF141" s="17" t="n"/>
      <c r="KG141" s="17" t="n"/>
      <c r="KH141" s="17" t="n"/>
      <c r="KI141" s="17" t="n"/>
      <c r="KJ141" s="17" t="n"/>
      <c r="KK141" s="17" t="n"/>
      <c r="KL141" s="17" t="n"/>
      <c r="KM141" s="17" t="n"/>
      <c r="KN141" s="17" t="n"/>
      <c r="KO141" s="17" t="n"/>
      <c r="KP141" s="17" t="n"/>
      <c r="KQ141" s="17" t="n"/>
      <c r="KR141" s="17" t="n"/>
      <c r="KS141" s="17" t="n"/>
      <c r="KT141" s="17" t="n"/>
      <c r="KU141" s="17" t="n"/>
      <c r="KV141" s="17" t="n"/>
      <c r="KW141" s="17" t="n"/>
      <c r="KX141" s="17" t="n"/>
      <c r="KY141" s="17" t="n"/>
      <c r="KZ141" s="17" t="n"/>
      <c r="LA141" s="17" t="n"/>
      <c r="LB141" s="17" t="n"/>
      <c r="LC141" s="17" t="n"/>
      <c r="LD141" s="17" t="n"/>
      <c r="LE141" s="17" t="n"/>
      <c r="LF141" s="17" t="n"/>
    </row>
    <row r="142" ht="3.75" customHeight="1">
      <c r="A142" s="80" t="inlineStr">
        <is>
          <t>Survey Tech</t>
        </is>
      </c>
      <c r="B142" s="210" t="n"/>
      <c r="C142" s="210" t="n"/>
      <c r="D142" s="210" t="n"/>
      <c r="E142" s="210" t="n"/>
      <c r="F142" s="210" t="n"/>
      <c r="G142" s="210" t="n"/>
      <c r="H142" s="210" t="n"/>
      <c r="I142" s="210" t="n"/>
      <c r="J142" s="210" t="n"/>
      <c r="K142" s="210" t="n"/>
      <c r="L142" s="210" t="n"/>
      <c r="M142" s="210" t="n"/>
      <c r="N142" s="210" t="n"/>
      <c r="O142" s="210" t="n"/>
      <c r="P142" s="210" t="n"/>
      <c r="Q142" s="210" t="n"/>
      <c r="R142" s="210" t="n"/>
      <c r="S142" s="210" t="n"/>
      <c r="T142" s="210" t="n"/>
      <c r="U142" s="210" t="n"/>
      <c r="V142" s="210" t="n"/>
      <c r="W142" s="210" t="n"/>
      <c r="X142" s="210" t="n"/>
      <c r="Y142" s="211" t="n"/>
      <c r="Z142" s="85" t="inlineStr">
        <is>
          <t>J. Walther</t>
        </is>
      </c>
      <c r="AA142" s="210" t="n"/>
      <c r="AB142" s="210" t="n"/>
      <c r="AC142" s="210" t="n"/>
      <c r="AD142" s="210" t="n"/>
      <c r="AE142" s="210" t="n"/>
      <c r="AF142" s="210" t="n"/>
      <c r="AG142" s="210" t="n"/>
      <c r="AH142" s="210" t="n"/>
      <c r="AI142" s="210" t="n"/>
      <c r="AJ142" s="210" t="n"/>
      <c r="AK142" s="210" t="n"/>
      <c r="AL142" s="210" t="n"/>
      <c r="AM142" s="210" t="n"/>
      <c r="AN142" s="210" t="n"/>
      <c r="AO142" s="210" t="n"/>
      <c r="AP142" s="210" t="n"/>
      <c r="AQ142" s="210" t="n"/>
      <c r="AR142" s="210" t="n"/>
      <c r="AS142" s="210" t="n"/>
      <c r="AT142" s="210" t="n"/>
      <c r="AU142" s="210" t="n"/>
      <c r="AV142" s="210" t="n"/>
      <c r="AW142" s="210" t="n"/>
      <c r="AX142" s="213" t="n"/>
      <c r="AY142" s="195" t="n"/>
      <c r="DC142" s="196" t="n"/>
      <c r="DD142" s="195" t="n"/>
      <c r="EA142" s="197" t="n"/>
      <c r="EU142" s="197" t="n"/>
      <c r="FH142" s="196" t="n"/>
      <c r="FI142" s="195" t="n"/>
      <c r="FL142" s="197" t="n"/>
      <c r="FT142" s="197" t="n"/>
      <c r="GB142" s="196" t="n"/>
      <c r="GL142" s="17" t="n"/>
      <c r="GM142" s="17" t="n"/>
      <c r="GN142" s="17" t="n"/>
      <c r="GO142" s="17" t="n"/>
      <c r="GP142" s="17" t="n"/>
      <c r="GQ142" s="17" t="n"/>
      <c r="GR142" s="17" t="n"/>
      <c r="GS142" s="17" t="n"/>
      <c r="GT142" s="17" t="n"/>
      <c r="GU142" s="17" t="n"/>
      <c r="GV142" s="17" t="n"/>
      <c r="GW142" s="17" t="n"/>
      <c r="GX142" s="17" t="n"/>
      <c r="GY142" s="17" t="n"/>
      <c r="GZ142" s="17" t="n"/>
      <c r="HA142" s="17" t="n"/>
      <c r="HB142" s="17" t="n"/>
      <c r="HC142" s="17" t="n"/>
      <c r="HD142" s="17" t="n"/>
      <c r="HE142" s="17" t="n"/>
      <c r="HF142" s="17" t="n"/>
      <c r="HG142" s="17" t="n"/>
      <c r="HH142" s="17" t="n"/>
      <c r="HI142" s="17" t="n"/>
      <c r="HJ142" s="17" t="n"/>
      <c r="HK142" s="17" t="n"/>
      <c r="HL142" s="17" t="n"/>
      <c r="HM142" s="17" t="n"/>
      <c r="HN142" s="17" t="n"/>
      <c r="HO142" s="17" t="n"/>
      <c r="HP142" s="17" t="n"/>
      <c r="HQ142" s="17" t="n"/>
      <c r="HR142" s="17" t="n"/>
      <c r="HS142" s="17" t="n"/>
      <c r="HT142" s="17" t="n"/>
      <c r="HU142" s="17" t="n"/>
      <c r="HV142" s="17" t="n"/>
      <c r="HW142" s="17" t="n"/>
      <c r="HX142" s="17" t="n"/>
      <c r="HY142" s="17" t="n"/>
      <c r="HZ142" s="17" t="n"/>
      <c r="IA142" s="17" t="n"/>
      <c r="IB142" s="17" t="n"/>
      <c r="IC142" s="17" t="n"/>
      <c r="ID142" s="17" t="n"/>
      <c r="IE142" s="17" t="n"/>
      <c r="IF142" s="17" t="n"/>
      <c r="IG142" s="17" t="n"/>
      <c r="IH142" s="17" t="n"/>
      <c r="II142" s="17" t="n"/>
      <c r="IJ142" s="17" t="n"/>
      <c r="IK142" s="17" t="n"/>
      <c r="IL142" s="17" t="n"/>
      <c r="IM142" s="17" t="n"/>
      <c r="IN142" s="17" t="n"/>
      <c r="IO142" s="17" t="n"/>
      <c r="IP142" s="17" t="n"/>
      <c r="IQ142" s="17" t="n"/>
      <c r="IR142" s="17" t="n"/>
      <c r="IS142" s="17" t="n"/>
      <c r="IT142" s="17" t="n"/>
      <c r="IU142" s="17" t="n"/>
      <c r="IV142" s="17" t="n"/>
      <c r="IW142" s="17" t="n"/>
      <c r="IX142" s="17" t="n"/>
      <c r="IY142" s="17" t="n"/>
      <c r="IZ142" s="17" t="n"/>
      <c r="JA142" s="17" t="n"/>
      <c r="JB142" s="17" t="n"/>
      <c r="JC142" s="17" t="n"/>
      <c r="JD142" s="17" t="n"/>
      <c r="JE142" s="17" t="n"/>
      <c r="JF142" s="17" t="n"/>
      <c r="JG142" s="17" t="n"/>
      <c r="JH142" s="17" t="n"/>
      <c r="JI142" s="17" t="n"/>
      <c r="JJ142" s="17" t="n"/>
      <c r="JK142" s="17" t="n"/>
      <c r="JL142" s="17" t="n"/>
      <c r="JM142" s="17" t="n"/>
      <c r="JN142" s="17" t="n"/>
      <c r="JO142" s="17" t="n"/>
      <c r="JP142" s="17" t="n"/>
      <c r="JQ142" s="17" t="n"/>
      <c r="JR142" s="17" t="n"/>
      <c r="JS142" s="17" t="n"/>
      <c r="JT142" s="17" t="n"/>
      <c r="JU142" s="17" t="n"/>
      <c r="JV142" s="17" t="n"/>
      <c r="JW142" s="17" t="n"/>
      <c r="JX142" s="17" t="n"/>
      <c r="JY142" s="17" t="n"/>
      <c r="JZ142" s="17" t="n"/>
      <c r="KA142" s="17" t="n"/>
      <c r="KB142" s="17" t="n"/>
      <c r="KC142" s="17" t="n"/>
      <c r="KD142" s="17" t="n"/>
      <c r="KE142" s="17" t="n"/>
      <c r="KF142" s="17" t="n"/>
      <c r="KG142" s="17" t="n"/>
      <c r="KH142" s="17" t="n"/>
      <c r="KI142" s="17" t="n"/>
      <c r="KJ142" s="17" t="n"/>
      <c r="KK142" s="17" t="n"/>
      <c r="KL142" s="17" t="n"/>
      <c r="KM142" s="17" t="n"/>
      <c r="KN142" s="17" t="n"/>
      <c r="KO142" s="17" t="n"/>
      <c r="KP142" s="17" t="n"/>
      <c r="KQ142" s="17" t="n"/>
      <c r="KR142" s="17" t="n"/>
      <c r="KS142" s="17" t="n"/>
      <c r="KT142" s="17" t="n"/>
      <c r="KU142" s="17" t="n"/>
      <c r="KV142" s="17" t="n"/>
      <c r="KW142" s="17" t="n"/>
      <c r="KX142" s="17" t="n"/>
      <c r="KY142" s="17" t="n"/>
      <c r="KZ142" s="17" t="n"/>
      <c r="LA142" s="17" t="n"/>
      <c r="LB142" s="17" t="n"/>
      <c r="LC142" s="17" t="n"/>
      <c r="LD142" s="17" t="n"/>
      <c r="LE142" s="17" t="n"/>
      <c r="LF142" s="17" t="n"/>
    </row>
    <row r="143" ht="3.75" customHeight="1">
      <c r="A143" s="195" t="n"/>
      <c r="Y143" s="197" t="n"/>
      <c r="Z143" s="201" t="n"/>
      <c r="AX143" s="196" t="n"/>
      <c r="AY143" s="195" t="n"/>
      <c r="DC143" s="196" t="n"/>
      <c r="DD143" s="205" t="n"/>
      <c r="DE143" s="206" t="n"/>
      <c r="DF143" s="206" t="n"/>
      <c r="DG143" s="206" t="n"/>
      <c r="DH143" s="206" t="n"/>
      <c r="DI143" s="206" t="n"/>
      <c r="DJ143" s="206" t="n"/>
      <c r="DK143" s="206" t="n"/>
      <c r="DL143" s="206" t="n"/>
      <c r="DM143" s="206" t="n"/>
      <c r="DN143" s="206" t="n"/>
      <c r="DO143" s="206" t="n"/>
      <c r="DP143" s="206" t="n"/>
      <c r="DQ143" s="206" t="n"/>
      <c r="DR143" s="206" t="n"/>
      <c r="DS143" s="206" t="n"/>
      <c r="DT143" s="206" t="n"/>
      <c r="DU143" s="206" t="n"/>
      <c r="DV143" s="206" t="n"/>
      <c r="DW143" s="206" t="n"/>
      <c r="DX143" s="206" t="n"/>
      <c r="DY143" s="206" t="n"/>
      <c r="DZ143" s="206" t="n"/>
      <c r="EA143" s="207" t="n"/>
      <c r="EB143" s="206" t="n"/>
      <c r="EC143" s="206" t="n"/>
      <c r="ED143" s="206" t="n"/>
      <c r="EE143" s="206" t="n"/>
      <c r="EF143" s="206" t="n"/>
      <c r="EG143" s="206" t="n"/>
      <c r="EH143" s="206" t="n"/>
      <c r="EI143" s="206" t="n"/>
      <c r="EJ143" s="206" t="n"/>
      <c r="EK143" s="206" t="n"/>
      <c r="EL143" s="206" t="n"/>
      <c r="EM143" s="206" t="n"/>
      <c r="EN143" s="206" t="n"/>
      <c r="EO143" s="206" t="n"/>
      <c r="EP143" s="206" t="n"/>
      <c r="EQ143" s="206" t="n"/>
      <c r="ER143" s="206" t="n"/>
      <c r="ES143" s="206" t="n"/>
      <c r="ET143" s="206" t="n"/>
      <c r="EU143" s="207" t="n"/>
      <c r="EV143" s="206" t="n"/>
      <c r="EW143" s="206" t="n"/>
      <c r="EX143" s="206" t="n"/>
      <c r="EY143" s="206" t="n"/>
      <c r="EZ143" s="206" t="n"/>
      <c r="FA143" s="206" t="n"/>
      <c r="FB143" s="206" t="n"/>
      <c r="FC143" s="206" t="n"/>
      <c r="FD143" s="206" t="n"/>
      <c r="FE143" s="206" t="n"/>
      <c r="FF143" s="206" t="n"/>
      <c r="FG143" s="206" t="n"/>
      <c r="FH143" s="208" t="n"/>
      <c r="FI143" s="205" t="n"/>
      <c r="FJ143" s="206" t="n"/>
      <c r="FK143" s="206" t="n"/>
      <c r="FL143" s="207" t="n"/>
      <c r="FM143" s="206" t="n"/>
      <c r="FN143" s="206" t="n"/>
      <c r="FO143" s="206" t="n"/>
      <c r="FP143" s="206" t="n"/>
      <c r="FQ143" s="206" t="n"/>
      <c r="FR143" s="206" t="n"/>
      <c r="FS143" s="206" t="n"/>
      <c r="FT143" s="207" t="n"/>
      <c r="FU143" s="206" t="n"/>
      <c r="FV143" s="206" t="n"/>
      <c r="FW143" s="206" t="n"/>
      <c r="FX143" s="206" t="n"/>
      <c r="FY143" s="206" t="n"/>
      <c r="FZ143" s="206" t="n"/>
      <c r="GA143" s="206" t="n"/>
      <c r="GB143" s="208" t="n"/>
      <c r="GL143" s="17" t="n"/>
      <c r="GM143" s="17" t="n"/>
      <c r="GN143" s="17" t="n"/>
      <c r="GO143" s="17" t="n"/>
      <c r="GP143" s="17" t="n"/>
      <c r="GQ143" s="17" t="n"/>
      <c r="GR143" s="17" t="n"/>
      <c r="GS143" s="17" t="n"/>
      <c r="GT143" s="17" t="n"/>
      <c r="GU143" s="17" t="n"/>
      <c r="GV143" s="17" t="n"/>
      <c r="GW143" s="17" t="n"/>
      <c r="GX143" s="17" t="n"/>
      <c r="GY143" s="17" t="n"/>
      <c r="GZ143" s="17" t="n"/>
      <c r="HA143" s="17" t="n"/>
      <c r="HB143" s="17" t="n"/>
      <c r="HC143" s="17" t="n"/>
      <c r="HD143" s="17" t="n"/>
      <c r="HE143" s="17" t="n"/>
      <c r="HF143" s="17" t="n"/>
      <c r="HG143" s="17" t="n"/>
      <c r="HH143" s="17" t="n"/>
      <c r="HI143" s="17" t="n"/>
      <c r="HJ143" s="17" t="n"/>
      <c r="HK143" s="17" t="n"/>
      <c r="HL143" s="17" t="n"/>
      <c r="HM143" s="17" t="n"/>
      <c r="HN143" s="17" t="n"/>
      <c r="HO143" s="17" t="n"/>
      <c r="HP143" s="17" t="n"/>
      <c r="HQ143" s="17" t="n"/>
      <c r="HR143" s="17" t="n"/>
      <c r="HS143" s="17" t="n"/>
      <c r="HT143" s="17" t="n"/>
      <c r="HU143" s="17" t="n"/>
      <c r="HV143" s="17" t="n"/>
      <c r="HW143" s="17" t="n"/>
      <c r="HX143" s="17" t="n"/>
      <c r="HY143" s="17" t="n"/>
      <c r="HZ143" s="17" t="n"/>
      <c r="IA143" s="17" t="n"/>
      <c r="IB143" s="17" t="n"/>
      <c r="IC143" s="17" t="n"/>
      <c r="ID143" s="17" t="n"/>
      <c r="IE143" s="17" t="n"/>
      <c r="IF143" s="17" t="n"/>
      <c r="IG143" s="17" t="n"/>
      <c r="IH143" s="17" t="n"/>
      <c r="II143" s="17" t="n"/>
      <c r="IJ143" s="17" t="n"/>
      <c r="IK143" s="17" t="n"/>
      <c r="IL143" s="17" t="n"/>
      <c r="IM143" s="17" t="n"/>
      <c r="IN143" s="17" t="n"/>
      <c r="IO143" s="17" t="n"/>
      <c r="IP143" s="17" t="n"/>
      <c r="IQ143" s="17" t="n"/>
      <c r="IR143" s="17" t="n"/>
      <c r="IS143" s="17" t="n"/>
      <c r="IT143" s="17" t="n"/>
      <c r="IU143" s="17" t="n"/>
      <c r="IV143" s="17" t="n"/>
      <c r="IW143" s="17" t="n"/>
      <c r="IX143" s="17" t="n"/>
      <c r="IY143" s="17" t="n"/>
      <c r="IZ143" s="17" t="n"/>
      <c r="JA143" s="17" t="n"/>
      <c r="JB143" s="17" t="n"/>
      <c r="JC143" s="17" t="n"/>
      <c r="JD143" s="17" t="n"/>
      <c r="JE143" s="17" t="n"/>
      <c r="JF143" s="17" t="n"/>
      <c r="JG143" s="17" t="n"/>
      <c r="JH143" s="17" t="n"/>
      <c r="JI143" s="17" t="n"/>
      <c r="JJ143" s="17" t="n"/>
      <c r="JK143" s="17" t="n"/>
      <c r="JL143" s="17" t="n"/>
      <c r="JM143" s="17" t="n"/>
      <c r="JN143" s="17" t="n"/>
      <c r="JO143" s="17" t="n"/>
      <c r="JP143" s="17" t="n"/>
      <c r="JQ143" s="17" t="n"/>
      <c r="JR143" s="17" t="n"/>
      <c r="JS143" s="17" t="n"/>
      <c r="JT143" s="17" t="n"/>
      <c r="JU143" s="17" t="n"/>
      <c r="JV143" s="17" t="n"/>
      <c r="JW143" s="17" t="n"/>
      <c r="JX143" s="17" t="n"/>
      <c r="JY143" s="17" t="n"/>
      <c r="JZ143" s="17" t="n"/>
      <c r="KA143" s="17" t="n"/>
      <c r="KB143" s="17" t="n"/>
      <c r="KC143" s="17" t="n"/>
      <c r="KD143" s="17" t="n"/>
      <c r="KE143" s="17" t="n"/>
      <c r="KF143" s="17" t="n"/>
      <c r="KG143" s="17" t="n"/>
      <c r="KH143" s="17" t="n"/>
      <c r="KI143" s="17" t="n"/>
      <c r="KJ143" s="17" t="n"/>
      <c r="KK143" s="17" t="n"/>
      <c r="KL143" s="17" t="n"/>
      <c r="KM143" s="17" t="n"/>
      <c r="KN143" s="17" t="n"/>
      <c r="KO143" s="17" t="n"/>
      <c r="KP143" s="17" t="n"/>
      <c r="KQ143" s="17" t="n"/>
      <c r="KR143" s="17" t="n"/>
      <c r="KS143" s="17" t="n"/>
      <c r="KT143" s="17" t="n"/>
      <c r="KU143" s="17" t="n"/>
      <c r="KV143" s="17" t="n"/>
      <c r="KW143" s="17" t="n"/>
      <c r="KX143" s="17" t="n"/>
      <c r="KY143" s="17" t="n"/>
      <c r="KZ143" s="17" t="n"/>
      <c r="LA143" s="17" t="n"/>
      <c r="LB143" s="17" t="n"/>
      <c r="LC143" s="17" t="n"/>
      <c r="LD143" s="17" t="n"/>
      <c r="LE143" s="17" t="n"/>
      <c r="LF143" s="17" t="n"/>
    </row>
    <row r="144" ht="3.75" customHeight="1">
      <c r="A144" s="195" t="n"/>
      <c r="Y144" s="197" t="n"/>
      <c r="Z144" s="201" t="n"/>
      <c r="AX144" s="196" t="n"/>
      <c r="AY144" s="195" t="n"/>
      <c r="DC144" s="196" t="n"/>
      <c r="DD144" s="80" t="inlineStr">
        <is>
          <t>Cal Due Date</t>
        </is>
      </c>
      <c r="DE144" s="210" t="n"/>
      <c r="DF144" s="210" t="n"/>
      <c r="DG144" s="210" t="n"/>
      <c r="DH144" s="210" t="n"/>
      <c r="DI144" s="210" t="n"/>
      <c r="DJ144" s="210" t="n"/>
      <c r="DK144" s="210" t="n"/>
      <c r="DL144" s="210" t="n"/>
      <c r="DM144" s="210" t="n"/>
      <c r="DN144" s="210" t="n"/>
      <c r="DO144" s="210" t="n"/>
      <c r="DP144" s="210" t="n"/>
      <c r="DQ144" s="210" t="n"/>
      <c r="DR144" s="210" t="n"/>
      <c r="DS144" s="210" t="n"/>
      <c r="DT144" s="210" t="n"/>
      <c r="DU144" s="210" t="n"/>
      <c r="DV144" s="210" t="n"/>
      <c r="DW144" s="210" t="n"/>
      <c r="DX144" s="210" t="n"/>
      <c r="DY144" s="210" t="n"/>
      <c r="DZ144" s="210" t="n"/>
      <c r="EA144" s="211" t="n"/>
      <c r="EB144" s="218" t="n">
        <v>44143</v>
      </c>
      <c r="EC144" s="210" t="n"/>
      <c r="ED144" s="210" t="n"/>
      <c r="EE144" s="210" t="n"/>
      <c r="EF144" s="210" t="n"/>
      <c r="EG144" s="210" t="n"/>
      <c r="EH144" s="210" t="n"/>
      <c r="EI144" s="210" t="n"/>
      <c r="EJ144" s="210" t="n"/>
      <c r="EK144" s="210" t="n"/>
      <c r="EL144" s="210" t="n"/>
      <c r="EM144" s="210" t="n"/>
      <c r="EN144" s="210" t="n"/>
      <c r="EO144" s="210" t="n"/>
      <c r="EP144" s="210" t="n"/>
      <c r="EQ144" s="210" t="n"/>
      <c r="ER144" s="210" t="n"/>
      <c r="ES144" s="210" t="n"/>
      <c r="ET144" s="210" t="n"/>
      <c r="EU144" s="211" t="n"/>
      <c r="EV144" s="219" t="n">
        <v>44127</v>
      </c>
      <c r="EW144" s="210" t="n"/>
      <c r="EX144" s="210" t="n"/>
      <c r="EY144" s="210" t="n"/>
      <c r="EZ144" s="210" t="n"/>
      <c r="FA144" s="210" t="n"/>
      <c r="FB144" s="210" t="n"/>
      <c r="FC144" s="210" t="n"/>
      <c r="FD144" s="210" t="n"/>
      <c r="FE144" s="210" t="n"/>
      <c r="FF144" s="210" t="n"/>
      <c r="FG144" s="210" t="n"/>
      <c r="FH144" s="213" t="n"/>
      <c r="FI144" s="220" t="n">
        <v>20</v>
      </c>
      <c r="FJ144" s="210" t="n"/>
      <c r="FK144" s="210" t="n"/>
      <c r="FL144" s="211" t="n"/>
      <c r="FM144" s="147" t="n">
        <v>0</v>
      </c>
      <c r="FN144" s="210" t="n"/>
      <c r="FO144" s="210" t="n"/>
      <c r="FP144" s="210" t="n"/>
      <c r="FQ144" s="210" t="n"/>
      <c r="FR144" s="210" t="n"/>
      <c r="FS144" s="210" t="n"/>
      <c r="FT144" s="211" t="n"/>
      <c r="FU144" s="183" t="n">
        <v>36</v>
      </c>
      <c r="FV144" s="210" t="n"/>
      <c r="FW144" s="210" t="n"/>
      <c r="FX144" s="210" t="n"/>
      <c r="FY144" s="210" t="n"/>
      <c r="FZ144" s="210" t="n"/>
      <c r="GA144" s="210" t="n"/>
      <c r="GB144" s="213" t="n"/>
      <c r="GL144" s="17" t="n"/>
      <c r="GM144" s="17" t="n"/>
      <c r="GN144" s="17" t="n"/>
      <c r="GO144" s="17" t="n"/>
      <c r="GP144" s="17" t="n"/>
      <c r="GQ144" s="17" t="n"/>
      <c r="GR144" s="17" t="n"/>
      <c r="GS144" s="17" t="n"/>
      <c r="GT144" s="17" t="n"/>
      <c r="GU144" s="17" t="n"/>
      <c r="GV144" s="17" t="n"/>
      <c r="GW144" s="17" t="n"/>
      <c r="GX144" s="17" t="n"/>
      <c r="GY144" s="17" t="n"/>
      <c r="GZ144" s="17" t="n"/>
      <c r="HA144" s="17" t="n"/>
      <c r="HB144" s="17" t="n"/>
      <c r="HC144" s="17" t="n"/>
      <c r="HD144" s="17" t="n"/>
      <c r="HE144" s="17" t="n"/>
      <c r="HF144" s="17" t="n"/>
      <c r="HG144" s="17" t="n"/>
      <c r="HH144" s="17" t="n"/>
      <c r="HI144" s="17" t="n"/>
      <c r="HJ144" s="17" t="n"/>
      <c r="HK144" s="17" t="n"/>
      <c r="HL144" s="17" t="n"/>
      <c r="HM144" s="17" t="n"/>
      <c r="HN144" s="17" t="n"/>
      <c r="HO144" s="17" t="n"/>
      <c r="HP144" s="17" t="n"/>
      <c r="HQ144" s="17" t="n"/>
      <c r="HR144" s="17" t="n"/>
      <c r="HS144" s="17" t="n"/>
      <c r="HT144" s="17" t="n"/>
      <c r="HU144" s="17" t="n"/>
      <c r="HV144" s="17" t="n"/>
      <c r="HW144" s="17" t="n"/>
      <c r="HX144" s="17" t="n"/>
      <c r="HY144" s="17" t="n"/>
      <c r="HZ144" s="17" t="n"/>
      <c r="IA144" s="17" t="n"/>
      <c r="IB144" s="17" t="n"/>
      <c r="IC144" s="17" t="n"/>
      <c r="ID144" s="17" t="n"/>
      <c r="IE144" s="17" t="n"/>
      <c r="IF144" s="17" t="n"/>
      <c r="IG144" s="17" t="n"/>
      <c r="IH144" s="17" t="n"/>
      <c r="II144" s="17" t="n"/>
      <c r="IJ144" s="17" t="n"/>
      <c r="IK144" s="17" t="n"/>
      <c r="IL144" s="17" t="n"/>
      <c r="IM144" s="17" t="n"/>
      <c r="IN144" s="17" t="n"/>
      <c r="IO144" s="17" t="n"/>
      <c r="IP144" s="17" t="n"/>
      <c r="IQ144" s="17" t="n"/>
      <c r="IR144" s="17" t="n"/>
      <c r="IS144" s="17" t="n"/>
      <c r="IT144" s="17" t="n"/>
      <c r="IU144" s="17" t="n"/>
      <c r="IV144" s="17" t="n"/>
      <c r="IW144" s="17" t="n"/>
      <c r="IX144" s="17" t="n"/>
      <c r="IY144" s="17" t="n"/>
      <c r="IZ144" s="17" t="n"/>
      <c r="JA144" s="17" t="n"/>
      <c r="JB144" s="17" t="n"/>
      <c r="JC144" s="17" t="n"/>
      <c r="JD144" s="17" t="n"/>
      <c r="JE144" s="17" t="n"/>
      <c r="JF144" s="17" t="n"/>
      <c r="JG144" s="17" t="n"/>
      <c r="JH144" s="17" t="n"/>
      <c r="JI144" s="17" t="n"/>
      <c r="JJ144" s="17" t="n"/>
      <c r="JK144" s="17" t="n"/>
      <c r="JL144" s="17" t="n"/>
      <c r="JM144" s="17" t="n"/>
      <c r="JN144" s="17" t="n"/>
      <c r="JO144" s="17" t="n"/>
      <c r="JP144" s="17" t="n"/>
      <c r="JQ144" s="17" t="n"/>
      <c r="JR144" s="17" t="n"/>
      <c r="JS144" s="17" t="n"/>
      <c r="JT144" s="17" t="n"/>
      <c r="JU144" s="17" t="n"/>
      <c r="JV144" s="17" t="n"/>
      <c r="JW144" s="17" t="n"/>
      <c r="JX144" s="17" t="n"/>
      <c r="JY144" s="17" t="n"/>
      <c r="JZ144" s="17" t="n"/>
      <c r="KA144" s="17" t="n"/>
      <c r="KB144" s="17" t="n"/>
      <c r="KC144" s="17" t="n"/>
      <c r="KD144" s="17" t="n"/>
      <c r="KE144" s="17" t="n"/>
      <c r="KF144" s="17" t="n"/>
      <c r="KG144" s="17" t="n"/>
      <c r="KH144" s="17" t="n"/>
      <c r="KI144" s="17" t="n"/>
      <c r="KJ144" s="17" t="n"/>
      <c r="KK144" s="17" t="n"/>
      <c r="KL144" s="17" t="n"/>
      <c r="KM144" s="17" t="n"/>
      <c r="KN144" s="17" t="n"/>
      <c r="KO144" s="17" t="n"/>
      <c r="KP144" s="17" t="n"/>
      <c r="KQ144" s="17" t="n"/>
      <c r="KR144" s="17" t="n"/>
      <c r="KS144" s="17" t="n"/>
      <c r="KT144" s="17" t="n"/>
      <c r="KU144" s="17" t="n"/>
      <c r="KV144" s="17" t="n"/>
      <c r="KW144" s="17" t="n"/>
      <c r="KX144" s="17" t="n"/>
      <c r="KY144" s="17" t="n"/>
      <c r="KZ144" s="17" t="n"/>
      <c r="LA144" s="17" t="n"/>
      <c r="LB144" s="17" t="n"/>
      <c r="LC144" s="17" t="n"/>
      <c r="LD144" s="17" t="n"/>
      <c r="LE144" s="17" t="n"/>
      <c r="LF144" s="17" t="n"/>
    </row>
    <row r="145" ht="3.75" customHeight="1">
      <c r="A145" s="205" t="n"/>
      <c r="B145" s="206" t="n"/>
      <c r="C145" s="206" t="n"/>
      <c r="D145" s="206" t="n"/>
      <c r="E145" s="206" t="n"/>
      <c r="F145" s="206" t="n"/>
      <c r="G145" s="206" t="n"/>
      <c r="H145" s="206" t="n"/>
      <c r="I145" s="206" t="n"/>
      <c r="J145" s="206" t="n"/>
      <c r="K145" s="206" t="n"/>
      <c r="L145" s="206" t="n"/>
      <c r="M145" s="206" t="n"/>
      <c r="N145" s="206" t="n"/>
      <c r="O145" s="206" t="n"/>
      <c r="P145" s="206" t="n"/>
      <c r="Q145" s="206" t="n"/>
      <c r="R145" s="206" t="n"/>
      <c r="S145" s="206" t="n"/>
      <c r="T145" s="206" t="n"/>
      <c r="U145" s="206" t="n"/>
      <c r="V145" s="206" t="n"/>
      <c r="W145" s="206" t="n"/>
      <c r="X145" s="206" t="n"/>
      <c r="Y145" s="207" t="n"/>
      <c r="Z145" s="209" t="n"/>
      <c r="AA145" s="206" t="n"/>
      <c r="AB145" s="206" t="n"/>
      <c r="AC145" s="206" t="n"/>
      <c r="AD145" s="206" t="n"/>
      <c r="AE145" s="206" t="n"/>
      <c r="AF145" s="206" t="n"/>
      <c r="AG145" s="206" t="n"/>
      <c r="AH145" s="206" t="n"/>
      <c r="AI145" s="206" t="n"/>
      <c r="AJ145" s="206" t="n"/>
      <c r="AK145" s="206" t="n"/>
      <c r="AL145" s="206" t="n"/>
      <c r="AM145" s="206" t="n"/>
      <c r="AN145" s="206" t="n"/>
      <c r="AO145" s="206" t="n"/>
      <c r="AP145" s="206" t="n"/>
      <c r="AQ145" s="206" t="n"/>
      <c r="AR145" s="206" t="n"/>
      <c r="AS145" s="206" t="n"/>
      <c r="AT145" s="206" t="n"/>
      <c r="AU145" s="206" t="n"/>
      <c r="AV145" s="206" t="n"/>
      <c r="AW145" s="206" t="n"/>
      <c r="AX145" s="208" t="n"/>
      <c r="AY145" s="195" t="n"/>
      <c r="DC145" s="196" t="n"/>
      <c r="DD145" s="195" t="n"/>
      <c r="EA145" s="197" t="n"/>
      <c r="EU145" s="197" t="n"/>
      <c r="FH145" s="196" t="n"/>
      <c r="FI145" s="195" t="n"/>
      <c r="FL145" s="197" t="n"/>
      <c r="FT145" s="197" t="n"/>
      <c r="GB145" s="196" t="n"/>
      <c r="GL145" s="17" t="n"/>
      <c r="GM145" s="17" t="n"/>
      <c r="GN145" s="17" t="n"/>
      <c r="GO145" s="17" t="n"/>
      <c r="GP145" s="17" t="n"/>
      <c r="GQ145" s="17" t="n"/>
      <c r="GR145" s="17" t="n"/>
      <c r="GS145" s="17" t="n"/>
      <c r="GT145" s="17" t="n"/>
      <c r="GU145" s="17" t="n"/>
      <c r="GV145" s="17" t="n"/>
      <c r="GW145" s="17" t="n"/>
      <c r="GX145" s="17" t="n"/>
      <c r="GY145" s="17" t="n"/>
      <c r="GZ145" s="17" t="n"/>
      <c r="HA145" s="17" t="n"/>
      <c r="HB145" s="17" t="n"/>
      <c r="HC145" s="17" t="n"/>
      <c r="HD145" s="17" t="n"/>
      <c r="HE145" s="17" t="n"/>
      <c r="HF145" s="17" t="n"/>
      <c r="HG145" s="17" t="n"/>
      <c r="HH145" s="17" t="n"/>
      <c r="HI145" s="17" t="n"/>
      <c r="HJ145" s="17" t="n"/>
      <c r="HK145" s="17" t="n"/>
      <c r="HL145" s="17" t="n"/>
      <c r="HM145" s="17" t="n"/>
      <c r="HN145" s="17" t="n"/>
      <c r="HO145" s="17" t="n"/>
      <c r="HP145" s="17" t="n"/>
      <c r="HQ145" s="17" t="n"/>
      <c r="HR145" s="17" t="n"/>
      <c r="HS145" s="17" t="n"/>
      <c r="HT145" s="17" t="n"/>
      <c r="HU145" s="17" t="n"/>
      <c r="HV145" s="17" t="n"/>
      <c r="HW145" s="17" t="n"/>
      <c r="HX145" s="17" t="n"/>
      <c r="HY145" s="17" t="n"/>
      <c r="HZ145" s="17" t="n"/>
      <c r="IA145" s="17" t="n"/>
      <c r="IB145" s="17" t="n"/>
      <c r="IC145" s="17" t="n"/>
      <c r="ID145" s="17" t="n"/>
      <c r="IE145" s="17" t="n"/>
      <c r="IF145" s="17" t="n"/>
      <c r="IG145" s="17" t="n"/>
      <c r="IH145" s="17" t="n"/>
      <c r="II145" s="17" t="n"/>
      <c r="IJ145" s="17" t="n"/>
      <c r="IK145" s="17" t="n"/>
      <c r="IL145" s="17" t="n"/>
      <c r="IM145" s="17" t="n"/>
      <c r="IN145" s="17" t="n"/>
      <c r="IO145" s="17" t="n"/>
      <c r="IP145" s="17" t="n"/>
      <c r="IQ145" s="17" t="n"/>
      <c r="IR145" s="17" t="n"/>
      <c r="IS145" s="17" t="n"/>
      <c r="IT145" s="17" t="n"/>
      <c r="IU145" s="17" t="n"/>
      <c r="IV145" s="17" t="n"/>
      <c r="IW145" s="17" t="n"/>
      <c r="IX145" s="17" t="n"/>
      <c r="IY145" s="17" t="n"/>
      <c r="IZ145" s="17" t="n"/>
      <c r="JA145" s="17" t="n"/>
      <c r="JB145" s="17" t="n"/>
      <c r="JC145" s="17" t="n"/>
      <c r="JD145" s="17" t="n"/>
      <c r="JE145" s="17" t="n"/>
      <c r="JF145" s="17" t="n"/>
      <c r="JG145" s="17" t="n"/>
      <c r="JH145" s="17" t="n"/>
      <c r="JI145" s="17" t="n"/>
      <c r="JJ145" s="17" t="n"/>
      <c r="JK145" s="17" t="n"/>
      <c r="JL145" s="17" t="n"/>
      <c r="JM145" s="17" t="n"/>
      <c r="JN145" s="17" t="n"/>
      <c r="JO145" s="17" t="n"/>
      <c r="JP145" s="17" t="n"/>
      <c r="JQ145" s="17" t="n"/>
      <c r="JR145" s="17" t="n"/>
      <c r="JS145" s="17" t="n"/>
      <c r="JT145" s="17" t="n"/>
      <c r="JU145" s="17" t="n"/>
      <c r="JV145" s="17" t="n"/>
      <c r="JW145" s="17" t="n"/>
      <c r="JX145" s="17" t="n"/>
      <c r="JY145" s="17" t="n"/>
      <c r="JZ145" s="17" t="n"/>
      <c r="KA145" s="17" t="n"/>
      <c r="KB145" s="17" t="n"/>
      <c r="KC145" s="17" t="n"/>
      <c r="KD145" s="17" t="n"/>
      <c r="KE145" s="17" t="n"/>
      <c r="KF145" s="17" t="n"/>
      <c r="KG145" s="17" t="n"/>
      <c r="KH145" s="17" t="n"/>
      <c r="KI145" s="17" t="n"/>
      <c r="KJ145" s="17" t="n"/>
      <c r="KK145" s="17" t="n"/>
      <c r="KL145" s="17" t="n"/>
      <c r="KM145" s="17" t="n"/>
      <c r="KN145" s="17" t="n"/>
      <c r="KO145" s="17" t="n"/>
      <c r="KP145" s="17" t="n"/>
      <c r="KQ145" s="17" t="n"/>
      <c r="KR145" s="17" t="n"/>
      <c r="KS145" s="17" t="n"/>
      <c r="KT145" s="17" t="n"/>
      <c r="KU145" s="17" t="n"/>
      <c r="KV145" s="17" t="n"/>
      <c r="KW145" s="17" t="n"/>
      <c r="KX145" s="17" t="n"/>
      <c r="KY145" s="17" t="n"/>
      <c r="KZ145" s="17" t="n"/>
      <c r="LA145" s="17" t="n"/>
      <c r="LB145" s="17" t="n"/>
      <c r="LC145" s="17" t="n"/>
      <c r="LD145" s="17" t="n"/>
      <c r="LE145" s="17" t="n"/>
      <c r="LF145" s="17" t="n"/>
    </row>
    <row r="146" ht="3.75" customHeight="1">
      <c r="A146" s="80" t="inlineStr">
        <is>
          <t>Date Counted</t>
        </is>
      </c>
      <c r="B146" s="210" t="n"/>
      <c r="C146" s="210" t="n"/>
      <c r="D146" s="210" t="n"/>
      <c r="E146" s="210" t="n"/>
      <c r="F146" s="210" t="n"/>
      <c r="G146" s="210" t="n"/>
      <c r="H146" s="210" t="n"/>
      <c r="I146" s="210" t="n"/>
      <c r="J146" s="210" t="n"/>
      <c r="K146" s="210" t="n"/>
      <c r="L146" s="210" t="n"/>
      <c r="M146" s="210" t="n"/>
      <c r="N146" s="210" t="n"/>
      <c r="O146" s="210" t="n"/>
      <c r="P146" s="210" t="n"/>
      <c r="Q146" s="210" t="n"/>
      <c r="R146" s="210" t="n"/>
      <c r="S146" s="210" t="n"/>
      <c r="T146" s="210" t="n"/>
      <c r="U146" s="210" t="n"/>
      <c r="V146" s="210" t="n"/>
      <c r="W146" s="210" t="n"/>
      <c r="X146" s="210" t="n"/>
      <c r="Y146" s="211" t="n"/>
      <c r="Z146" s="212" t="n">
        <v>43836</v>
      </c>
      <c r="AA146" s="210" t="n"/>
      <c r="AB146" s="210" t="n"/>
      <c r="AC146" s="210" t="n"/>
      <c r="AD146" s="210" t="n"/>
      <c r="AE146" s="210" t="n"/>
      <c r="AF146" s="210" t="n"/>
      <c r="AG146" s="210" t="n"/>
      <c r="AH146" s="210" t="n"/>
      <c r="AI146" s="210" t="n"/>
      <c r="AJ146" s="210" t="n"/>
      <c r="AK146" s="210" t="n"/>
      <c r="AL146" s="210" t="n"/>
      <c r="AM146" s="210" t="n"/>
      <c r="AN146" s="210" t="n"/>
      <c r="AO146" s="210" t="n"/>
      <c r="AP146" s="210" t="n"/>
      <c r="AQ146" s="210" t="n"/>
      <c r="AR146" s="210" t="n"/>
      <c r="AS146" s="210" t="n"/>
      <c r="AT146" s="210" t="n"/>
      <c r="AU146" s="210" t="n"/>
      <c r="AV146" s="210" t="n"/>
      <c r="AW146" s="210" t="n"/>
      <c r="AX146" s="213" t="n"/>
      <c r="AY146" s="195" t="n"/>
      <c r="DC146" s="196" t="n"/>
      <c r="DD146" s="195" t="n"/>
      <c r="EA146" s="197" t="n"/>
      <c r="EU146" s="197" t="n"/>
      <c r="FH146" s="196" t="n"/>
      <c r="FI146" s="195" t="n"/>
      <c r="FL146" s="197" t="n"/>
      <c r="FT146" s="197" t="n"/>
      <c r="GB146" s="196" t="n"/>
      <c r="GL146" s="17" t="n"/>
      <c r="GM146" s="17" t="n"/>
      <c r="GN146" s="17" t="n"/>
      <c r="GO146" s="17" t="n"/>
      <c r="GP146" s="17" t="n"/>
      <c r="GQ146" s="17" t="n"/>
      <c r="GR146" s="17" t="n"/>
      <c r="GS146" s="17" t="n"/>
      <c r="GT146" s="17" t="n"/>
      <c r="GU146" s="17" t="n"/>
      <c r="GV146" s="17" t="n"/>
      <c r="GW146" s="17" t="n"/>
      <c r="GX146" s="17" t="n"/>
      <c r="GY146" s="17" t="n"/>
      <c r="GZ146" s="17" t="n"/>
      <c r="HA146" s="17" t="n"/>
      <c r="HB146" s="17" t="n"/>
      <c r="HC146" s="17" t="n"/>
      <c r="HD146" s="17" t="n"/>
      <c r="HE146" s="17" t="n"/>
      <c r="HF146" s="17" t="n"/>
      <c r="HG146" s="17" t="n"/>
      <c r="HH146" s="17" t="n"/>
      <c r="HI146" s="17" t="n"/>
      <c r="HJ146" s="17" t="n"/>
      <c r="HK146" s="17" t="n"/>
      <c r="HL146" s="17" t="n"/>
      <c r="HM146" s="17" t="n"/>
      <c r="HN146" s="17" t="n"/>
      <c r="HO146" s="17" t="n"/>
      <c r="HP146" s="17" t="n"/>
      <c r="HQ146" s="17" t="n"/>
      <c r="HR146" s="17" t="n"/>
      <c r="HS146" s="17" t="n"/>
      <c r="HT146" s="17" t="n"/>
      <c r="HU146" s="17" t="n"/>
      <c r="HV146" s="17" t="n"/>
      <c r="HW146" s="17" t="n"/>
      <c r="HX146" s="17" t="n"/>
      <c r="HY146" s="17" t="n"/>
      <c r="HZ146" s="17" t="n"/>
      <c r="IA146" s="17" t="n"/>
      <c r="IB146" s="17" t="n"/>
      <c r="IC146" s="17" t="n"/>
      <c r="ID146" s="17" t="n"/>
      <c r="IE146" s="17" t="n"/>
      <c r="IF146" s="17" t="n"/>
      <c r="IG146" s="17" t="n"/>
      <c r="IH146" s="17" t="n"/>
      <c r="II146" s="17" t="n"/>
      <c r="IJ146" s="17" t="n"/>
      <c r="IK146" s="17" t="n"/>
      <c r="IL146" s="17" t="n"/>
      <c r="IM146" s="17" t="n"/>
      <c r="IN146" s="17" t="n"/>
      <c r="IO146" s="17" t="n"/>
      <c r="IP146" s="17" t="n"/>
      <c r="IQ146" s="17" t="n"/>
      <c r="IR146" s="17" t="n"/>
      <c r="IS146" s="17" t="n"/>
      <c r="IT146" s="17" t="n"/>
      <c r="IU146" s="17" t="n"/>
      <c r="IV146" s="17" t="n"/>
      <c r="IW146" s="17" t="n"/>
      <c r="IX146" s="17" t="n"/>
      <c r="IY146" s="17" t="n"/>
      <c r="IZ146" s="17" t="n"/>
      <c r="JA146" s="17" t="n"/>
      <c r="JB146" s="17" t="n"/>
      <c r="JC146" s="17" t="n"/>
      <c r="JD146" s="17" t="n"/>
      <c r="JE146" s="17" t="n"/>
      <c r="JF146" s="17" t="n"/>
      <c r="JG146" s="17" t="n"/>
      <c r="JH146" s="17" t="n"/>
      <c r="JI146" s="17" t="n"/>
      <c r="JJ146" s="17" t="n"/>
      <c r="JK146" s="17" t="n"/>
      <c r="JL146" s="17" t="n"/>
      <c r="JM146" s="17" t="n"/>
      <c r="JN146" s="17" t="n"/>
      <c r="JO146" s="17" t="n"/>
      <c r="JP146" s="17" t="n"/>
      <c r="JQ146" s="17" t="n"/>
      <c r="JR146" s="17" t="n"/>
      <c r="JS146" s="17" t="n"/>
      <c r="JT146" s="17" t="n"/>
      <c r="JU146" s="17" t="n"/>
      <c r="JV146" s="17" t="n"/>
      <c r="JW146" s="17" t="n"/>
      <c r="JX146" s="17" t="n"/>
      <c r="JY146" s="17" t="n"/>
      <c r="JZ146" s="17" t="n"/>
      <c r="KA146" s="17" t="n"/>
      <c r="KB146" s="17" t="n"/>
      <c r="KC146" s="17" t="n"/>
      <c r="KD146" s="17" t="n"/>
      <c r="KE146" s="17" t="n"/>
      <c r="KF146" s="17" t="n"/>
      <c r="KG146" s="17" t="n"/>
      <c r="KH146" s="17" t="n"/>
      <c r="KI146" s="17" t="n"/>
      <c r="KJ146" s="17" t="n"/>
      <c r="KK146" s="17" t="n"/>
      <c r="KL146" s="17" t="n"/>
      <c r="KM146" s="17" t="n"/>
      <c r="KN146" s="17" t="n"/>
      <c r="KO146" s="17" t="n"/>
      <c r="KP146" s="17" t="n"/>
      <c r="KQ146" s="17" t="n"/>
      <c r="KR146" s="17" t="n"/>
      <c r="KS146" s="17" t="n"/>
      <c r="KT146" s="17" t="n"/>
      <c r="KU146" s="17" t="n"/>
      <c r="KV146" s="17" t="n"/>
      <c r="KW146" s="17" t="n"/>
      <c r="KX146" s="17" t="n"/>
      <c r="KY146" s="17" t="n"/>
      <c r="KZ146" s="17" t="n"/>
      <c r="LA146" s="17" t="n"/>
      <c r="LB146" s="17" t="n"/>
      <c r="LC146" s="17" t="n"/>
      <c r="LD146" s="17" t="n"/>
      <c r="LE146" s="17" t="n"/>
      <c r="LF146" s="17" t="n"/>
    </row>
    <row r="147" ht="3.75" customHeight="1">
      <c r="A147" s="195" t="n"/>
      <c r="Y147" s="197" t="n"/>
      <c r="Z147" s="201" t="n"/>
      <c r="AX147" s="196" t="n"/>
      <c r="AY147" s="195" t="n"/>
      <c r="DC147" s="196" t="n"/>
      <c r="DD147" s="205" t="n"/>
      <c r="DE147" s="206" t="n"/>
      <c r="DF147" s="206" t="n"/>
      <c r="DG147" s="206" t="n"/>
      <c r="DH147" s="206" t="n"/>
      <c r="DI147" s="206" t="n"/>
      <c r="DJ147" s="206" t="n"/>
      <c r="DK147" s="206" t="n"/>
      <c r="DL147" s="206" t="n"/>
      <c r="DM147" s="206" t="n"/>
      <c r="DN147" s="206" t="n"/>
      <c r="DO147" s="206" t="n"/>
      <c r="DP147" s="206" t="n"/>
      <c r="DQ147" s="206" t="n"/>
      <c r="DR147" s="206" t="n"/>
      <c r="DS147" s="206" t="n"/>
      <c r="DT147" s="206" t="n"/>
      <c r="DU147" s="206" t="n"/>
      <c r="DV147" s="206" t="n"/>
      <c r="DW147" s="206" t="n"/>
      <c r="DX147" s="206" t="n"/>
      <c r="DY147" s="206" t="n"/>
      <c r="DZ147" s="206" t="n"/>
      <c r="EA147" s="207" t="n"/>
      <c r="EB147" s="206" t="n"/>
      <c r="EC147" s="206" t="n"/>
      <c r="ED147" s="206" t="n"/>
      <c r="EE147" s="206" t="n"/>
      <c r="EF147" s="206" t="n"/>
      <c r="EG147" s="206" t="n"/>
      <c r="EH147" s="206" t="n"/>
      <c r="EI147" s="206" t="n"/>
      <c r="EJ147" s="206" t="n"/>
      <c r="EK147" s="206" t="n"/>
      <c r="EL147" s="206" t="n"/>
      <c r="EM147" s="206" t="n"/>
      <c r="EN147" s="206" t="n"/>
      <c r="EO147" s="206" t="n"/>
      <c r="EP147" s="206" t="n"/>
      <c r="EQ147" s="206" t="n"/>
      <c r="ER147" s="206" t="n"/>
      <c r="ES147" s="206" t="n"/>
      <c r="ET147" s="206" t="n"/>
      <c r="EU147" s="207" t="n"/>
      <c r="EV147" s="206" t="n"/>
      <c r="EW147" s="206" t="n"/>
      <c r="EX147" s="206" t="n"/>
      <c r="EY147" s="206" t="n"/>
      <c r="EZ147" s="206" t="n"/>
      <c r="FA147" s="206" t="n"/>
      <c r="FB147" s="206" t="n"/>
      <c r="FC147" s="206" t="n"/>
      <c r="FD147" s="206" t="n"/>
      <c r="FE147" s="206" t="n"/>
      <c r="FF147" s="206" t="n"/>
      <c r="FG147" s="206" t="n"/>
      <c r="FH147" s="208" t="n"/>
      <c r="FI147" s="205" t="n"/>
      <c r="FJ147" s="206" t="n"/>
      <c r="FK147" s="206" t="n"/>
      <c r="FL147" s="207" t="n"/>
      <c r="FM147" s="206" t="n"/>
      <c r="FN147" s="206" t="n"/>
      <c r="FO147" s="206" t="n"/>
      <c r="FP147" s="206" t="n"/>
      <c r="FQ147" s="206" t="n"/>
      <c r="FR147" s="206" t="n"/>
      <c r="FS147" s="206" t="n"/>
      <c r="FT147" s="207" t="n"/>
      <c r="FU147" s="206" t="n"/>
      <c r="FV147" s="206" t="n"/>
      <c r="FW147" s="206" t="n"/>
      <c r="FX147" s="206" t="n"/>
      <c r="FY147" s="206" t="n"/>
      <c r="FZ147" s="206" t="n"/>
      <c r="GA147" s="206" t="n"/>
      <c r="GB147" s="208" t="n"/>
    </row>
    <row r="148" ht="3.75" customHeight="1">
      <c r="A148" s="195" t="n"/>
      <c r="Y148" s="197" t="n"/>
      <c r="Z148" s="201" t="n"/>
      <c r="AX148" s="196" t="n"/>
      <c r="AY148" s="195" t="n"/>
      <c r="DC148" s="196" t="n"/>
      <c r="DD148" s="80" t="inlineStr">
        <is>
          <t>Efficiency</t>
        </is>
      </c>
      <c r="DE148" s="210" t="n"/>
      <c r="DF148" s="210" t="n"/>
      <c r="DG148" s="210" t="n"/>
      <c r="DH148" s="210" t="n"/>
      <c r="DI148" s="210" t="n"/>
      <c r="DJ148" s="210" t="n"/>
      <c r="DK148" s="210" t="n"/>
      <c r="DL148" s="210" t="n"/>
      <c r="DM148" s="210" t="n"/>
      <c r="DN148" s="210" t="n"/>
      <c r="DO148" s="210" t="n"/>
      <c r="DP148" s="210" t="n"/>
      <c r="DQ148" s="210" t="n"/>
      <c r="DR148" s="210" t="n"/>
      <c r="DS148" s="210" t="n"/>
      <c r="DT148" s="210" t="n"/>
      <c r="DU148" s="210" t="n"/>
      <c r="DV148" s="210" t="n"/>
      <c r="DW148" s="210" t="n"/>
      <c r="DX148" s="210" t="n"/>
      <c r="DY148" s="210" t="n"/>
      <c r="DZ148" s="210" t="n"/>
      <c r="EA148" s="211" t="n"/>
      <c r="EB148" s="159" t="n">
        <v>0.3487</v>
      </c>
      <c r="EC148" s="210" t="n"/>
      <c r="ED148" s="210" t="n"/>
      <c r="EE148" s="210" t="n"/>
      <c r="EF148" s="210" t="n"/>
      <c r="EG148" s="210" t="n"/>
      <c r="EH148" s="210" t="n"/>
      <c r="EI148" s="210" t="n"/>
      <c r="EJ148" s="210" t="n"/>
      <c r="EK148" s="211" t="n"/>
      <c r="EL148" s="159" t="n">
        <v>0.4214</v>
      </c>
      <c r="EM148" s="210" t="n"/>
      <c r="EN148" s="210" t="n"/>
      <c r="EO148" s="210" t="n"/>
      <c r="EP148" s="210" t="n"/>
      <c r="EQ148" s="210" t="n"/>
      <c r="ER148" s="210" t="n"/>
      <c r="ES148" s="210" t="n"/>
      <c r="ET148" s="210" t="n"/>
      <c r="EU148" s="211" t="n"/>
      <c r="EV148" s="165" t="inlineStr">
        <is>
          <t>N/A</t>
        </is>
      </c>
      <c r="EW148" s="210" t="n"/>
      <c r="EX148" s="210" t="n"/>
      <c r="EY148" s="210" t="n"/>
      <c r="EZ148" s="210" t="n"/>
      <c r="FA148" s="210" t="n"/>
      <c r="FB148" s="210" t="n"/>
      <c r="FC148" s="210" t="n"/>
      <c r="FD148" s="210" t="n"/>
      <c r="FE148" s="210" t="n"/>
      <c r="FF148" s="210" t="n"/>
      <c r="FG148" s="210" t="n"/>
      <c r="FH148" s="213" t="n"/>
      <c r="FI148" s="220" t="n">
        <v>21</v>
      </c>
      <c r="FJ148" s="210" t="n"/>
      <c r="FK148" s="210" t="n"/>
      <c r="FL148" s="211" t="n"/>
      <c r="FM148" s="147" t="n">
        <v>0</v>
      </c>
      <c r="FN148" s="210" t="n"/>
      <c r="FO148" s="210" t="n"/>
      <c r="FP148" s="210" t="n"/>
      <c r="FQ148" s="210" t="n"/>
      <c r="FR148" s="210" t="n"/>
      <c r="FS148" s="210" t="n"/>
      <c r="FT148" s="211" t="n"/>
      <c r="FU148" s="183" t="n">
        <v>44</v>
      </c>
      <c r="FV148" s="210" t="n"/>
      <c r="FW148" s="210" t="n"/>
      <c r="FX148" s="210" t="n"/>
      <c r="FY148" s="210" t="n"/>
      <c r="FZ148" s="210" t="n"/>
      <c r="GA148" s="210" t="n"/>
      <c r="GB148" s="213" t="n"/>
    </row>
    <row r="149" ht="3.75" customHeight="1">
      <c r="A149" s="205" t="n"/>
      <c r="B149" s="206" t="n"/>
      <c r="C149" s="206" t="n"/>
      <c r="D149" s="206" t="n"/>
      <c r="E149" s="206" t="n"/>
      <c r="F149" s="206" t="n"/>
      <c r="G149" s="206" t="n"/>
      <c r="H149" s="206" t="n"/>
      <c r="I149" s="206" t="n"/>
      <c r="J149" s="206" t="n"/>
      <c r="K149" s="206" t="n"/>
      <c r="L149" s="206" t="n"/>
      <c r="M149" s="206" t="n"/>
      <c r="N149" s="206" t="n"/>
      <c r="O149" s="206" t="n"/>
      <c r="P149" s="206" t="n"/>
      <c r="Q149" s="206" t="n"/>
      <c r="R149" s="206" t="n"/>
      <c r="S149" s="206" t="n"/>
      <c r="T149" s="206" t="n"/>
      <c r="U149" s="206" t="n"/>
      <c r="V149" s="206" t="n"/>
      <c r="W149" s="206" t="n"/>
      <c r="X149" s="206" t="n"/>
      <c r="Y149" s="207" t="n"/>
      <c r="Z149" s="209" t="n"/>
      <c r="AA149" s="206" t="n"/>
      <c r="AB149" s="206" t="n"/>
      <c r="AC149" s="206" t="n"/>
      <c r="AD149" s="206" t="n"/>
      <c r="AE149" s="206" t="n"/>
      <c r="AF149" s="206" t="n"/>
      <c r="AG149" s="206" t="n"/>
      <c r="AH149" s="206" t="n"/>
      <c r="AI149" s="206" t="n"/>
      <c r="AJ149" s="206" t="n"/>
      <c r="AK149" s="206" t="n"/>
      <c r="AL149" s="206" t="n"/>
      <c r="AM149" s="206" t="n"/>
      <c r="AN149" s="206" t="n"/>
      <c r="AO149" s="206" t="n"/>
      <c r="AP149" s="206" t="n"/>
      <c r="AQ149" s="206" t="n"/>
      <c r="AR149" s="206" t="n"/>
      <c r="AS149" s="206" t="n"/>
      <c r="AT149" s="206" t="n"/>
      <c r="AU149" s="206" t="n"/>
      <c r="AV149" s="206" t="n"/>
      <c r="AW149" s="206" t="n"/>
      <c r="AX149" s="208" t="n"/>
      <c r="AY149" s="195" t="n"/>
      <c r="DC149" s="196" t="n"/>
      <c r="DD149" s="195" t="n"/>
      <c r="EA149" s="197" t="n"/>
      <c r="EK149" s="197" t="n"/>
      <c r="EU149" s="197" t="n"/>
      <c r="FH149" s="196" t="n"/>
      <c r="FI149" s="195" t="n"/>
      <c r="FL149" s="197" t="n"/>
      <c r="FT149" s="197" t="n"/>
      <c r="GB149" s="196" t="n"/>
    </row>
    <row r="150" ht="3.75" customHeight="1">
      <c r="A150" s="80" t="inlineStr">
        <is>
          <t>Count-Room Tech</t>
        </is>
      </c>
      <c r="B150" s="210" t="n"/>
      <c r="C150" s="210" t="n"/>
      <c r="D150" s="210" t="n"/>
      <c r="E150" s="210" t="n"/>
      <c r="F150" s="210" t="n"/>
      <c r="G150" s="210" t="n"/>
      <c r="H150" s="210" t="n"/>
      <c r="I150" s="210" t="n"/>
      <c r="J150" s="210" t="n"/>
      <c r="K150" s="210" t="n"/>
      <c r="L150" s="210" t="n"/>
      <c r="M150" s="210" t="n"/>
      <c r="N150" s="210" t="n"/>
      <c r="O150" s="210" t="n"/>
      <c r="P150" s="210" t="n"/>
      <c r="Q150" s="210" t="n"/>
      <c r="R150" s="210" t="n"/>
      <c r="S150" s="210" t="n"/>
      <c r="T150" s="210" t="n"/>
      <c r="U150" s="210" t="n"/>
      <c r="V150" s="210" t="n"/>
      <c r="W150" s="210" t="n"/>
      <c r="X150" s="210" t="n"/>
      <c r="Y150" s="211" t="n"/>
      <c r="Z150" s="85" t="inlineStr">
        <is>
          <t>M. Pinion</t>
        </is>
      </c>
      <c r="AA150" s="210" t="n"/>
      <c r="AB150" s="210" t="n"/>
      <c r="AC150" s="210" t="n"/>
      <c r="AD150" s="210" t="n"/>
      <c r="AE150" s="210" t="n"/>
      <c r="AF150" s="210" t="n"/>
      <c r="AG150" s="210" t="n"/>
      <c r="AH150" s="210" t="n"/>
      <c r="AI150" s="210" t="n"/>
      <c r="AJ150" s="210" t="n"/>
      <c r="AK150" s="210" t="n"/>
      <c r="AL150" s="210" t="n"/>
      <c r="AM150" s="210" t="n"/>
      <c r="AN150" s="210" t="n"/>
      <c r="AO150" s="210" t="n"/>
      <c r="AP150" s="210" t="n"/>
      <c r="AQ150" s="210" t="n"/>
      <c r="AR150" s="210" t="n"/>
      <c r="AS150" s="210" t="n"/>
      <c r="AT150" s="210" t="n"/>
      <c r="AU150" s="210" t="n"/>
      <c r="AV150" s="210" t="n"/>
      <c r="AW150" s="210" t="n"/>
      <c r="AX150" s="213" t="n"/>
      <c r="AY150" s="195" t="n"/>
      <c r="DC150" s="196" t="n"/>
      <c r="DD150" s="195" t="n"/>
      <c r="EA150" s="197" t="n"/>
      <c r="EK150" s="197" t="n"/>
      <c r="EU150" s="197" t="n"/>
      <c r="FH150" s="196" t="n"/>
      <c r="FI150" s="195" t="n"/>
      <c r="FL150" s="197" t="n"/>
      <c r="FT150" s="197" t="n"/>
      <c r="GB150" s="196" t="n"/>
    </row>
    <row r="151" ht="3.75" customHeight="1">
      <c r="A151" s="195" t="n"/>
      <c r="Y151" s="197" t="n"/>
      <c r="Z151" s="201" t="n"/>
      <c r="AX151" s="196" t="n"/>
      <c r="AY151" s="195" t="n"/>
      <c r="DC151" s="196" t="n"/>
      <c r="DD151" s="205" t="n"/>
      <c r="DE151" s="206" t="n"/>
      <c r="DF151" s="206" t="n"/>
      <c r="DG151" s="206" t="n"/>
      <c r="DH151" s="206" t="n"/>
      <c r="DI151" s="206" t="n"/>
      <c r="DJ151" s="206" t="n"/>
      <c r="DK151" s="206" t="n"/>
      <c r="DL151" s="206" t="n"/>
      <c r="DM151" s="206" t="n"/>
      <c r="DN151" s="206" t="n"/>
      <c r="DO151" s="206" t="n"/>
      <c r="DP151" s="206" t="n"/>
      <c r="DQ151" s="206" t="n"/>
      <c r="DR151" s="206" t="n"/>
      <c r="DS151" s="206" t="n"/>
      <c r="DT151" s="206" t="n"/>
      <c r="DU151" s="206" t="n"/>
      <c r="DV151" s="206" t="n"/>
      <c r="DW151" s="206" t="n"/>
      <c r="DX151" s="206" t="n"/>
      <c r="DY151" s="206" t="n"/>
      <c r="DZ151" s="206" t="n"/>
      <c r="EA151" s="207" t="n"/>
      <c r="EB151" s="206" t="n"/>
      <c r="EC151" s="206" t="n"/>
      <c r="ED151" s="206" t="n"/>
      <c r="EE151" s="206" t="n"/>
      <c r="EF151" s="206" t="n"/>
      <c r="EG151" s="206" t="n"/>
      <c r="EH151" s="206" t="n"/>
      <c r="EI151" s="206" t="n"/>
      <c r="EJ151" s="206" t="n"/>
      <c r="EK151" s="207" t="n"/>
      <c r="EL151" s="206" t="n"/>
      <c r="EM151" s="206" t="n"/>
      <c r="EN151" s="206" t="n"/>
      <c r="EO151" s="206" t="n"/>
      <c r="EP151" s="206" t="n"/>
      <c r="EQ151" s="206" t="n"/>
      <c r="ER151" s="206" t="n"/>
      <c r="ES151" s="206" t="n"/>
      <c r="ET151" s="206" t="n"/>
      <c r="EU151" s="207" t="n"/>
      <c r="EV151" s="206" t="n"/>
      <c r="EW151" s="206" t="n"/>
      <c r="EX151" s="206" t="n"/>
      <c r="EY151" s="206" t="n"/>
      <c r="EZ151" s="206" t="n"/>
      <c r="FA151" s="206" t="n"/>
      <c r="FB151" s="206" t="n"/>
      <c r="FC151" s="206" t="n"/>
      <c r="FD151" s="206" t="n"/>
      <c r="FE151" s="206" t="n"/>
      <c r="FF151" s="206" t="n"/>
      <c r="FG151" s="206" t="n"/>
      <c r="FH151" s="208" t="n"/>
      <c r="FI151" s="205" t="n"/>
      <c r="FJ151" s="206" t="n"/>
      <c r="FK151" s="206" t="n"/>
      <c r="FL151" s="207" t="n"/>
      <c r="FM151" s="206" t="n"/>
      <c r="FN151" s="206" t="n"/>
      <c r="FO151" s="206" t="n"/>
      <c r="FP151" s="206" t="n"/>
      <c r="FQ151" s="206" t="n"/>
      <c r="FR151" s="206" t="n"/>
      <c r="FS151" s="206" t="n"/>
      <c r="FT151" s="207" t="n"/>
      <c r="FU151" s="206" t="n"/>
      <c r="FV151" s="206" t="n"/>
      <c r="FW151" s="206" t="n"/>
      <c r="FX151" s="206" t="n"/>
      <c r="FY151" s="206" t="n"/>
      <c r="FZ151" s="206" t="n"/>
      <c r="GA151" s="206" t="n"/>
      <c r="GB151" s="208" t="n"/>
    </row>
    <row r="152" ht="3.75" customHeight="1">
      <c r="A152" s="195" t="n"/>
      <c r="Y152" s="197" t="n"/>
      <c r="Z152" s="201" t="n"/>
      <c r="AX152" s="196" t="n"/>
      <c r="AY152" s="195" t="n"/>
      <c r="DC152" s="196" t="n"/>
      <c r="DD152" s="80" t="inlineStr">
        <is>
          <t>Background Counts</t>
        </is>
      </c>
      <c r="DE152" s="210" t="n"/>
      <c r="DF152" s="210" t="n"/>
      <c r="DG152" s="210" t="n"/>
      <c r="DH152" s="210" t="n"/>
      <c r="DI152" s="210" t="n"/>
      <c r="DJ152" s="210" t="n"/>
      <c r="DK152" s="210" t="n"/>
      <c r="DL152" s="210" t="n"/>
      <c r="DM152" s="210" t="n"/>
      <c r="DN152" s="210" t="n"/>
      <c r="DO152" s="210" t="n"/>
      <c r="DP152" s="210" t="n"/>
      <c r="DQ152" s="210" t="n"/>
      <c r="DR152" s="210" t="n"/>
      <c r="DS152" s="210" t="n"/>
      <c r="DT152" s="210" t="n"/>
      <c r="DU152" s="210" t="n"/>
      <c r="DV152" s="210" t="n"/>
      <c r="DW152" s="210" t="n"/>
      <c r="DX152" s="210" t="n"/>
      <c r="DY152" s="210" t="n"/>
      <c r="DZ152" s="210" t="n"/>
      <c r="EA152" s="211" t="n"/>
      <c r="EB152" s="147" t="n">
        <v>12</v>
      </c>
      <c r="EC152" s="210" t="n"/>
      <c r="ED152" s="210" t="n"/>
      <c r="EE152" s="210" t="n"/>
      <c r="EF152" s="210" t="n"/>
      <c r="EG152" s="210" t="n"/>
      <c r="EH152" s="210" t="n"/>
      <c r="EI152" s="210" t="n"/>
      <c r="EJ152" s="210" t="n"/>
      <c r="EK152" s="211" t="n"/>
      <c r="EL152" s="147" t="n">
        <v>2579</v>
      </c>
      <c r="EM152" s="210" t="n"/>
      <c r="EN152" s="210" t="n"/>
      <c r="EO152" s="210" t="n"/>
      <c r="EP152" s="210" t="n"/>
      <c r="EQ152" s="210" t="n"/>
      <c r="ER152" s="210" t="n"/>
      <c r="ES152" s="210" t="n"/>
      <c r="ET152" s="210" t="n"/>
      <c r="EU152" s="211" t="n"/>
      <c r="EV152" s="143" t="n">
        <v>10</v>
      </c>
      <c r="EW152" s="210" t="n"/>
      <c r="EX152" s="210" t="n"/>
      <c r="EY152" s="210" t="n"/>
      <c r="EZ152" s="210" t="n"/>
      <c r="FA152" s="210" t="n"/>
      <c r="FB152" s="210" t="n"/>
      <c r="FC152" s="210" t="n"/>
      <c r="FD152" s="210" t="n"/>
      <c r="FE152" s="210" t="n"/>
      <c r="FF152" s="210" t="n"/>
      <c r="FG152" s="210" t="n"/>
      <c r="FH152" s="213" t="n"/>
      <c r="FI152" s="220" t="n">
        <v>22</v>
      </c>
      <c r="FJ152" s="210" t="n"/>
      <c r="FK152" s="210" t="n"/>
      <c r="FL152" s="211" t="n"/>
      <c r="FM152" s="147" t="n">
        <v>1</v>
      </c>
      <c r="FN152" s="210" t="n"/>
      <c r="FO152" s="210" t="n"/>
      <c r="FP152" s="210" t="n"/>
      <c r="FQ152" s="210" t="n"/>
      <c r="FR152" s="210" t="n"/>
      <c r="FS152" s="210" t="n"/>
      <c r="FT152" s="211" t="n"/>
      <c r="FU152" s="183" t="n">
        <v>48</v>
      </c>
      <c r="FV152" s="210" t="n"/>
      <c r="FW152" s="210" t="n"/>
      <c r="FX152" s="210" t="n"/>
      <c r="FY152" s="210" t="n"/>
      <c r="FZ152" s="210" t="n"/>
      <c r="GA152" s="210" t="n"/>
      <c r="GB152" s="213" t="n"/>
    </row>
    <row r="153" ht="3.75" customHeight="1">
      <c r="A153" s="205" t="n"/>
      <c r="B153" s="206" t="n"/>
      <c r="C153" s="206" t="n"/>
      <c r="D153" s="206" t="n"/>
      <c r="E153" s="206" t="n"/>
      <c r="F153" s="206" t="n"/>
      <c r="G153" s="206" t="n"/>
      <c r="H153" s="206" t="n"/>
      <c r="I153" s="206" t="n"/>
      <c r="J153" s="206" t="n"/>
      <c r="K153" s="206" t="n"/>
      <c r="L153" s="206" t="n"/>
      <c r="M153" s="206" t="n"/>
      <c r="N153" s="206" t="n"/>
      <c r="O153" s="206" t="n"/>
      <c r="P153" s="206" t="n"/>
      <c r="Q153" s="206" t="n"/>
      <c r="R153" s="206" t="n"/>
      <c r="S153" s="206" t="n"/>
      <c r="T153" s="206" t="n"/>
      <c r="U153" s="206" t="n"/>
      <c r="V153" s="206" t="n"/>
      <c r="W153" s="206" t="n"/>
      <c r="X153" s="206" t="n"/>
      <c r="Y153" s="207" t="n"/>
      <c r="Z153" s="209" t="n"/>
      <c r="AA153" s="206" t="n"/>
      <c r="AB153" s="206" t="n"/>
      <c r="AC153" s="206" t="n"/>
      <c r="AD153" s="206" t="n"/>
      <c r="AE153" s="206" t="n"/>
      <c r="AF153" s="206" t="n"/>
      <c r="AG153" s="206" t="n"/>
      <c r="AH153" s="206" t="n"/>
      <c r="AI153" s="206" t="n"/>
      <c r="AJ153" s="206" t="n"/>
      <c r="AK153" s="206" t="n"/>
      <c r="AL153" s="206" t="n"/>
      <c r="AM153" s="206" t="n"/>
      <c r="AN153" s="206" t="n"/>
      <c r="AO153" s="206" t="n"/>
      <c r="AP153" s="206" t="n"/>
      <c r="AQ153" s="206" t="n"/>
      <c r="AR153" s="206" t="n"/>
      <c r="AS153" s="206" t="n"/>
      <c r="AT153" s="206" t="n"/>
      <c r="AU153" s="206" t="n"/>
      <c r="AV153" s="206" t="n"/>
      <c r="AW153" s="206" t="n"/>
      <c r="AX153" s="208" t="n"/>
      <c r="AY153" s="195" t="n"/>
      <c r="DC153" s="196" t="n"/>
      <c r="DD153" s="195" t="n"/>
      <c r="EA153" s="197" t="n"/>
      <c r="EK153" s="197" t="n"/>
      <c r="EU153" s="197" t="n"/>
      <c r="FH153" s="196" t="n"/>
      <c r="FI153" s="195" t="n"/>
      <c r="FL153" s="197" t="n"/>
      <c r="FT153" s="197" t="n"/>
      <c r="GB153" s="196" t="n"/>
    </row>
    <row r="154" ht="3.75" customHeight="1">
      <c r="A154" s="80" t="inlineStr">
        <is>
          <t>Container ID Number</t>
        </is>
      </c>
      <c r="B154" s="210" t="n"/>
      <c r="C154" s="210" t="n"/>
      <c r="D154" s="210" t="n"/>
      <c r="E154" s="210" t="n"/>
      <c r="F154" s="210" t="n"/>
      <c r="G154" s="210" t="n"/>
      <c r="H154" s="210" t="n"/>
      <c r="I154" s="210" t="n"/>
      <c r="J154" s="210" t="n"/>
      <c r="K154" s="210" t="n"/>
      <c r="L154" s="210" t="n"/>
      <c r="M154" s="210" t="n"/>
      <c r="N154" s="210" t="n"/>
      <c r="O154" s="210" t="n"/>
      <c r="P154" s="210" t="n"/>
      <c r="Q154" s="210" t="n"/>
      <c r="R154" s="210" t="n"/>
      <c r="S154" s="210" t="n"/>
      <c r="T154" s="210" t="n"/>
      <c r="U154" s="210" t="n"/>
      <c r="V154" s="210" t="n"/>
      <c r="W154" s="210" t="n"/>
      <c r="X154" s="210" t="n"/>
      <c r="Y154" s="211" t="n"/>
      <c r="Z154" s="84" t="n">
        <v>2019541</v>
      </c>
      <c r="AA154" s="210" t="n"/>
      <c r="AB154" s="210" t="n"/>
      <c r="AC154" s="210" t="n"/>
      <c r="AD154" s="210" t="n"/>
      <c r="AE154" s="210" t="n"/>
      <c r="AF154" s="210" t="n"/>
      <c r="AG154" s="210" t="n"/>
      <c r="AH154" s="210" t="n"/>
      <c r="AI154" s="210" t="n"/>
      <c r="AJ154" s="210" t="n"/>
      <c r="AK154" s="210" t="n"/>
      <c r="AL154" s="210" t="n"/>
      <c r="AM154" s="210" t="n"/>
      <c r="AN154" s="210" t="n"/>
      <c r="AO154" s="210" t="n"/>
      <c r="AP154" s="210" t="n"/>
      <c r="AQ154" s="210" t="n"/>
      <c r="AR154" s="210" t="n"/>
      <c r="AS154" s="210" t="n"/>
      <c r="AT154" s="210" t="n"/>
      <c r="AU154" s="210" t="n"/>
      <c r="AV154" s="210" t="n"/>
      <c r="AW154" s="210" t="n"/>
      <c r="AX154" s="211" t="n"/>
      <c r="AY154" s="195" t="n"/>
      <c r="DC154" s="196" t="n"/>
      <c r="DD154" s="195" t="n"/>
      <c r="EA154" s="197" t="n"/>
      <c r="EK154" s="197" t="n"/>
      <c r="EU154" s="197" t="n"/>
      <c r="FH154" s="196" t="n"/>
      <c r="FI154" s="195" t="n"/>
      <c r="FL154" s="197" t="n"/>
      <c r="FT154" s="197" t="n"/>
      <c r="GB154" s="196" t="n"/>
    </row>
    <row r="155" ht="3.75" customHeight="1">
      <c r="A155" s="195" t="n"/>
      <c r="Y155" s="197" t="n"/>
      <c r="Z155" s="201" t="n"/>
      <c r="AX155" s="197" t="n"/>
      <c r="AY155" s="195" t="n"/>
      <c r="DC155" s="196" t="n"/>
      <c r="DD155" s="205" t="n"/>
      <c r="DE155" s="206" t="n"/>
      <c r="DF155" s="206" t="n"/>
      <c r="DG155" s="206" t="n"/>
      <c r="DH155" s="206" t="n"/>
      <c r="DI155" s="206" t="n"/>
      <c r="DJ155" s="206" t="n"/>
      <c r="DK155" s="206" t="n"/>
      <c r="DL155" s="206" t="n"/>
      <c r="DM155" s="206" t="n"/>
      <c r="DN155" s="206" t="n"/>
      <c r="DO155" s="206" t="n"/>
      <c r="DP155" s="206" t="n"/>
      <c r="DQ155" s="206" t="n"/>
      <c r="DR155" s="206" t="n"/>
      <c r="DS155" s="206" t="n"/>
      <c r="DT155" s="206" t="n"/>
      <c r="DU155" s="206" t="n"/>
      <c r="DV155" s="206" t="n"/>
      <c r="DW155" s="206" t="n"/>
      <c r="DX155" s="206" t="n"/>
      <c r="DY155" s="206" t="n"/>
      <c r="DZ155" s="206" t="n"/>
      <c r="EA155" s="207" t="n"/>
      <c r="EB155" s="206" t="n"/>
      <c r="EC155" s="206" t="n"/>
      <c r="ED155" s="206" t="n"/>
      <c r="EE155" s="206" t="n"/>
      <c r="EF155" s="206" t="n"/>
      <c r="EG155" s="206" t="n"/>
      <c r="EH155" s="206" t="n"/>
      <c r="EI155" s="206" t="n"/>
      <c r="EJ155" s="206" t="n"/>
      <c r="EK155" s="207" t="n"/>
      <c r="EL155" s="206" t="n"/>
      <c r="EM155" s="206" t="n"/>
      <c r="EN155" s="206" t="n"/>
      <c r="EO155" s="206" t="n"/>
      <c r="EP155" s="206" t="n"/>
      <c r="EQ155" s="206" t="n"/>
      <c r="ER155" s="206" t="n"/>
      <c r="ES155" s="206" t="n"/>
      <c r="ET155" s="206" t="n"/>
      <c r="EU155" s="207" t="n"/>
      <c r="EV155" s="206" t="n"/>
      <c r="EW155" s="206" t="n"/>
      <c r="EX155" s="206" t="n"/>
      <c r="EY155" s="206" t="n"/>
      <c r="EZ155" s="206" t="n"/>
      <c r="FA155" s="206" t="n"/>
      <c r="FB155" s="206" t="n"/>
      <c r="FC155" s="206" t="n"/>
      <c r="FD155" s="206" t="n"/>
      <c r="FE155" s="206" t="n"/>
      <c r="FF155" s="206" t="n"/>
      <c r="FG155" s="206" t="n"/>
      <c r="FH155" s="208" t="n"/>
      <c r="FI155" s="205" t="n"/>
      <c r="FJ155" s="206" t="n"/>
      <c r="FK155" s="206" t="n"/>
      <c r="FL155" s="207" t="n"/>
      <c r="FM155" s="206" t="n"/>
      <c r="FN155" s="206" t="n"/>
      <c r="FO155" s="206" t="n"/>
      <c r="FP155" s="206" t="n"/>
      <c r="FQ155" s="206" t="n"/>
      <c r="FR155" s="206" t="n"/>
      <c r="FS155" s="206" t="n"/>
      <c r="FT155" s="207" t="n"/>
      <c r="FU155" s="206" t="n"/>
      <c r="FV155" s="206" t="n"/>
      <c r="FW155" s="206" t="n"/>
      <c r="FX155" s="206" t="n"/>
      <c r="FY155" s="206" t="n"/>
      <c r="FZ155" s="206" t="n"/>
      <c r="GA155" s="206" t="n"/>
      <c r="GB155" s="208" t="n"/>
    </row>
    <row r="156" ht="3.75" customHeight="1">
      <c r="A156" s="195" t="n"/>
      <c r="Y156" s="197" t="n"/>
      <c r="Z156" s="201" t="n"/>
      <c r="AX156" s="197" t="n"/>
      <c r="AY156" s="195" t="n"/>
      <c r="DC156" s="196" t="n"/>
      <c r="DD156" s="80" t="inlineStr">
        <is>
          <t>MDC (dpm/100cm2)</t>
        </is>
      </c>
      <c r="DE156" s="210" t="n"/>
      <c r="DF156" s="210" t="n"/>
      <c r="DG156" s="210" t="n"/>
      <c r="DH156" s="210" t="n"/>
      <c r="DI156" s="210" t="n"/>
      <c r="DJ156" s="210" t="n"/>
      <c r="DK156" s="210" t="n"/>
      <c r="DL156" s="210" t="n"/>
      <c r="DM156" s="210" t="n"/>
      <c r="DN156" s="210" t="n"/>
      <c r="DO156" s="210" t="n"/>
      <c r="DP156" s="210" t="n"/>
      <c r="DQ156" s="210" t="n"/>
      <c r="DR156" s="210" t="n"/>
      <c r="DS156" s="210" t="n"/>
      <c r="DT156" s="210" t="n"/>
      <c r="DU156" s="210" t="n"/>
      <c r="DV156" s="210" t="n"/>
      <c r="DW156" s="210" t="n"/>
      <c r="DX156" s="210" t="n"/>
      <c r="DY156" s="210" t="n"/>
      <c r="DZ156" s="210" t="n"/>
      <c r="EA156" s="211" t="n"/>
      <c r="EB156" s="161">
        <f>IF(ISBLANK(EB152)," ",(3+3.29*((EB152/60)*1*(1+(1/60)))^0.5)/1/EB148/1)</f>
        <v/>
      </c>
      <c r="EC156" s="210" t="n"/>
      <c r="ED156" s="210" t="n"/>
      <c r="EE156" s="210" t="n"/>
      <c r="EF156" s="210" t="n"/>
      <c r="EG156" s="210" t="n"/>
      <c r="EH156" s="210" t="n"/>
      <c r="EI156" s="210" t="n"/>
      <c r="EJ156" s="210" t="n"/>
      <c r="EK156" s="211" t="n"/>
      <c r="EL156" s="161">
        <f>IF(ISBLANK(EL152)," ",(3+3.29*((EL152/60)*1*(1+(1/60)))^0.5)/1/EL148/1)</f>
        <v/>
      </c>
      <c r="EM156" s="210" t="n"/>
      <c r="EN156" s="210" t="n"/>
      <c r="EO156" s="210" t="n"/>
      <c r="EP156" s="210" t="n"/>
      <c r="EQ156" s="210" t="n"/>
      <c r="ER156" s="210" t="n"/>
      <c r="ES156" s="210" t="n"/>
      <c r="ET156" s="210" t="n"/>
      <c r="EU156" s="211" t="n"/>
      <c r="EV156" s="165" t="inlineStr">
        <is>
          <t>N/A</t>
        </is>
      </c>
      <c r="EW156" s="210" t="n"/>
      <c r="EX156" s="210" t="n"/>
      <c r="EY156" s="210" t="n"/>
      <c r="EZ156" s="210" t="n"/>
      <c r="FA156" s="210" t="n"/>
      <c r="FB156" s="210" t="n"/>
      <c r="FC156" s="210" t="n"/>
      <c r="FD156" s="210" t="n"/>
      <c r="FE156" s="210" t="n"/>
      <c r="FF156" s="210" t="n"/>
      <c r="FG156" s="210" t="n"/>
      <c r="FH156" s="213" t="n"/>
      <c r="FI156" s="221" t="n">
        <v>23</v>
      </c>
      <c r="FL156" s="197" t="n"/>
      <c r="FM156" s="78" t="n">
        <v>0</v>
      </c>
      <c r="FT156" s="197" t="n"/>
      <c r="FU156" s="79" t="n">
        <v>45</v>
      </c>
      <c r="GB156" s="196" t="n"/>
    </row>
    <row r="157" ht="3.75" customHeight="1" thickBot="1">
      <c r="A157" s="205" t="n"/>
      <c r="B157" s="206" t="n"/>
      <c r="C157" s="206" t="n"/>
      <c r="D157" s="206" t="n"/>
      <c r="E157" s="206" t="n"/>
      <c r="F157" s="206" t="n"/>
      <c r="G157" s="206" t="n"/>
      <c r="H157" s="206" t="n"/>
      <c r="I157" s="206" t="n"/>
      <c r="J157" s="206" t="n"/>
      <c r="K157" s="206" t="n"/>
      <c r="L157" s="206" t="n"/>
      <c r="M157" s="206" t="n"/>
      <c r="N157" s="206" t="n"/>
      <c r="O157" s="206" t="n"/>
      <c r="P157" s="206" t="n"/>
      <c r="Q157" s="206" t="n"/>
      <c r="R157" s="206" t="n"/>
      <c r="S157" s="206" t="n"/>
      <c r="T157" s="206" t="n"/>
      <c r="U157" s="206" t="n"/>
      <c r="V157" s="206" t="n"/>
      <c r="W157" s="206" t="n"/>
      <c r="X157" s="206" t="n"/>
      <c r="Y157" s="207" t="n"/>
      <c r="Z157" s="209" t="n"/>
      <c r="AA157" s="206" t="n"/>
      <c r="AB157" s="206" t="n"/>
      <c r="AC157" s="206" t="n"/>
      <c r="AD157" s="206" t="n"/>
      <c r="AE157" s="206" t="n"/>
      <c r="AF157" s="206" t="n"/>
      <c r="AG157" s="206" t="n"/>
      <c r="AH157" s="206" t="n"/>
      <c r="AI157" s="206" t="n"/>
      <c r="AJ157" s="206" t="n"/>
      <c r="AK157" s="206" t="n"/>
      <c r="AL157" s="206" t="n"/>
      <c r="AM157" s="206" t="n"/>
      <c r="AN157" s="206" t="n"/>
      <c r="AO157" s="206" t="n"/>
      <c r="AP157" s="206" t="n"/>
      <c r="AQ157" s="206" t="n"/>
      <c r="AR157" s="206" t="n"/>
      <c r="AS157" s="206" t="n"/>
      <c r="AT157" s="206" t="n"/>
      <c r="AU157" s="206" t="n"/>
      <c r="AV157" s="206" t="n"/>
      <c r="AW157" s="206" t="n"/>
      <c r="AX157" s="207" t="n"/>
      <c r="AY157" s="195" t="n"/>
      <c r="DC157" s="196" t="n"/>
      <c r="DD157" s="195" t="n"/>
      <c r="EA157" s="197" t="n"/>
      <c r="EK157" s="197" t="n"/>
      <c r="EU157" s="197" t="n"/>
      <c r="FH157" s="196" t="n"/>
      <c r="FI157" s="195" t="n"/>
      <c r="FL157" s="197" t="n"/>
      <c r="FT157" s="197" t="n"/>
      <c r="GB157" s="196" t="n"/>
    </row>
    <row r="158" ht="3.75" customHeight="1" thickTop="1">
      <c r="A158" s="46" t="n"/>
      <c r="B158" s="47" t="n"/>
      <c r="C158" s="47" t="n"/>
      <c r="D158" s="47" t="n"/>
      <c r="E158" s="47" t="n"/>
      <c r="F158" s="47" t="n"/>
      <c r="G158" s="47" t="n"/>
      <c r="H158" s="47" t="n"/>
      <c r="I158" s="47" t="n"/>
      <c r="J158" s="47" t="n"/>
      <c r="K158" s="47" t="n"/>
      <c r="L158" s="47" t="n"/>
      <c r="M158" s="47" t="n"/>
      <c r="N158" s="47" t="n"/>
      <c r="O158" s="47" t="n"/>
      <c r="P158" s="47" t="n"/>
      <c r="Q158" s="47" t="n"/>
      <c r="R158" s="47" t="n"/>
      <c r="S158" s="47" t="n"/>
      <c r="T158" s="47" t="n"/>
      <c r="U158" s="47" t="n"/>
      <c r="V158" s="47" t="n"/>
      <c r="W158" s="47" t="n"/>
      <c r="X158" s="47" t="n"/>
      <c r="Y158" s="47" t="n"/>
      <c r="Z158" s="10" t="n"/>
      <c r="AA158" s="10" t="n"/>
      <c r="AB158" s="10" t="n"/>
      <c r="AC158" s="10" t="n"/>
      <c r="AD158" s="10" t="n"/>
      <c r="AE158" s="10" t="n"/>
      <c r="AF158" s="10" t="n"/>
      <c r="AG158" s="10" t="n"/>
      <c r="AH158" s="10" t="n"/>
      <c r="AI158" s="10" t="n"/>
      <c r="AJ158" s="10" t="n"/>
      <c r="AK158" s="10" t="n"/>
      <c r="AL158" s="10" t="n"/>
      <c r="AM158" s="10" t="n"/>
      <c r="AN158" s="10" t="n"/>
      <c r="AO158" s="10" t="n"/>
      <c r="AP158" s="10" t="n"/>
      <c r="AQ158" s="10" t="n"/>
      <c r="AR158" s="10" t="n"/>
      <c r="AS158" s="10" t="n"/>
      <c r="AT158" s="10" t="n"/>
      <c r="AU158" s="10" t="n"/>
      <c r="AV158" s="10" t="n"/>
      <c r="AW158" s="10" t="n"/>
      <c r="AX158" s="10" t="n"/>
      <c r="AY158" s="10" t="n"/>
      <c r="AZ158" s="10" t="n"/>
      <c r="BA158" s="10" t="n"/>
      <c r="BB158" s="10" t="n"/>
      <c r="BC158" s="10" t="n"/>
      <c r="BD158" s="10" t="n"/>
      <c r="BE158" s="10" t="n"/>
      <c r="BF158" s="10" t="n"/>
      <c r="BG158" s="10" t="n"/>
      <c r="BH158" s="10" t="n"/>
      <c r="BI158" s="10" t="n"/>
      <c r="BJ158" s="10" t="n"/>
      <c r="BK158" s="10" t="n"/>
      <c r="BL158" s="10" t="n"/>
      <c r="BM158" s="10" t="n"/>
      <c r="BN158" s="10" t="n"/>
      <c r="BO158" s="10" t="n"/>
      <c r="BP158" s="10" t="n"/>
      <c r="BQ158" s="10" t="n"/>
      <c r="BR158" s="10" t="n"/>
      <c r="BS158" s="10" t="n"/>
      <c r="BT158" s="10" t="n"/>
      <c r="BU158" s="10" t="n"/>
      <c r="BV158" s="10" t="n"/>
      <c r="BW158" s="10" t="n"/>
      <c r="BX158" s="10" t="n"/>
      <c r="BY158" s="10" t="n"/>
      <c r="BZ158" s="10" t="n"/>
      <c r="CA158" s="10" t="n"/>
      <c r="CB158" s="10" t="n"/>
      <c r="CC158" s="10" t="n"/>
      <c r="CD158" s="10" t="n"/>
      <c r="CE158" s="10" t="n"/>
      <c r="CF158" s="10" t="n"/>
      <c r="CG158" s="10" t="n"/>
      <c r="CH158" s="10" t="n"/>
      <c r="CI158" s="10" t="n"/>
      <c r="CJ158" s="10" t="n"/>
      <c r="CK158" s="10" t="n"/>
      <c r="CL158" s="10" t="n"/>
      <c r="CM158" s="10" t="n"/>
      <c r="CN158" s="10" t="n"/>
      <c r="CO158" s="10" t="n"/>
      <c r="CP158" s="10" t="n"/>
      <c r="CQ158" s="10" t="n"/>
      <c r="CR158" s="10" t="n"/>
      <c r="CS158" s="10" t="n"/>
      <c r="CT158" s="10" t="n"/>
      <c r="CU158" s="10" t="n"/>
      <c r="CV158" s="10" t="n"/>
      <c r="CW158" s="10" t="n"/>
      <c r="CX158" s="10" t="n"/>
      <c r="CY158" s="10" t="n"/>
      <c r="CZ158" s="10" t="n"/>
      <c r="DA158" s="10" t="n"/>
      <c r="DB158" s="10" t="n"/>
      <c r="DC158" s="10" t="n"/>
      <c r="DD158" s="195" t="n"/>
      <c r="EA158" s="197" t="n"/>
      <c r="EK158" s="197" t="n"/>
      <c r="EU158" s="197" t="n"/>
      <c r="FH158" s="196" t="n"/>
      <c r="FI158" s="195" t="n"/>
      <c r="FL158" s="197" t="n"/>
      <c r="FT158" s="197" t="n"/>
      <c r="GB158" s="196" t="n"/>
    </row>
    <row r="159" ht="3.75" customHeight="1" thickBot="1">
      <c r="A159" s="48" t="n"/>
      <c r="B159" s="50" t="n"/>
      <c r="C159" s="50" t="n"/>
      <c r="D159" s="50" t="n"/>
      <c r="E159" s="50" t="n"/>
      <c r="F159" s="50" t="n"/>
      <c r="G159" s="50" t="n"/>
      <c r="H159" s="50" t="n"/>
      <c r="I159" s="50" t="n"/>
      <c r="J159" s="50" t="n"/>
      <c r="K159" s="50" t="n"/>
      <c r="L159" s="50" t="n"/>
      <c r="M159" s="50" t="n"/>
      <c r="N159" s="50" t="n"/>
      <c r="O159" s="50" t="n"/>
      <c r="P159" s="50" t="n"/>
      <c r="Q159" s="50" t="n"/>
      <c r="R159" s="50" t="n"/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  <c r="AH159" s="50" t="n"/>
      <c r="AI159" s="50" t="n"/>
      <c r="AJ159" s="50" t="n"/>
      <c r="AK159" s="50" t="n"/>
      <c r="AL159" s="50" t="n"/>
      <c r="AM159" s="50" t="n"/>
      <c r="AN159" s="50" t="n"/>
      <c r="AO159" s="50" t="n"/>
      <c r="AP159" s="50" t="n"/>
      <c r="AQ159" s="50" t="n"/>
      <c r="AR159" s="50" t="n"/>
      <c r="AS159" s="50" t="n"/>
      <c r="AT159" s="50" t="n"/>
      <c r="AU159" s="50" t="n"/>
      <c r="AV159" s="50" t="n"/>
      <c r="AW159" s="50" t="n"/>
      <c r="AX159" s="50" t="n"/>
      <c r="AY159" s="50" t="n"/>
      <c r="AZ159" s="50" t="n"/>
      <c r="BA159" s="50" t="n"/>
      <c r="BB159" s="50" t="n"/>
      <c r="BC159" s="50" t="n"/>
      <c r="BD159" s="50" t="n"/>
      <c r="BE159" s="50" t="n"/>
      <c r="BF159" s="50" t="n"/>
      <c r="BG159" s="50" t="n"/>
      <c r="BH159" s="50" t="n"/>
      <c r="BI159" s="50" t="n"/>
      <c r="BJ159" s="50" t="n"/>
      <c r="BK159" s="50" t="n"/>
      <c r="BL159" s="50" t="n"/>
      <c r="BM159" s="50" t="n"/>
      <c r="BN159" s="50" t="n"/>
      <c r="BO159" s="50" t="n"/>
      <c r="BP159" s="50" t="n"/>
      <c r="BQ159" s="50" t="n"/>
      <c r="BR159" s="50" t="n"/>
      <c r="BS159" s="50" t="n"/>
      <c r="BT159" s="50" t="n"/>
      <c r="BU159" s="50" t="n"/>
      <c r="BV159" s="50" t="n"/>
      <c r="BW159" s="50" t="n"/>
      <c r="BX159" s="50" t="n"/>
      <c r="BY159" s="50" t="n"/>
      <c r="BZ159" s="50" t="n"/>
      <c r="CA159" s="50" t="n"/>
      <c r="CB159" s="50" t="n"/>
      <c r="CC159" s="50" t="n"/>
      <c r="CD159" s="50" t="n"/>
      <c r="CE159" s="50" t="n"/>
      <c r="CF159" s="50" t="n"/>
      <c r="CG159" s="50" t="n"/>
      <c r="CH159" s="50" t="n"/>
      <c r="CI159" s="50" t="n"/>
      <c r="CJ159" s="50" t="n"/>
      <c r="CK159" s="50" t="n"/>
      <c r="CL159" s="50" t="n"/>
      <c r="CM159" s="50" t="n"/>
      <c r="CN159" s="50" t="n"/>
      <c r="CO159" s="50" t="n"/>
      <c r="CP159" s="50" t="n"/>
      <c r="CQ159" s="50" t="n"/>
      <c r="CR159" s="50" t="n"/>
      <c r="CS159" s="50" t="n"/>
      <c r="CT159" s="50" t="n"/>
      <c r="CU159" s="50" t="n"/>
      <c r="CV159" s="50" t="n"/>
      <c r="CW159" s="50" t="n"/>
      <c r="CX159" s="50" t="n"/>
      <c r="CY159" s="50" t="n"/>
      <c r="CZ159" s="50" t="n"/>
      <c r="DA159" s="50" t="n"/>
      <c r="DB159" s="50" t="n"/>
      <c r="DC159" s="50" t="n"/>
      <c r="DD159" s="205" t="n"/>
      <c r="DE159" s="206" t="n"/>
      <c r="DF159" s="206" t="n"/>
      <c r="DG159" s="206" t="n"/>
      <c r="DH159" s="206" t="n"/>
      <c r="DI159" s="206" t="n"/>
      <c r="DJ159" s="206" t="n"/>
      <c r="DK159" s="206" t="n"/>
      <c r="DL159" s="206" t="n"/>
      <c r="DM159" s="206" t="n"/>
      <c r="DN159" s="206" t="n"/>
      <c r="DO159" s="206" t="n"/>
      <c r="DP159" s="206" t="n"/>
      <c r="DQ159" s="206" t="n"/>
      <c r="DR159" s="206" t="n"/>
      <c r="DS159" s="206" t="n"/>
      <c r="DT159" s="206" t="n"/>
      <c r="DU159" s="206" t="n"/>
      <c r="DV159" s="206" t="n"/>
      <c r="DW159" s="206" t="n"/>
      <c r="DX159" s="206" t="n"/>
      <c r="DY159" s="206" t="n"/>
      <c r="DZ159" s="206" t="n"/>
      <c r="EA159" s="207" t="n"/>
      <c r="EB159" s="206" t="n"/>
      <c r="EC159" s="206" t="n"/>
      <c r="ED159" s="206" t="n"/>
      <c r="EE159" s="206" t="n"/>
      <c r="EF159" s="206" t="n"/>
      <c r="EG159" s="206" t="n"/>
      <c r="EH159" s="206" t="n"/>
      <c r="EI159" s="206" t="n"/>
      <c r="EJ159" s="206" t="n"/>
      <c r="EK159" s="207" t="n"/>
      <c r="EL159" s="206" t="n"/>
      <c r="EM159" s="206" t="n"/>
      <c r="EN159" s="206" t="n"/>
      <c r="EO159" s="206" t="n"/>
      <c r="EP159" s="206" t="n"/>
      <c r="EQ159" s="206" t="n"/>
      <c r="ER159" s="206" t="n"/>
      <c r="ES159" s="206" t="n"/>
      <c r="ET159" s="206" t="n"/>
      <c r="EU159" s="207" t="n"/>
      <c r="EV159" s="206" t="n"/>
      <c r="EW159" s="206" t="n"/>
      <c r="EX159" s="206" t="n"/>
      <c r="EY159" s="206" t="n"/>
      <c r="EZ159" s="206" t="n"/>
      <c r="FA159" s="206" t="n"/>
      <c r="FB159" s="206" t="n"/>
      <c r="FC159" s="206" t="n"/>
      <c r="FD159" s="206" t="n"/>
      <c r="FE159" s="206" t="n"/>
      <c r="FF159" s="206" t="n"/>
      <c r="FG159" s="206" t="n"/>
      <c r="FH159" s="208" t="n"/>
      <c r="FI159" s="202" t="n"/>
      <c r="FJ159" s="203" t="n"/>
      <c r="FK159" s="203" t="n"/>
      <c r="FL159" s="222" t="n"/>
      <c r="FM159" s="203" t="n"/>
      <c r="FN159" s="203" t="n"/>
      <c r="FO159" s="203" t="n"/>
      <c r="FP159" s="203" t="n"/>
      <c r="FQ159" s="203" t="n"/>
      <c r="FR159" s="203" t="n"/>
      <c r="FS159" s="203" t="n"/>
      <c r="FT159" s="222" t="n"/>
      <c r="FU159" s="203" t="n"/>
      <c r="FV159" s="203" t="n"/>
      <c r="FW159" s="203" t="n"/>
      <c r="FX159" s="203" t="n"/>
      <c r="FY159" s="203" t="n"/>
      <c r="FZ159" s="203" t="n"/>
      <c r="GA159" s="203" t="n"/>
      <c r="GB159" s="204" t="n"/>
    </row>
    <row r="160" ht="3.75" customHeight="1" thickTop="1"/>
  </sheetData>
  <mergeCells count="102">
    <mergeCell ref="FU152:GB155"/>
    <mergeCell ref="A154:Y157"/>
    <mergeCell ref="Z154:AX157"/>
    <mergeCell ref="DD156:EA159"/>
    <mergeCell ref="EB156:EK159"/>
    <mergeCell ref="EL156:EU159"/>
    <mergeCell ref="EV156:FH159"/>
    <mergeCell ref="FI156:FL159"/>
    <mergeCell ref="FM156:FT159"/>
    <mergeCell ref="FU156:GB159"/>
    <mergeCell ref="FM148:FT151"/>
    <mergeCell ref="FU148:GB151"/>
    <mergeCell ref="A150:Y153"/>
    <mergeCell ref="Z150:AX153"/>
    <mergeCell ref="DD152:EA155"/>
    <mergeCell ref="EB152:EK155"/>
    <mergeCell ref="EL152:EU155"/>
    <mergeCell ref="EV152:FH155"/>
    <mergeCell ref="FI152:FL155"/>
    <mergeCell ref="FM152:FT155"/>
    <mergeCell ref="Z146:AX149"/>
    <mergeCell ref="DD148:EA151"/>
    <mergeCell ref="EB148:EK151"/>
    <mergeCell ref="EL148:EU151"/>
    <mergeCell ref="EV148:FH151"/>
    <mergeCell ref="FI148:FL151"/>
    <mergeCell ref="FU140:GB143"/>
    <mergeCell ref="A142:Y145"/>
    <mergeCell ref="Z142:AX145"/>
    <mergeCell ref="DD144:EA147"/>
    <mergeCell ref="EB144:EU147"/>
    <mergeCell ref="EV144:FH147"/>
    <mergeCell ref="FI144:FL147"/>
    <mergeCell ref="FM144:FT147"/>
    <mergeCell ref="FU144:GB147"/>
    <mergeCell ref="A146:Y149"/>
    <mergeCell ref="Z138:AX141"/>
    <mergeCell ref="DD140:EA143"/>
    <mergeCell ref="EB140:EU143"/>
    <mergeCell ref="EV140:FH143"/>
    <mergeCell ref="FI140:FL143"/>
    <mergeCell ref="FM140:FT143"/>
    <mergeCell ref="FM132:GB135"/>
    <mergeCell ref="A134:Y137"/>
    <mergeCell ref="Z134:AX137"/>
    <mergeCell ref="AY134:DC157"/>
    <mergeCell ref="DD136:EA139"/>
    <mergeCell ref="EB136:EU139"/>
    <mergeCell ref="EV136:FH139"/>
    <mergeCell ref="FM136:FT139"/>
    <mergeCell ref="FU136:GB139"/>
    <mergeCell ref="A138:Y141"/>
    <mergeCell ref="BQ111:CN114"/>
    <mergeCell ref="CO111:DL114"/>
    <mergeCell ref="DD132:EA135"/>
    <mergeCell ref="EB132:EK135"/>
    <mergeCell ref="EL132:EU135"/>
    <mergeCell ref="EV132:FH135"/>
    <mergeCell ref="BQ91:BT94"/>
    <mergeCell ref="BQ99:CN102"/>
    <mergeCell ref="CO99:DL102"/>
    <mergeCell ref="BQ103:CN106"/>
    <mergeCell ref="CO103:DL106"/>
    <mergeCell ref="BQ107:CN110"/>
    <mergeCell ref="CO107:DL110"/>
    <mergeCell ref="AG76:AS79"/>
    <mergeCell ref="AT76:BL79"/>
    <mergeCell ref="BQ76:CN79"/>
    <mergeCell ref="CO76:DL79"/>
    <mergeCell ref="DQ76:EC79"/>
    <mergeCell ref="ED76:EV79"/>
    <mergeCell ref="AG72:AS75"/>
    <mergeCell ref="AT72:BL75"/>
    <mergeCell ref="BQ72:CN75"/>
    <mergeCell ref="CO72:DL75"/>
    <mergeCell ref="DQ72:EC75"/>
    <mergeCell ref="ED72:EV75"/>
    <mergeCell ref="ED64:EV67"/>
    <mergeCell ref="AG68:AS71"/>
    <mergeCell ref="AT68:BL71"/>
    <mergeCell ref="BQ68:CN71"/>
    <mergeCell ref="CO68:DL71"/>
    <mergeCell ref="DQ68:EC71"/>
    <mergeCell ref="ED68:EV71"/>
    <mergeCell ref="DQ56:DT59"/>
    <mergeCell ref="AG64:AS67"/>
    <mergeCell ref="AT64:BL67"/>
    <mergeCell ref="BQ64:CN67"/>
    <mergeCell ref="CO64:DL67"/>
    <mergeCell ref="DQ64:EC67"/>
    <mergeCell ref="BQ36:CN39"/>
    <mergeCell ref="CO36:DL39"/>
    <mergeCell ref="BQ40:CN43"/>
    <mergeCell ref="CO40:DL43"/>
    <mergeCell ref="AG56:AJ59"/>
    <mergeCell ref="BQ56:BT59"/>
    <mergeCell ref="A1:GB8"/>
    <mergeCell ref="BQ20:BT23"/>
    <mergeCell ref="BQ28:CN31"/>
    <mergeCell ref="CO28:DL31"/>
    <mergeCell ref="BQ32:CN35"/>
    <mergeCell ref="CO32:DL35"/>
  </mergeCells>
  <printOptions horizontalCentered="1"/>
  <pageMargins left="0.25" right="0.25" top="0.25" bottom="0.2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2019-08-14T16:48:52Z</dcterms:created>
  <dcterms:modified xmlns:dcterms="http://purl.org/dc/terms/" xmlns:xsi="http://www.w3.org/2001/XMLSchema-instance" xsi:type="dcterms:W3CDTF">2020-01-07T00:06:17Z</dcterms:modified>
  <cp:lastModifiedBy>Max Pinion</cp:lastModifiedBy>
  <cp:lastPrinted>2019-08-21T21:01:53Z</cp:lastPrinted>
</cp:coreProperties>
</file>