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AM18" i="1" s="1"/>
  <c r="L18" i="1"/>
  <c r="M18" i="1"/>
  <c r="N18" i="1"/>
  <c r="AP18" i="1" s="1"/>
  <c r="O18" i="1"/>
  <c r="AQ18" i="1" s="1"/>
  <c r="P18" i="1"/>
  <c r="Q18" i="1"/>
  <c r="R18" i="1"/>
  <c r="AT18" i="1" s="1"/>
  <c r="S18" i="1"/>
  <c r="AU18" i="1" s="1"/>
  <c r="T18" i="1"/>
  <c r="U18" i="1"/>
  <c r="V18" i="1"/>
  <c r="AX18" i="1" s="1"/>
  <c r="W18" i="1"/>
  <c r="AY18" i="1" s="1"/>
  <c r="X18" i="1"/>
  <c r="Y18" i="1"/>
  <c r="Z18" i="1"/>
  <c r="BB18" i="1" s="1"/>
  <c r="AA18" i="1"/>
  <c r="BC18" i="1" s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8" i="1" l="1"/>
  <c r="AZ18" i="1"/>
  <c r="AV18" i="1"/>
  <c r="AR18" i="1"/>
  <c r="AN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<sst xmlns="http://schemas.openxmlformats.org/spreadsheetml/2006/main" count="84" uniqueCount="42">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</sst>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23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253</v>
      </c>
      <c r="F18">
        <f t="shared" si="0"/>
        <v>468</v>
      </c>
      <c r="G18">
        <f t="shared" si="0"/>
        <v>671</v>
      </c>
      <c r="H18">
        <f t="shared" si="0"/>
        <v>900</v>
      </c>
      <c r="I18">
        <f t="shared" si="0"/>
        <v>1104</v>
      </c>
      <c r="J18">
        <f t="shared" si="0"/>
        <v>1310</v>
      </c>
      <c r="K18">
        <f t="shared" si="0"/>
        <v>1506</v>
      </c>
      <c r="L18">
        <f t="shared" si="0"/>
        <v>1715</v>
      </c>
      <c r="M18">
        <f t="shared" si="0"/>
        <v>1909</v>
      </c>
      <c r="N18">
        <f t="shared" si="0"/>
        <v>2103</v>
      </c>
      <c r="O18">
        <f t="shared" si="0"/>
        <v>2272</v>
      </c>
      <c r="P18">
        <f t="shared" si="0"/>
        <v>2478</v>
      </c>
      <c r="Q18">
        <f t="shared" si="0"/>
        <v>2660</v>
      </c>
      <c r="R18">
        <f t="shared" si="0"/>
        <v>2865</v>
      </c>
      <c r="S18">
        <f t="shared" si="0"/>
        <v>3037</v>
      </c>
      <c r="T18">
        <f t="shared" si="0"/>
        <v>3222</v>
      </c>
      <c r="U18">
        <f t="shared" si="0"/>
        <v>3423</v>
      </c>
      <c r="V18">
        <f t="shared" si="0"/>
        <v>3587</v>
      </c>
      <c r="W18">
        <f t="shared" si="0"/>
        <v>3787</v>
      </c>
      <c r="X18">
        <f t="shared" si="0"/>
        <v>3979</v>
      </c>
      <c r="Y18">
        <f t="shared" si="0"/>
        <v>4176</v>
      </c>
      <c r="Z18">
        <f t="shared" si="0"/>
        <v>4348</v>
      </c>
      <c r="AA18">
        <f t="shared" si="0"/>
        <v>4544</v>
      </c>
      <c r="AB18">
        <f t="shared" si="0"/>
        <v>4719</v>
      </c>
      <c r="AC18">
        <f t="shared" si="0"/>
        <v>4914</v>
      </c>
      <c r="AG18">
        <f t="shared" ref="AG18" si="1">E18-D18</f>
        <v>253</v>
      </c>
      <c r="AH18">
        <f t="shared" ref="AH18" si="2">F18-E18</f>
        <v>215</v>
      </c>
      <c r="AI18">
        <f t="shared" ref="AI18" si="3">G18-F18</f>
        <v>203</v>
      </c>
      <c r="AJ18">
        <f t="shared" ref="AJ18" si="4">H18-G18</f>
        <v>229</v>
      </c>
      <c r="AK18">
        <f t="shared" ref="AK18" si="5">I18-H18</f>
        <v>204</v>
      </c>
      <c r="AL18">
        <f t="shared" ref="AL18" si="6">J18-I18</f>
        <v>206</v>
      </c>
      <c r="AM18">
        <f t="shared" ref="AM18" si="7">K18-J18</f>
        <v>196</v>
      </c>
      <c r="AN18">
        <f t="shared" ref="AN18" si="8">L18-K18</f>
        <v>209</v>
      </c>
      <c r="AO18">
        <f t="shared" ref="AO18" si="9">M18-L18</f>
        <v>194</v>
      </c>
      <c r="AP18">
        <f t="shared" ref="AP18" si="10">N18-M18</f>
        <v>194</v>
      </c>
      <c r="AQ18">
        <f t="shared" ref="AQ18" si="11">O18-N18</f>
        <v>169</v>
      </c>
      <c r="AR18">
        <f t="shared" ref="AR18" si="12">P18-O18</f>
        <v>206</v>
      </c>
      <c r="AS18">
        <f t="shared" ref="AS18" si="13">Q18-P18</f>
        <v>182</v>
      </c>
      <c r="AT18">
        <f t="shared" ref="AT18" si="14">R18-Q18</f>
        <v>205</v>
      </c>
      <c r="AU18">
        <f t="shared" ref="AU18" si="15">S18-R18</f>
        <v>172</v>
      </c>
      <c r="AV18">
        <f t="shared" ref="AV18" si="16">T18-S18</f>
        <v>185</v>
      </c>
      <c r="AW18">
        <f t="shared" ref="AW18" si="17">U18-T18</f>
        <v>201</v>
      </c>
      <c r="AX18">
        <f t="shared" ref="AX18" si="18">V18-U18</f>
        <v>164</v>
      </c>
      <c r="AY18">
        <f t="shared" ref="AY18" si="19">W18-V18</f>
        <v>200</v>
      </c>
      <c r="AZ18">
        <f t="shared" ref="AZ18" si="20">X18-W18</f>
        <v>192</v>
      </c>
      <c r="BA18">
        <f t="shared" ref="BA18" si="21">Y18-X18</f>
        <v>197</v>
      </c>
      <c r="BB18">
        <f t="shared" ref="BB18" si="22">Z18-Y18</f>
        <v>172</v>
      </c>
      <c r="BC18">
        <f t="shared" ref="BC18" si="23">AA18-Z18</f>
        <v>196</v>
      </c>
      <c r="BD18">
        <f t="shared" ref="BD18" si="24">AB18-AA18</f>
        <v>175</v>
      </c>
      <c r="BE18">
        <f t="shared" ref="BE18" si="25">AC18-AB18</f>
        <v>195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309</v>
      </c>
      <c r="F19">
        <f t="shared" si="26"/>
        <v>586</v>
      </c>
      <c r="G19">
        <f t="shared" si="26"/>
        <v>880</v>
      </c>
      <c r="H19">
        <f t="shared" si="26"/>
        <v>1197</v>
      </c>
      <c r="I19">
        <f t="shared" si="26"/>
        <v>1498</v>
      </c>
      <c r="J19">
        <f t="shared" si="26"/>
        <v>1782</v>
      </c>
      <c r="K19">
        <f t="shared" si="26"/>
        <v>2058</v>
      </c>
      <c r="L19">
        <f t="shared" si="26"/>
        <v>2350</v>
      </c>
      <c r="M19">
        <f t="shared" si="26"/>
        <v>2636</v>
      </c>
      <c r="N19">
        <f t="shared" si="26"/>
        <v>2960</v>
      </c>
      <c r="O19">
        <f t="shared" si="26"/>
        <v>3231</v>
      </c>
      <c r="P19">
        <f t="shared" si="26"/>
        <v>3562</v>
      </c>
      <c r="Q19">
        <f t="shared" si="26"/>
        <v>3873</v>
      </c>
      <c r="R19">
        <f t="shared" si="26"/>
        <v>4198</v>
      </c>
      <c r="S19">
        <f t="shared" si="26"/>
        <v>4515</v>
      </c>
      <c r="T19">
        <f t="shared" si="26"/>
        <v>4858</v>
      </c>
      <c r="U19">
        <f t="shared" si="26"/>
        <v>5231</v>
      </c>
      <c r="V19">
        <f t="shared" si="26"/>
        <v>5569</v>
      </c>
      <c r="W19">
        <f t="shared" si="26"/>
        <v>5943</v>
      </c>
      <c r="X19">
        <f t="shared" si="26"/>
        <v>6306</v>
      </c>
      <c r="Y19">
        <f t="shared" si="26"/>
        <v>6677</v>
      </c>
      <c r="Z19">
        <f t="shared" si="26"/>
        <v>7034</v>
      </c>
      <c r="AA19">
        <f t="shared" si="26"/>
        <v>7433</v>
      </c>
      <c r="AB19">
        <f t="shared" si="26"/>
        <v>7801</v>
      </c>
      <c r="AC19">
        <f t="shared" si="26"/>
        <v>8192</v>
      </c>
      <c r="AG19">
        <f t="shared" ref="AG19:BE19" si="27">E19-D19</f>
        <v>309</v>
      </c>
      <c r="AH19">
        <f t="shared" si="27"/>
        <v>277</v>
      </c>
      <c r="AI19">
        <f t="shared" si="27"/>
        <v>294</v>
      </c>
      <c r="AJ19">
        <f t="shared" si="27"/>
        <v>317</v>
      </c>
      <c r="AK19">
        <f t="shared" si="27"/>
        <v>301</v>
      </c>
      <c r="AL19">
        <f t="shared" si="27"/>
        <v>284</v>
      </c>
      <c r="AM19">
        <f t="shared" si="27"/>
        <v>276</v>
      </c>
      <c r="AN19">
        <f t="shared" si="27"/>
        <v>292</v>
      </c>
      <c r="AO19">
        <f t="shared" si="27"/>
        <v>286</v>
      </c>
      <c r="AP19">
        <f t="shared" si="27"/>
        <v>324</v>
      </c>
      <c r="AQ19">
        <f t="shared" si="27"/>
        <v>271</v>
      </c>
      <c r="AR19">
        <f t="shared" si="27"/>
        <v>331</v>
      </c>
      <c r="AS19">
        <f t="shared" si="27"/>
        <v>311</v>
      </c>
      <c r="AT19">
        <f t="shared" si="27"/>
        <v>325</v>
      </c>
      <c r="AU19">
        <f t="shared" si="27"/>
        <v>317</v>
      </c>
      <c r="AV19">
        <f t="shared" si="27"/>
        <v>343</v>
      </c>
      <c r="AW19">
        <f t="shared" si="27"/>
        <v>373</v>
      </c>
      <c r="AX19">
        <f t="shared" si="27"/>
        <v>338</v>
      </c>
      <c r="AY19">
        <f t="shared" si="27"/>
        <v>374</v>
      </c>
      <c r="AZ19">
        <f t="shared" si="27"/>
        <v>363</v>
      </c>
      <c r="BA19">
        <f t="shared" si="27"/>
        <v>371</v>
      </c>
      <c r="BB19">
        <f t="shared" si="27"/>
        <v>357</v>
      </c>
      <c r="BC19">
        <f t="shared" si="27"/>
        <v>399</v>
      </c>
      <c r="BD19">
        <f t="shared" si="27"/>
        <v>368</v>
      </c>
      <c r="BE19">
        <f t="shared" si="27"/>
        <v>391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22507</v>
      </c>
      <c r="F20">
        <f t="shared" si="28"/>
        <v>22646</v>
      </c>
      <c r="G20">
        <f t="shared" si="28"/>
        <v>22768</v>
      </c>
      <c r="H20">
        <f t="shared" si="28"/>
        <v>22867</v>
      </c>
      <c r="I20">
        <f t="shared" si="28"/>
        <v>22982</v>
      </c>
      <c r="J20">
        <f t="shared" si="28"/>
        <v>23114</v>
      </c>
      <c r="K20">
        <f t="shared" si="28"/>
        <v>23254</v>
      </c>
      <c r="L20">
        <f t="shared" si="28"/>
        <v>23378</v>
      </c>
      <c r="M20">
        <f t="shared" si="28"/>
        <v>23508</v>
      </c>
      <c r="N20">
        <f t="shared" si="28"/>
        <v>23600</v>
      </c>
      <c r="O20">
        <f t="shared" si="28"/>
        <v>23745</v>
      </c>
      <c r="P20">
        <f t="shared" si="28"/>
        <v>23830</v>
      </c>
      <c r="Q20">
        <f t="shared" si="28"/>
        <v>23935</v>
      </c>
      <c r="R20">
        <f t="shared" si="28"/>
        <v>24026</v>
      </c>
      <c r="S20">
        <f t="shared" si="28"/>
        <v>24125</v>
      </c>
      <c r="T20">
        <f t="shared" si="28"/>
        <v>24198</v>
      </c>
      <c r="U20">
        <f t="shared" si="28"/>
        <v>24241</v>
      </c>
      <c r="V20">
        <f t="shared" si="28"/>
        <v>24319</v>
      </c>
      <c r="W20">
        <f t="shared" si="28"/>
        <v>24361</v>
      </c>
      <c r="X20">
        <f t="shared" si="28"/>
        <v>24414</v>
      </c>
      <c r="Y20">
        <f t="shared" si="28"/>
        <v>24459</v>
      </c>
      <c r="Z20">
        <f t="shared" si="28"/>
        <v>24518</v>
      </c>
      <c r="AA20">
        <f t="shared" si="28"/>
        <v>24535</v>
      </c>
      <c r="AB20">
        <f t="shared" si="28"/>
        <v>24583</v>
      </c>
      <c r="AC20">
        <f t="shared" si="28"/>
        <v>24608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1.0000000000000002</v>
      </c>
      <c r="AI23">
        <f t="shared" si="30"/>
        <v>1</v>
      </c>
      <c r="AJ23">
        <f t="shared" si="30"/>
        <v>1</v>
      </c>
      <c r="AK23">
        <f t="shared" si="30"/>
        <v>0.99999999999999989</v>
      </c>
      <c r="AL23">
        <f t="shared" si="30"/>
        <v>0.99999999999999989</v>
      </c>
      <c r="AM23">
        <f t="shared" si="30"/>
        <v>1</v>
      </c>
      <c r="AN23">
        <f t="shared" si="30"/>
        <v>1.0000000000000002</v>
      </c>
      <c r="AO23">
        <f t="shared" si="30"/>
        <v>1</v>
      </c>
      <c r="AP23">
        <f t="shared" si="30"/>
        <v>1</v>
      </c>
      <c r="AQ23">
        <f t="shared" si="30"/>
        <v>0.99999999999999989</v>
      </c>
      <c r="AR23">
        <f t="shared" si="30"/>
        <v>1</v>
      </c>
      <c r="AS23">
        <f t="shared" si="30"/>
        <v>1</v>
      </c>
      <c r="AT23">
        <f t="shared" si="30"/>
        <v>1</v>
      </c>
      <c r="AU23">
        <f t="shared" si="30"/>
        <v>0.99999999999999989</v>
      </c>
      <c r="AV23">
        <f t="shared" si="30"/>
        <v>1</v>
      </c>
      <c r="AW23">
        <f t="shared" si="30"/>
        <v>1</v>
      </c>
      <c r="AX23">
        <f t="shared" si="30"/>
        <v>0.99999999999999989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15375</v>
      </c>
      <c r="E25">
        <v>15012</v>
      </c>
      <c r="F25">
        <v>14646</v>
      </c>
      <c r="G25">
        <v>14355</v>
      </c>
      <c r="H25">
        <v>14066</v>
      </c>
      <c r="I25">
        <v>13848</v>
      </c>
      <c r="J25">
        <v>13624</v>
      </c>
      <c r="K25">
        <v>13348</v>
      </c>
      <c r="L25">
        <v>13173</v>
      </c>
      <c r="M25">
        <v>12963</v>
      </c>
      <c r="N25">
        <v>12853</v>
      </c>
      <c r="O25">
        <v>12750</v>
      </c>
      <c r="P25">
        <v>12557</v>
      </c>
      <c r="Q25">
        <v>12389</v>
      </c>
      <c r="R25">
        <v>12307</v>
      </c>
      <c r="S25">
        <v>12192</v>
      </c>
      <c r="T25">
        <v>12071</v>
      </c>
      <c r="U25">
        <v>11961</v>
      </c>
      <c r="V25">
        <v>11880</v>
      </c>
      <c r="W25">
        <v>11806</v>
      </c>
      <c r="X25">
        <v>11783</v>
      </c>
      <c r="Y25">
        <v>11684</v>
      </c>
      <c r="Z25">
        <v>11654</v>
      </c>
      <c r="AA25">
        <v>11635</v>
      </c>
      <c r="AB25">
        <v>11592</v>
      </c>
      <c r="AC25">
        <v>11509</v>
      </c>
      <c r="AF25">
        <f>D25/SUM(D$25:D$29)</f>
        <v>0.6863839285714286</v>
      </c>
      <c r="AG25">
        <f t="shared" ref="AG25:BB29" si="31">E25/SUM(E$25:E$29)</f>
        <v>0.66699249122495219</v>
      </c>
      <c r="AH25">
        <f t="shared" si="31"/>
        <v>0.64673673054844127</v>
      </c>
      <c r="AI25">
        <f t="shared" si="31"/>
        <v>0.63049016163035843</v>
      </c>
      <c r="AJ25">
        <f t="shared" si="31"/>
        <v>0.61512222853894261</v>
      </c>
      <c r="AK25">
        <f t="shared" si="31"/>
        <v>0.60255852406230959</v>
      </c>
      <c r="AL25">
        <f t="shared" si="31"/>
        <v>0.58942632170978626</v>
      </c>
      <c r="AM25">
        <f t="shared" si="31"/>
        <v>0.57400877268426942</v>
      </c>
      <c r="AN25">
        <f t="shared" si="31"/>
        <v>0.56347848404482848</v>
      </c>
      <c r="AO25">
        <f t="shared" si="31"/>
        <v>0.55142930066360385</v>
      </c>
      <c r="AP25">
        <f t="shared" si="31"/>
        <v>0.54461864406779659</v>
      </c>
      <c r="AQ25">
        <f t="shared" si="31"/>
        <v>0.53695514845230574</v>
      </c>
      <c r="AR25">
        <f t="shared" si="31"/>
        <v>0.52694083088543853</v>
      </c>
      <c r="AS25">
        <f t="shared" si="31"/>
        <v>0.51761019427616461</v>
      </c>
      <c r="AT25">
        <f t="shared" si="31"/>
        <v>0.51223674352784487</v>
      </c>
      <c r="AU25">
        <f t="shared" si="31"/>
        <v>0.50536787564766839</v>
      </c>
      <c r="AV25">
        <f t="shared" si="31"/>
        <v>0.49884287957682455</v>
      </c>
      <c r="AW25">
        <f t="shared" si="31"/>
        <v>0.49342023843900829</v>
      </c>
      <c r="AX25">
        <f t="shared" si="31"/>
        <v>0.48850692873884616</v>
      </c>
      <c r="AY25">
        <f t="shared" si="31"/>
        <v>0.48462706785435739</v>
      </c>
      <c r="AZ25">
        <f t="shared" si="31"/>
        <v>0.48263291554026377</v>
      </c>
      <c r="BA25">
        <f t="shared" si="31"/>
        <v>0.47769737111083854</v>
      </c>
      <c r="BB25">
        <f t="shared" si="31"/>
        <v>0.47532425157027491</v>
      </c>
      <c r="BC25">
        <f t="shared" ref="BC25:BC29" si="32">AA25/SUM(AA$25:AA$29)</f>
        <v>0.47422050132463828</v>
      </c>
      <c r="BD25">
        <f t="shared" ref="BD25:BD29" si="33">AB25/SUM(AB$25:AB$29)</f>
        <v>0.47154537688646625</v>
      </c>
      <c r="BE25" s="9">
        <f>AC25/SUM(AC$25:AC$29)</f>
        <v>0.46769343302990896</v>
      </c>
    </row>
    <row r="26" spans="1:59" x14ac:dyDescent="0.25">
      <c r="A26" t="s">
        <v>0</v>
      </c>
      <c r="B26">
        <v>0</v>
      </c>
      <c r="C26">
        <v>0</v>
      </c>
      <c r="D26">
        <v>6255</v>
      </c>
      <c r="E26">
        <v>6594</v>
      </c>
      <c r="F26">
        <v>6916</v>
      </c>
      <c r="G26">
        <v>7160</v>
      </c>
      <c r="H26">
        <v>7374</v>
      </c>
      <c r="I26">
        <v>7521</v>
      </c>
      <c r="J26">
        <v>7689</v>
      </c>
      <c r="K26">
        <v>7896</v>
      </c>
      <c r="L26">
        <v>8049</v>
      </c>
      <c r="M26">
        <v>8227</v>
      </c>
      <c r="N26">
        <v>8297</v>
      </c>
      <c r="O26">
        <v>8364</v>
      </c>
      <c r="P26">
        <v>8497</v>
      </c>
      <c r="Q26">
        <v>8606</v>
      </c>
      <c r="R26">
        <v>8630</v>
      </c>
      <c r="S26">
        <v>8677</v>
      </c>
      <c r="T26">
        <v>8748</v>
      </c>
      <c r="U26">
        <v>8778</v>
      </c>
      <c r="V26">
        <v>8848</v>
      </c>
      <c r="W26">
        <v>8828</v>
      </c>
      <c r="X26">
        <v>8802</v>
      </c>
      <c r="Y26">
        <v>8879</v>
      </c>
      <c r="Z26">
        <v>8849</v>
      </c>
      <c r="AA26">
        <v>8829</v>
      </c>
      <c r="AB26">
        <v>8873</v>
      </c>
      <c r="AC26">
        <v>8901</v>
      </c>
      <c r="AF26">
        <f t="shared" ref="AF26:AF29" si="34">D26/SUM(D$25:D$29)</f>
        <v>0.27924107142857141</v>
      </c>
      <c r="AG26">
        <f t="shared" si="31"/>
        <v>0.29297551872750699</v>
      </c>
      <c r="AH26">
        <f t="shared" si="31"/>
        <v>0.30539609644087257</v>
      </c>
      <c r="AI26">
        <f t="shared" si="31"/>
        <v>0.31447645818692904</v>
      </c>
      <c r="AJ26">
        <f t="shared" si="31"/>
        <v>0.32247343333187561</v>
      </c>
      <c r="AK26">
        <f t="shared" si="31"/>
        <v>0.32725611348011485</v>
      </c>
      <c r="AL26">
        <f t="shared" si="31"/>
        <v>0.33265553344293503</v>
      </c>
      <c r="AM26">
        <f t="shared" si="31"/>
        <v>0.33955448524984949</v>
      </c>
      <c r="AN26">
        <f t="shared" si="31"/>
        <v>0.34429805800325092</v>
      </c>
      <c r="AO26">
        <f t="shared" si="31"/>
        <v>0.34996596903181898</v>
      </c>
      <c r="AP26">
        <f t="shared" si="31"/>
        <v>0.35156779661016951</v>
      </c>
      <c r="AQ26">
        <f t="shared" si="31"/>
        <v>0.3522425773847126</v>
      </c>
      <c r="AR26">
        <f t="shared" si="31"/>
        <v>0.35656735207721357</v>
      </c>
      <c r="AS26">
        <f t="shared" si="31"/>
        <v>0.3595571339043242</v>
      </c>
      <c r="AT26">
        <f t="shared" si="31"/>
        <v>0.35919420627653376</v>
      </c>
      <c r="AU26">
        <f t="shared" si="31"/>
        <v>0.35966839378238341</v>
      </c>
      <c r="AV26">
        <f t="shared" si="31"/>
        <v>0.36151748078353585</v>
      </c>
      <c r="AW26">
        <f t="shared" si="31"/>
        <v>0.36211377418423335</v>
      </c>
      <c r="AX26">
        <f t="shared" si="31"/>
        <v>0.36383074961963896</v>
      </c>
      <c r="AY26">
        <f t="shared" si="31"/>
        <v>0.36238249661343952</v>
      </c>
      <c r="AZ26">
        <f t="shared" si="31"/>
        <v>0.36053084295895799</v>
      </c>
      <c r="BA26">
        <f t="shared" si="31"/>
        <v>0.36301565885768022</v>
      </c>
      <c r="BB26">
        <f t="shared" si="31"/>
        <v>0.36091850885064036</v>
      </c>
      <c r="BC26">
        <f t="shared" si="32"/>
        <v>0.35985327083757895</v>
      </c>
      <c r="BD26">
        <f t="shared" si="33"/>
        <v>0.36094048732864176</v>
      </c>
      <c r="BE26" s="9">
        <f t="shared" ref="BE26:BE29" si="35">AC26/SUM(AC$25:AC$29)</f>
        <v>0.36171163849154747</v>
      </c>
    </row>
    <row r="27" spans="1:59" x14ac:dyDescent="0.25">
      <c r="A27" t="s">
        <v>1</v>
      </c>
      <c r="B27" s="6">
        <v>0</v>
      </c>
      <c r="C27">
        <v>0</v>
      </c>
      <c r="D27">
        <v>681</v>
      </c>
      <c r="E27">
        <v>809</v>
      </c>
      <c r="F27">
        <v>981</v>
      </c>
      <c r="G27">
        <v>1139</v>
      </c>
      <c r="H27">
        <v>1301</v>
      </c>
      <c r="I27">
        <v>1471</v>
      </c>
      <c r="J27">
        <v>1646</v>
      </c>
      <c r="K27">
        <v>1843</v>
      </c>
      <c r="L27">
        <v>1968</v>
      </c>
      <c r="M27">
        <v>2114</v>
      </c>
      <c r="N27">
        <v>2225</v>
      </c>
      <c r="O27">
        <v>2382</v>
      </c>
      <c r="P27">
        <v>2513</v>
      </c>
      <c r="Q27">
        <v>2659</v>
      </c>
      <c r="R27">
        <v>2790</v>
      </c>
      <c r="S27">
        <v>2929</v>
      </c>
      <c r="T27">
        <v>3017</v>
      </c>
      <c r="U27">
        <v>3135</v>
      </c>
      <c r="V27">
        <v>3219</v>
      </c>
      <c r="W27">
        <v>3336</v>
      </c>
      <c r="X27">
        <v>3422</v>
      </c>
      <c r="Y27">
        <v>3462</v>
      </c>
      <c r="Z27">
        <v>3552</v>
      </c>
      <c r="AA27">
        <v>3590</v>
      </c>
      <c r="AB27">
        <v>3623</v>
      </c>
      <c r="AC27">
        <v>3705</v>
      </c>
      <c r="AF27">
        <f t="shared" si="34"/>
        <v>3.0401785714285715E-2</v>
      </c>
      <c r="AG27" s="10">
        <f t="shared" si="31"/>
        <v>3.5944372861776333E-2</v>
      </c>
      <c r="AH27" s="10">
        <f t="shared" si="31"/>
        <v>4.3318908416497395E-2</v>
      </c>
      <c r="AI27">
        <f t="shared" si="31"/>
        <v>5.0026352775825719E-2</v>
      </c>
      <c r="AJ27">
        <f t="shared" si="31"/>
        <v>5.6894214370052917E-2</v>
      </c>
      <c r="AK27">
        <f t="shared" si="31"/>
        <v>6.4006613871725695E-2</v>
      </c>
      <c r="AL27">
        <f t="shared" si="31"/>
        <v>7.1212252314614519E-2</v>
      </c>
      <c r="AM27">
        <f t="shared" si="31"/>
        <v>7.9255181904188524E-2</v>
      </c>
      <c r="AN27">
        <f t="shared" si="31"/>
        <v>8.4181709299341267E-2</v>
      </c>
      <c r="AO27">
        <f t="shared" si="31"/>
        <v>8.9926833418410748E-2</v>
      </c>
      <c r="AP27">
        <f t="shared" si="31"/>
        <v>9.4279661016949151E-2</v>
      </c>
      <c r="AQ27">
        <f t="shared" si="31"/>
        <v>0.10031585596967783</v>
      </c>
      <c r="AR27">
        <f t="shared" si="31"/>
        <v>0.10545530843474611</v>
      </c>
      <c r="AS27">
        <f t="shared" si="31"/>
        <v>0.1110925423020681</v>
      </c>
      <c r="AT27">
        <f t="shared" si="31"/>
        <v>0.11612419878464997</v>
      </c>
      <c r="AU27">
        <f t="shared" si="31"/>
        <v>0.12140932642487047</v>
      </c>
      <c r="AV27">
        <f t="shared" si="31"/>
        <v>0.12467972559715679</v>
      </c>
      <c r="AW27">
        <f t="shared" si="31"/>
        <v>0.12932634792294048</v>
      </c>
      <c r="AX27">
        <f t="shared" si="31"/>
        <v>0.1323656400345409</v>
      </c>
      <c r="AY27">
        <f t="shared" si="31"/>
        <v>0.13694019128935594</v>
      </c>
      <c r="AZ27">
        <f t="shared" si="31"/>
        <v>0.14016547882362579</v>
      </c>
      <c r="BA27">
        <f t="shared" si="31"/>
        <v>0.14154299031031523</v>
      </c>
      <c r="BB27">
        <f t="shared" si="31"/>
        <v>0.14487315441716289</v>
      </c>
      <c r="BC27">
        <f t="shared" si="32"/>
        <v>0.1463215814143061</v>
      </c>
      <c r="BD27">
        <f t="shared" si="33"/>
        <v>0.14737826953585811</v>
      </c>
      <c r="BE27" s="9">
        <f t="shared" si="35"/>
        <v>0.15056079323797139</v>
      </c>
    </row>
    <row r="28" spans="1:59" x14ac:dyDescent="0.25">
      <c r="A28" t="s">
        <v>6</v>
      </c>
      <c r="B28">
        <v>0</v>
      </c>
      <c r="C28">
        <v>0</v>
      </c>
      <c r="D28">
        <v>86</v>
      </c>
      <c r="E28">
        <v>89</v>
      </c>
      <c r="F28">
        <v>101</v>
      </c>
      <c r="G28">
        <v>113</v>
      </c>
      <c r="H28">
        <v>125</v>
      </c>
      <c r="I28">
        <v>139</v>
      </c>
      <c r="J28">
        <v>153</v>
      </c>
      <c r="K28">
        <v>159</v>
      </c>
      <c r="L28">
        <v>183</v>
      </c>
      <c r="M28">
        <v>197</v>
      </c>
      <c r="N28">
        <v>222</v>
      </c>
      <c r="O28">
        <v>242</v>
      </c>
      <c r="P28">
        <v>255</v>
      </c>
      <c r="Q28">
        <v>266</v>
      </c>
      <c r="R28">
        <v>290</v>
      </c>
      <c r="S28">
        <v>315</v>
      </c>
      <c r="T28">
        <v>342</v>
      </c>
      <c r="U28">
        <v>350</v>
      </c>
      <c r="V28">
        <v>360</v>
      </c>
      <c r="W28">
        <v>371</v>
      </c>
      <c r="X28">
        <v>392</v>
      </c>
      <c r="Y28">
        <v>415</v>
      </c>
      <c r="Z28">
        <v>439</v>
      </c>
      <c r="AA28">
        <v>457</v>
      </c>
      <c r="AB28">
        <v>468</v>
      </c>
      <c r="AC28">
        <v>460</v>
      </c>
      <c r="AF28">
        <f t="shared" si="34"/>
        <v>3.8392857142857144E-3</v>
      </c>
      <c r="AG28" s="10">
        <f t="shared" si="31"/>
        <v>3.9543253210112409E-3</v>
      </c>
      <c r="AH28" s="10">
        <f t="shared" si="31"/>
        <v>4.4599487768259291E-3</v>
      </c>
      <c r="AI28">
        <f t="shared" si="31"/>
        <v>4.9631061138439916E-3</v>
      </c>
      <c r="AJ28">
        <f t="shared" si="31"/>
        <v>5.4663926181834086E-3</v>
      </c>
      <c r="AK28">
        <f t="shared" si="31"/>
        <v>6.0482116438952222E-3</v>
      </c>
      <c r="AL28">
        <f t="shared" si="31"/>
        <v>6.6193648870814222E-3</v>
      </c>
      <c r="AM28">
        <f t="shared" si="31"/>
        <v>6.8375333275995532E-3</v>
      </c>
      <c r="AN28">
        <f t="shared" si="31"/>
        <v>7.8278723586277695E-3</v>
      </c>
      <c r="AO28">
        <f t="shared" si="31"/>
        <v>8.3801259145822697E-3</v>
      </c>
      <c r="AP28">
        <f t="shared" si="31"/>
        <v>9.4067796610169483E-3</v>
      </c>
      <c r="AQ28">
        <f t="shared" si="31"/>
        <v>1.0191619288271215E-2</v>
      </c>
      <c r="AR28">
        <f t="shared" si="31"/>
        <v>1.0700797314309694E-2</v>
      </c>
      <c r="AS28">
        <f t="shared" si="31"/>
        <v>1.1113432212241488E-2</v>
      </c>
      <c r="AT28">
        <f t="shared" si="31"/>
        <v>1.2070257221343545E-2</v>
      </c>
      <c r="AU28">
        <f t="shared" si="31"/>
        <v>1.3056994818652849E-2</v>
      </c>
      <c r="AV28">
        <f t="shared" si="31"/>
        <v>1.4133399454500373E-2</v>
      </c>
      <c r="AW28">
        <f t="shared" si="31"/>
        <v>1.4438348252959862E-2</v>
      </c>
      <c r="AX28">
        <f t="shared" si="31"/>
        <v>1.4803240264813521E-2</v>
      </c>
      <c r="AY28">
        <f t="shared" si="31"/>
        <v>1.5229259882599237E-2</v>
      </c>
      <c r="AZ28">
        <f t="shared" si="31"/>
        <v>1.6056361104284426E-2</v>
      </c>
      <c r="BA28">
        <f t="shared" si="31"/>
        <v>1.6967169549041254E-2</v>
      </c>
      <c r="BB28">
        <f t="shared" si="31"/>
        <v>1.7905212496941023E-2</v>
      </c>
      <c r="BC28">
        <f t="shared" si="32"/>
        <v>1.862645200733646E-2</v>
      </c>
      <c r="BD28">
        <f t="shared" si="33"/>
        <v>1.9037546271813855E-2</v>
      </c>
      <c r="BE28" s="9">
        <f t="shared" si="35"/>
        <v>1.8693107932379716E-2</v>
      </c>
    </row>
    <row r="29" spans="1:59" x14ac:dyDescent="0.25">
      <c r="A29" t="s">
        <v>7</v>
      </c>
      <c r="B29">
        <v>0</v>
      </c>
      <c r="C29">
        <v>0</v>
      </c>
      <c r="D29">
        <v>3</v>
      </c>
      <c r="E29">
        <v>3</v>
      </c>
      <c r="F29">
        <v>2</v>
      </c>
      <c r="G29">
        <v>1</v>
      </c>
      <c r="H29">
        <v>1</v>
      </c>
      <c r="I29">
        <v>3</v>
      </c>
      <c r="J29">
        <v>2</v>
      </c>
      <c r="K29">
        <v>8</v>
      </c>
      <c r="L29">
        <v>5</v>
      </c>
      <c r="M29">
        <v>7</v>
      </c>
      <c r="N29">
        <v>3</v>
      </c>
      <c r="O29">
        <v>7</v>
      </c>
      <c r="P29">
        <v>8</v>
      </c>
      <c r="Q29">
        <v>15</v>
      </c>
      <c r="R29">
        <v>9</v>
      </c>
      <c r="S29">
        <v>12</v>
      </c>
      <c r="T29">
        <v>20</v>
      </c>
      <c r="U29">
        <v>17</v>
      </c>
      <c r="V29">
        <v>12</v>
      </c>
      <c r="W29">
        <v>20</v>
      </c>
      <c r="X29">
        <v>15</v>
      </c>
      <c r="Y29">
        <v>19</v>
      </c>
      <c r="Z29">
        <v>24</v>
      </c>
      <c r="AA29">
        <v>24</v>
      </c>
      <c r="AB29">
        <v>27</v>
      </c>
      <c r="AC29">
        <v>33</v>
      </c>
      <c r="AF29">
        <f t="shared" si="34"/>
        <v>1.3392857142857144E-4</v>
      </c>
      <c r="AG29" s="10">
        <f t="shared" si="31"/>
        <v>1.332918647531879E-4</v>
      </c>
      <c r="AH29" s="10">
        <f t="shared" si="31"/>
        <v>8.8315817362889689E-5</v>
      </c>
      <c r="AI29">
        <f t="shared" si="31"/>
        <v>4.3921293042867182E-5</v>
      </c>
      <c r="AJ29">
        <f t="shared" si="31"/>
        <v>4.3731140945467264E-5</v>
      </c>
      <c r="AK29">
        <f t="shared" si="31"/>
        <v>1.3053694195457315E-4</v>
      </c>
      <c r="AL29">
        <f t="shared" si="31"/>
        <v>8.6527645582763687E-5</v>
      </c>
      <c r="AM29">
        <f t="shared" si="31"/>
        <v>3.4402683409305926E-4</v>
      </c>
      <c r="AN29">
        <f t="shared" si="31"/>
        <v>2.1387629395157841E-4</v>
      </c>
      <c r="AO29">
        <f t="shared" si="31"/>
        <v>2.9777097158414158E-4</v>
      </c>
      <c r="AP29">
        <f t="shared" si="31"/>
        <v>1.2711864406779661E-4</v>
      </c>
      <c r="AQ29">
        <f t="shared" si="31"/>
        <v>2.9479890503263844E-4</v>
      </c>
      <c r="AR29">
        <f t="shared" si="31"/>
        <v>3.357112882920688E-4</v>
      </c>
      <c r="AS29">
        <f t="shared" si="31"/>
        <v>6.2669730520158759E-4</v>
      </c>
      <c r="AT29">
        <f t="shared" si="31"/>
        <v>3.7459418962790313E-4</v>
      </c>
      <c r="AU29">
        <f t="shared" si="31"/>
        <v>4.9740932642487051E-4</v>
      </c>
      <c r="AV29">
        <f t="shared" si="31"/>
        <v>8.265145879824779E-4</v>
      </c>
      <c r="AW29">
        <f t="shared" si="31"/>
        <v>7.012912008580504E-4</v>
      </c>
      <c r="AX29">
        <f t="shared" si="31"/>
        <v>4.9344134216045064E-4</v>
      </c>
      <c r="AY29">
        <f t="shared" si="31"/>
        <v>8.2098436024793725E-4</v>
      </c>
      <c r="AZ29">
        <f t="shared" si="31"/>
        <v>6.1440157286802655E-4</v>
      </c>
      <c r="BA29">
        <f t="shared" si="31"/>
        <v>7.7681017212478021E-4</v>
      </c>
      <c r="BB29">
        <f t="shared" si="31"/>
        <v>9.7887266498083037E-4</v>
      </c>
      <c r="BC29">
        <f t="shared" si="32"/>
        <v>9.7819441614020795E-4</v>
      </c>
      <c r="BD29">
        <f t="shared" si="33"/>
        <v>1.0983199772200301E-3</v>
      </c>
      <c r="BE29" s="9">
        <f t="shared" si="35"/>
        <v>1.3410273081924577E-3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3</v>
      </c>
      <c r="F30">
        <v>9</v>
      </c>
      <c r="G30">
        <v>15</v>
      </c>
      <c r="H30">
        <v>22</v>
      </c>
      <c r="I30">
        <v>43</v>
      </c>
      <c r="J30">
        <v>56</v>
      </c>
      <c r="K30">
        <v>73</v>
      </c>
      <c r="L30">
        <v>85</v>
      </c>
      <c r="M30">
        <v>96</v>
      </c>
      <c r="N30">
        <v>116</v>
      </c>
      <c r="O30">
        <v>126</v>
      </c>
      <c r="P30">
        <v>143</v>
      </c>
      <c r="Q30">
        <v>170</v>
      </c>
      <c r="R30">
        <v>198</v>
      </c>
      <c r="S30">
        <v>219</v>
      </c>
      <c r="T30">
        <v>244</v>
      </c>
      <c r="U30">
        <v>267</v>
      </c>
      <c r="V30">
        <v>309</v>
      </c>
      <c r="W30">
        <v>339</v>
      </c>
      <c r="X30">
        <v>390</v>
      </c>
      <c r="Y30">
        <v>433</v>
      </c>
      <c r="Z30">
        <v>473</v>
      </c>
      <c r="AA30">
        <v>526</v>
      </c>
      <c r="AB30">
        <v>569</v>
      </c>
      <c r="AC30">
        <v>613</v>
      </c>
    </row>
    <row r="31" spans="1:59" x14ac:dyDescent="0.25">
      <c r="B31">
        <v>0</v>
      </c>
      <c r="C31">
        <v>0</v>
      </c>
      <c r="D31">
        <v>0</v>
      </c>
      <c r="E31">
        <v>253</v>
      </c>
      <c r="F31">
        <v>468</v>
      </c>
      <c r="G31">
        <v>671</v>
      </c>
      <c r="H31">
        <v>900</v>
      </c>
      <c r="I31">
        <v>1104</v>
      </c>
      <c r="J31">
        <v>1310</v>
      </c>
      <c r="K31">
        <v>1506</v>
      </c>
      <c r="L31">
        <v>1715</v>
      </c>
      <c r="M31">
        <v>1909</v>
      </c>
      <c r="N31">
        <v>2103</v>
      </c>
      <c r="O31">
        <v>2272</v>
      </c>
      <c r="P31">
        <v>2478</v>
      </c>
      <c r="Q31">
        <v>2660</v>
      </c>
      <c r="R31">
        <v>2865</v>
      </c>
      <c r="S31">
        <v>3037</v>
      </c>
      <c r="T31">
        <v>3222</v>
      </c>
      <c r="U31">
        <v>3423</v>
      </c>
      <c r="V31">
        <v>3587</v>
      </c>
      <c r="W31">
        <v>3787</v>
      </c>
      <c r="X31">
        <v>3979</v>
      </c>
      <c r="Y31">
        <v>4176</v>
      </c>
      <c r="Z31">
        <v>4348</v>
      </c>
      <c r="AA31">
        <v>4544</v>
      </c>
      <c r="AB31">
        <v>4719</v>
      </c>
      <c r="AC31">
        <v>4914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53</v>
      </c>
      <c r="F32">
        <v>109</v>
      </c>
      <c r="G32">
        <v>194</v>
      </c>
      <c r="H32">
        <v>275</v>
      </c>
      <c r="I32">
        <v>351</v>
      </c>
      <c r="J32">
        <v>416</v>
      </c>
      <c r="K32">
        <v>479</v>
      </c>
      <c r="L32">
        <v>550</v>
      </c>
      <c r="M32">
        <v>631</v>
      </c>
      <c r="N32">
        <v>741</v>
      </c>
      <c r="O32">
        <v>833</v>
      </c>
      <c r="P32">
        <v>941</v>
      </c>
      <c r="Q32">
        <v>1043</v>
      </c>
      <c r="R32">
        <v>1135</v>
      </c>
      <c r="S32">
        <v>1259</v>
      </c>
      <c r="T32">
        <v>1392</v>
      </c>
      <c r="U32">
        <v>1541</v>
      </c>
      <c r="V32">
        <v>1673</v>
      </c>
      <c r="W32">
        <v>1817</v>
      </c>
      <c r="X32">
        <v>1937</v>
      </c>
      <c r="Y32">
        <v>2068</v>
      </c>
      <c r="Z32">
        <v>2213</v>
      </c>
      <c r="AA32">
        <v>2363</v>
      </c>
      <c r="AB32">
        <v>2513</v>
      </c>
      <c r="AC32">
        <v>2665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20931</v>
      </c>
      <c r="E36">
        <v>21096</v>
      </c>
      <c r="F36">
        <v>21280</v>
      </c>
      <c r="G36">
        <v>21448</v>
      </c>
      <c r="H36">
        <v>21611</v>
      </c>
      <c r="I36">
        <v>21773</v>
      </c>
      <c r="J36">
        <v>21946</v>
      </c>
      <c r="K36">
        <v>22126</v>
      </c>
      <c r="L36">
        <v>22296</v>
      </c>
      <c r="M36">
        <v>22460</v>
      </c>
      <c r="N36">
        <v>22602</v>
      </c>
      <c r="O36">
        <v>22792</v>
      </c>
      <c r="P36">
        <v>22921</v>
      </c>
      <c r="Q36">
        <v>23075</v>
      </c>
      <c r="R36">
        <v>23216</v>
      </c>
      <c r="S36">
        <v>23346</v>
      </c>
      <c r="T36">
        <v>23451</v>
      </c>
      <c r="U36">
        <v>23537</v>
      </c>
      <c r="V36">
        <v>23646</v>
      </c>
      <c r="W36">
        <v>23725</v>
      </c>
      <c r="X36">
        <v>23809</v>
      </c>
      <c r="Y36">
        <v>23877</v>
      </c>
      <c r="Z36">
        <v>23955</v>
      </c>
      <c r="AA36">
        <v>24004</v>
      </c>
      <c r="AB36">
        <v>24078</v>
      </c>
      <c r="AC36">
        <v>24131</v>
      </c>
      <c r="AF36" s="9">
        <f>D36/SUM(D$36:D$37)</f>
        <v>0.93441964285714285</v>
      </c>
      <c r="AG36" s="9">
        <f t="shared" ref="AG36:BE37" si="36">E36/SUM(E$36:E$37)</f>
        <v>0.93730839294441726</v>
      </c>
      <c r="AH36" s="9">
        <f t="shared" si="36"/>
        <v>0.93968029674114639</v>
      </c>
      <c r="AI36" s="9">
        <f t="shared" si="36"/>
        <v>0.94202389318341528</v>
      </c>
      <c r="AJ36" s="9">
        <f t="shared" si="36"/>
        <v>0.94507368697249317</v>
      </c>
      <c r="AK36" s="9">
        <f t="shared" si="36"/>
        <v>0.94739361239230702</v>
      </c>
      <c r="AL36" s="9">
        <f t="shared" si="36"/>
        <v>0.94946785497966601</v>
      </c>
      <c r="AM36" s="9">
        <f t="shared" si="36"/>
        <v>0.95149221639287862</v>
      </c>
      <c r="AN36" s="9">
        <f t="shared" si="36"/>
        <v>0.95371716998887845</v>
      </c>
      <c r="AO36" s="9">
        <f t="shared" si="36"/>
        <v>0.95541943168283139</v>
      </c>
      <c r="AP36" s="9">
        <f t="shared" si="36"/>
        <v>0.95771186440677969</v>
      </c>
      <c r="AQ36" s="9">
        <f t="shared" si="36"/>
        <v>0.95986523478627084</v>
      </c>
      <c r="AR36" s="9">
        <f t="shared" si="36"/>
        <v>0.96185480486781372</v>
      </c>
      <c r="AS36" s="9">
        <f t="shared" si="36"/>
        <v>0.96406935450177567</v>
      </c>
      <c r="AT36" s="9">
        <f t="shared" si="36"/>
        <v>0.96628652293348871</v>
      </c>
      <c r="AU36" s="9">
        <f t="shared" si="36"/>
        <v>0.96770984455958553</v>
      </c>
      <c r="AV36" s="9">
        <f t="shared" si="36"/>
        <v>0.96912968013885448</v>
      </c>
      <c r="AW36" s="9">
        <f t="shared" si="36"/>
        <v>0.97095829379976073</v>
      </c>
      <c r="AX36" s="9">
        <f t="shared" si="36"/>
        <v>0.97232616472716804</v>
      </c>
      <c r="AY36" s="9">
        <f t="shared" si="36"/>
        <v>0.97389269734411554</v>
      </c>
      <c r="AZ36" s="9">
        <f t="shared" si="36"/>
        <v>0.97521913656098957</v>
      </c>
      <c r="BA36" s="9">
        <f t="shared" si="36"/>
        <v>0.97620507788544097</v>
      </c>
      <c r="BB36" s="9">
        <f t="shared" si="36"/>
        <v>0.97703727873399138</v>
      </c>
      <c r="BC36" s="9">
        <f t="shared" si="36"/>
        <v>0.97835744854289786</v>
      </c>
      <c r="BD36" s="9">
        <f t="shared" si="36"/>
        <v>0.97945734857421796</v>
      </c>
      <c r="BE36" s="9">
        <f t="shared" si="36"/>
        <v>0.98061605981794542</v>
      </c>
    </row>
    <row r="37" spans="1:59" x14ac:dyDescent="0.25">
      <c r="A37" t="s">
        <v>9</v>
      </c>
      <c r="B37">
        <v>0</v>
      </c>
      <c r="C37">
        <v>0</v>
      </c>
      <c r="D37">
        <v>1469</v>
      </c>
      <c r="E37">
        <v>1411</v>
      </c>
      <c r="F37">
        <v>1366</v>
      </c>
      <c r="G37">
        <v>1320</v>
      </c>
      <c r="H37">
        <v>1256</v>
      </c>
      <c r="I37">
        <v>1209</v>
      </c>
      <c r="J37">
        <v>1168</v>
      </c>
      <c r="K37">
        <v>1128</v>
      </c>
      <c r="L37">
        <v>1082</v>
      </c>
      <c r="M37">
        <v>1048</v>
      </c>
      <c r="N37">
        <v>998</v>
      </c>
      <c r="O37">
        <v>953</v>
      </c>
      <c r="P37">
        <v>909</v>
      </c>
      <c r="Q37">
        <v>860</v>
      </c>
      <c r="R37">
        <v>810</v>
      </c>
      <c r="S37">
        <v>779</v>
      </c>
      <c r="T37">
        <v>747</v>
      </c>
      <c r="U37">
        <v>704</v>
      </c>
      <c r="V37">
        <v>673</v>
      </c>
      <c r="W37">
        <v>636</v>
      </c>
      <c r="X37">
        <v>605</v>
      </c>
      <c r="Y37">
        <v>582</v>
      </c>
      <c r="Z37">
        <v>563</v>
      </c>
      <c r="AA37">
        <v>531</v>
      </c>
      <c r="AB37">
        <v>505</v>
      </c>
      <c r="AC37">
        <v>477</v>
      </c>
      <c r="AF37" s="9">
        <f>D37/SUM(D$36:D$37)</f>
        <v>6.5580357142857149E-2</v>
      </c>
      <c r="AG37" s="9">
        <f t="shared" si="36"/>
        <v>6.2691607055582702E-2</v>
      </c>
      <c r="AH37" s="9">
        <f t="shared" si="36"/>
        <v>6.0319703258853663E-2</v>
      </c>
      <c r="AI37" s="9">
        <f t="shared" si="36"/>
        <v>5.7976106816584681E-2</v>
      </c>
      <c r="AJ37" s="9">
        <f t="shared" si="36"/>
        <v>5.492631302750689E-2</v>
      </c>
      <c r="AK37" s="9">
        <f t="shared" si="36"/>
        <v>5.2606387607692977E-2</v>
      </c>
      <c r="AL37" s="9">
        <f t="shared" si="36"/>
        <v>5.0532145020333999E-2</v>
      </c>
      <c r="AM37" s="9">
        <f t="shared" si="36"/>
        <v>4.8507783607121359E-2</v>
      </c>
      <c r="AN37" s="9">
        <f t="shared" si="36"/>
        <v>4.6282830011121566E-2</v>
      </c>
      <c r="AO37" s="9">
        <f t="shared" si="36"/>
        <v>4.4580568317168626E-2</v>
      </c>
      <c r="AP37" s="9">
        <f t="shared" si="36"/>
        <v>4.2288135593220338E-2</v>
      </c>
      <c r="AQ37" s="9">
        <f t="shared" si="36"/>
        <v>4.0134765213729204E-2</v>
      </c>
      <c r="AR37" s="9">
        <f t="shared" si="36"/>
        <v>3.8145195132186317E-2</v>
      </c>
      <c r="AS37" s="9">
        <f t="shared" si="36"/>
        <v>3.5930645498224355E-2</v>
      </c>
      <c r="AT37" s="9">
        <f t="shared" si="36"/>
        <v>3.3713477066511281E-2</v>
      </c>
      <c r="AU37" s="9">
        <f t="shared" si="36"/>
        <v>3.2290155440414504E-2</v>
      </c>
      <c r="AV37" s="9">
        <f t="shared" si="36"/>
        <v>3.0870319861145551E-2</v>
      </c>
      <c r="AW37" s="9">
        <f t="shared" si="36"/>
        <v>2.9041706200239263E-2</v>
      </c>
      <c r="AX37" s="9">
        <f t="shared" si="36"/>
        <v>2.7673835272831942E-2</v>
      </c>
      <c r="AY37" s="9">
        <f t="shared" si="36"/>
        <v>2.6107302655884405E-2</v>
      </c>
      <c r="AZ37" s="9">
        <f t="shared" si="36"/>
        <v>2.4780863439010405E-2</v>
      </c>
      <c r="BA37" s="9">
        <f t="shared" si="36"/>
        <v>2.3794922114559056E-2</v>
      </c>
      <c r="BB37" s="9">
        <f t="shared" si="36"/>
        <v>2.2962721266008648E-2</v>
      </c>
      <c r="BC37" s="10">
        <f t="shared" si="36"/>
        <v>2.1642551457102099E-2</v>
      </c>
      <c r="BD37" s="10">
        <f t="shared" si="36"/>
        <v>2.0542651425782044E-2</v>
      </c>
      <c r="BE37" s="10">
        <f t="shared" si="36"/>
        <v>1.9383940182054617E-2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309</v>
      </c>
      <c r="F39">
        <v>586</v>
      </c>
      <c r="G39">
        <v>880</v>
      </c>
      <c r="H39">
        <v>1197</v>
      </c>
      <c r="I39">
        <v>1498</v>
      </c>
      <c r="J39">
        <v>1782</v>
      </c>
      <c r="K39">
        <v>2058</v>
      </c>
      <c r="L39">
        <v>2350</v>
      </c>
      <c r="M39">
        <v>2636</v>
      </c>
      <c r="N39">
        <v>2960</v>
      </c>
      <c r="O39">
        <v>3231</v>
      </c>
      <c r="P39">
        <v>3562</v>
      </c>
      <c r="Q39">
        <v>3873</v>
      </c>
      <c r="R39">
        <v>4198</v>
      </c>
      <c r="S39">
        <v>4515</v>
      </c>
      <c r="T39">
        <v>4858</v>
      </c>
      <c r="U39">
        <v>5231</v>
      </c>
      <c r="V39">
        <v>5569</v>
      </c>
      <c r="W39">
        <v>5943</v>
      </c>
      <c r="X39">
        <v>6306</v>
      </c>
      <c r="Y39">
        <v>6677</v>
      </c>
      <c r="Z39">
        <v>7034</v>
      </c>
      <c r="AA39">
        <v>7433</v>
      </c>
      <c r="AB39">
        <v>7801</v>
      </c>
      <c r="AC39">
        <v>8192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20318</v>
      </c>
      <c r="E43">
        <v>20310</v>
      </c>
      <c r="F43">
        <v>20348</v>
      </c>
      <c r="G43">
        <v>20383</v>
      </c>
      <c r="H43">
        <v>20379</v>
      </c>
      <c r="I43">
        <v>20388</v>
      </c>
      <c r="J43">
        <v>20389</v>
      </c>
      <c r="K43">
        <v>20353</v>
      </c>
      <c r="L43">
        <v>20352</v>
      </c>
      <c r="M43">
        <v>20346</v>
      </c>
      <c r="N43">
        <v>20314</v>
      </c>
      <c r="O43">
        <v>20332</v>
      </c>
      <c r="P43">
        <v>20324</v>
      </c>
      <c r="Q43">
        <v>20325</v>
      </c>
      <c r="R43">
        <v>20290</v>
      </c>
      <c r="S43">
        <v>20303</v>
      </c>
      <c r="T43">
        <v>20278</v>
      </c>
      <c r="U43">
        <v>20266</v>
      </c>
      <c r="V43">
        <v>20233</v>
      </c>
      <c r="W43">
        <v>20241</v>
      </c>
      <c r="X43">
        <v>20213</v>
      </c>
      <c r="Y43">
        <v>20184</v>
      </c>
      <c r="Z43">
        <v>20154</v>
      </c>
      <c r="AA43">
        <v>20110</v>
      </c>
      <c r="AB43">
        <v>20098</v>
      </c>
      <c r="AC43">
        <v>20068</v>
      </c>
      <c r="AF43" s="9">
        <f>D43/SUM(D$43:D$44)</f>
        <v>0.90705357142857146</v>
      </c>
      <c r="AG43" s="9">
        <f t="shared" ref="AG43:BE44" si="37">E43/SUM(E$43:E$44)</f>
        <v>0.90238592437908205</v>
      </c>
      <c r="AH43" s="9">
        <f t="shared" si="37"/>
        <v>0.89852512585003974</v>
      </c>
      <c r="AI43" s="9">
        <f t="shared" si="37"/>
        <v>0.89524771609276177</v>
      </c>
      <c r="AJ43" s="9">
        <f t="shared" si="37"/>
        <v>0.89119692132767747</v>
      </c>
      <c r="AK43" s="9">
        <f t="shared" si="37"/>
        <v>0.88712905752327909</v>
      </c>
      <c r="AL43" s="9">
        <f t="shared" si="37"/>
        <v>0.88210608289348447</v>
      </c>
      <c r="AM43" s="9">
        <f t="shared" si="37"/>
        <v>0.87524726928700436</v>
      </c>
      <c r="AN43" s="9">
        <f t="shared" si="37"/>
        <v>0.87056206690050475</v>
      </c>
      <c r="AO43" s="9">
        <f t="shared" si="37"/>
        <v>0.8654925982644206</v>
      </c>
      <c r="AP43" s="9">
        <f t="shared" si="37"/>
        <v>0.86076271186440678</v>
      </c>
      <c r="AQ43" s="9">
        <f t="shared" si="37"/>
        <v>0.85626447673194361</v>
      </c>
      <c r="AR43" s="9">
        <f t="shared" si="37"/>
        <v>0.85287452790600082</v>
      </c>
      <c r="AS43" s="9">
        <f t="shared" si="37"/>
        <v>0.84917484854815128</v>
      </c>
      <c r="AT43" s="9">
        <f t="shared" si="37"/>
        <v>0.84450178972779488</v>
      </c>
      <c r="AU43" s="9">
        <f t="shared" si="37"/>
        <v>0.84157512953367875</v>
      </c>
      <c r="AV43" s="9">
        <f t="shared" si="37"/>
        <v>0.83800314075543436</v>
      </c>
      <c r="AW43" s="9">
        <f t="shared" si="37"/>
        <v>0.83602161626995586</v>
      </c>
      <c r="AX43" s="9">
        <f t="shared" si="37"/>
        <v>0.83198322299436656</v>
      </c>
      <c r="AY43" s="9">
        <f t="shared" si="37"/>
        <v>0.83087722178892487</v>
      </c>
      <c r="AZ43" s="9">
        <f t="shared" si="37"/>
        <v>0.82792659949209468</v>
      </c>
      <c r="BA43" s="9">
        <f t="shared" si="37"/>
        <v>0.82521771127192445</v>
      </c>
      <c r="BB43" s="9">
        <f t="shared" si="37"/>
        <v>0.82200832041765237</v>
      </c>
      <c r="BC43" s="9">
        <f t="shared" si="37"/>
        <v>0.81964540452414913</v>
      </c>
      <c r="BD43" s="9">
        <f t="shared" si="37"/>
        <v>0.81755684822845054</v>
      </c>
      <c r="BE43" s="9">
        <f t="shared" si="37"/>
        <v>0.81550715214564373</v>
      </c>
    </row>
    <row r="44" spans="1:59" x14ac:dyDescent="0.25">
      <c r="A44" t="s">
        <v>8</v>
      </c>
      <c r="B44">
        <v>0</v>
      </c>
      <c r="C44">
        <v>0</v>
      </c>
      <c r="D44">
        <v>2082</v>
      </c>
      <c r="E44">
        <v>2197</v>
      </c>
      <c r="F44">
        <v>2298</v>
      </c>
      <c r="G44">
        <v>2385</v>
      </c>
      <c r="H44">
        <v>2488</v>
      </c>
      <c r="I44">
        <v>2594</v>
      </c>
      <c r="J44">
        <v>2725</v>
      </c>
      <c r="K44">
        <v>2901</v>
      </c>
      <c r="L44">
        <v>3026</v>
      </c>
      <c r="M44">
        <v>3162</v>
      </c>
      <c r="N44">
        <v>3286</v>
      </c>
      <c r="O44">
        <v>3413</v>
      </c>
      <c r="P44">
        <v>3506</v>
      </c>
      <c r="Q44">
        <v>3610</v>
      </c>
      <c r="R44">
        <v>3736</v>
      </c>
      <c r="S44">
        <v>3822</v>
      </c>
      <c r="T44">
        <v>3920</v>
      </c>
      <c r="U44">
        <v>3975</v>
      </c>
      <c r="V44">
        <v>4086</v>
      </c>
      <c r="W44">
        <v>4120</v>
      </c>
      <c r="X44">
        <v>4201</v>
      </c>
      <c r="Y44">
        <v>4275</v>
      </c>
      <c r="Z44">
        <v>4364</v>
      </c>
      <c r="AA44">
        <v>4425</v>
      </c>
      <c r="AB44">
        <v>4485</v>
      </c>
      <c r="AC44">
        <v>4540</v>
      </c>
      <c r="AD44" s="10"/>
      <c r="AF44" s="9">
        <f>D44/SUM(D$43:D$44)</f>
        <v>9.2946428571428569E-2</v>
      </c>
      <c r="AG44" s="9">
        <f t="shared" si="37"/>
        <v>9.7614075620917937E-2</v>
      </c>
      <c r="AH44" s="9">
        <f t="shared" si="37"/>
        <v>0.10147487414996026</v>
      </c>
      <c r="AI44" s="9">
        <f t="shared" si="37"/>
        <v>0.10475228390723823</v>
      </c>
      <c r="AJ44" s="9">
        <f t="shared" si="37"/>
        <v>0.10880307867232256</v>
      </c>
      <c r="AK44" s="9">
        <f t="shared" si="37"/>
        <v>0.11287094247672091</v>
      </c>
      <c r="AL44" s="9">
        <f t="shared" si="37"/>
        <v>0.11789391710651553</v>
      </c>
      <c r="AM44" s="9">
        <f t="shared" si="37"/>
        <v>0.12475273071299561</v>
      </c>
      <c r="AN44" s="9">
        <f t="shared" si="37"/>
        <v>0.12943793309949525</v>
      </c>
      <c r="AO44" s="9">
        <f t="shared" si="37"/>
        <v>0.13450740173557937</v>
      </c>
      <c r="AP44" s="9">
        <f t="shared" si="37"/>
        <v>0.13923728813559322</v>
      </c>
      <c r="AQ44" s="9">
        <f t="shared" si="37"/>
        <v>0.14373552326805644</v>
      </c>
      <c r="AR44" s="9">
        <f t="shared" si="37"/>
        <v>0.14712547209399915</v>
      </c>
      <c r="AS44" s="9">
        <f t="shared" si="37"/>
        <v>0.15082515145184874</v>
      </c>
      <c r="AT44" s="9">
        <f t="shared" si="37"/>
        <v>0.15549821027220512</v>
      </c>
      <c r="AU44" s="9">
        <f t="shared" si="37"/>
        <v>0.15842487046632125</v>
      </c>
      <c r="AV44" s="9">
        <f t="shared" si="37"/>
        <v>0.16199685924456567</v>
      </c>
      <c r="AW44" s="9">
        <f t="shared" si="37"/>
        <v>0.16397838373004414</v>
      </c>
      <c r="AX44" s="9">
        <f t="shared" si="37"/>
        <v>0.16801677700563344</v>
      </c>
      <c r="AY44" s="9">
        <f t="shared" si="37"/>
        <v>0.16912277821107508</v>
      </c>
      <c r="AZ44" s="9">
        <f t="shared" si="37"/>
        <v>0.17207340050790529</v>
      </c>
      <c r="BA44" s="9">
        <f t="shared" si="37"/>
        <v>0.17478228872807555</v>
      </c>
      <c r="BB44" s="10">
        <f t="shared" si="37"/>
        <v>0.17799167958234766</v>
      </c>
      <c r="BC44" s="10">
        <f t="shared" si="37"/>
        <v>0.18035459547585084</v>
      </c>
      <c r="BD44" s="10">
        <f t="shared" si="37"/>
        <v>0.18244315177154943</v>
      </c>
      <c r="BE44" s="10">
        <f t="shared" si="37"/>
        <v>0.1844928478543563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53</v>
      </c>
      <c r="F45">
        <v>109</v>
      </c>
      <c r="G45">
        <v>194</v>
      </c>
      <c r="H45">
        <v>275</v>
      </c>
      <c r="I45">
        <v>351</v>
      </c>
      <c r="J45">
        <v>416</v>
      </c>
      <c r="K45">
        <v>479</v>
      </c>
      <c r="L45">
        <v>550</v>
      </c>
      <c r="M45">
        <v>631</v>
      </c>
      <c r="N45">
        <v>741</v>
      </c>
      <c r="O45">
        <v>833</v>
      </c>
      <c r="P45">
        <v>941</v>
      </c>
      <c r="Q45">
        <v>1043</v>
      </c>
      <c r="R45">
        <v>1135</v>
      </c>
      <c r="S45">
        <v>1259</v>
      </c>
      <c r="T45">
        <v>1392</v>
      </c>
      <c r="U45">
        <v>1541</v>
      </c>
      <c r="V45">
        <v>1673</v>
      </c>
      <c r="W45">
        <v>1817</v>
      </c>
      <c r="X45">
        <v>1937</v>
      </c>
      <c r="Y45">
        <v>2068</v>
      </c>
      <c r="Z45">
        <v>2213</v>
      </c>
      <c r="AA45">
        <v>2363</v>
      </c>
      <c r="AB45">
        <v>2513</v>
      </c>
      <c r="AC45">
        <v>2665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256</v>
      </c>
      <c r="F46">
        <v>477</v>
      </c>
      <c r="G46">
        <v>686</v>
      </c>
      <c r="H46">
        <v>922</v>
      </c>
      <c r="I46">
        <v>1147</v>
      </c>
      <c r="J46">
        <v>1366</v>
      </c>
      <c r="K46">
        <v>1579</v>
      </c>
      <c r="L46">
        <v>1800</v>
      </c>
      <c r="M46">
        <v>2005</v>
      </c>
      <c r="N46">
        <v>2219</v>
      </c>
      <c r="O46">
        <v>2398</v>
      </c>
      <c r="P46">
        <v>2621</v>
      </c>
      <c r="Q46">
        <v>2830</v>
      </c>
      <c r="R46">
        <v>3063</v>
      </c>
      <c r="S46">
        <v>3256</v>
      </c>
      <c r="T46">
        <v>3466</v>
      </c>
      <c r="U46">
        <v>3690</v>
      </c>
      <c r="V46">
        <v>3896</v>
      </c>
      <c r="W46">
        <v>4126</v>
      </c>
      <c r="X46">
        <v>4369</v>
      </c>
      <c r="Y46">
        <v>4609</v>
      </c>
      <c r="Z46">
        <v>4821</v>
      </c>
      <c r="AA46">
        <v>5070</v>
      </c>
      <c r="AB46">
        <v>5288</v>
      </c>
      <c r="AC46">
        <v>5527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6591</v>
      </c>
      <c r="E50">
        <v>6192</v>
      </c>
      <c r="F50">
        <v>5827</v>
      </c>
      <c r="G50">
        <v>5559</v>
      </c>
      <c r="H50">
        <v>5432</v>
      </c>
      <c r="I50">
        <v>5276</v>
      </c>
      <c r="J50">
        <v>5198</v>
      </c>
      <c r="K50">
        <v>5159</v>
      </c>
      <c r="L50">
        <v>5075</v>
      </c>
      <c r="M50">
        <v>5112</v>
      </c>
      <c r="N50">
        <v>5045</v>
      </c>
      <c r="O50">
        <v>4981</v>
      </c>
      <c r="P50">
        <v>4908</v>
      </c>
      <c r="Q50">
        <v>4893</v>
      </c>
      <c r="R50">
        <v>4935</v>
      </c>
      <c r="S50">
        <v>4920</v>
      </c>
      <c r="T50">
        <v>4939</v>
      </c>
      <c r="U50">
        <v>4904</v>
      </c>
      <c r="V50">
        <v>4881</v>
      </c>
      <c r="W50">
        <v>4900</v>
      </c>
      <c r="X50">
        <v>4907</v>
      </c>
      <c r="Y50">
        <v>4907</v>
      </c>
      <c r="Z50">
        <v>4909</v>
      </c>
      <c r="AA50">
        <v>4906</v>
      </c>
      <c r="AB50">
        <v>4896</v>
      </c>
      <c r="AC50">
        <v>4885</v>
      </c>
      <c r="AF50">
        <f>D50/SUM(D$50:D$52)</f>
        <v>0.29424107142857142</v>
      </c>
      <c r="AG50">
        <f t="shared" ref="AG50:BE52" si="38">E50/SUM(E$50:E$52)</f>
        <v>0.27511440885057981</v>
      </c>
      <c r="AH50">
        <f t="shared" si="38"/>
        <v>0.25730813388677914</v>
      </c>
      <c r="AI50">
        <f t="shared" si="38"/>
        <v>0.24415846802529867</v>
      </c>
      <c r="AJ50">
        <f t="shared" si="38"/>
        <v>0.2375475576157782</v>
      </c>
      <c r="AK50">
        <f t="shared" si="38"/>
        <v>0.2295709685841093</v>
      </c>
      <c r="AL50">
        <f t="shared" si="38"/>
        <v>0.22488535086960285</v>
      </c>
      <c r="AM50">
        <f t="shared" si="38"/>
        <v>0.22185430463576158</v>
      </c>
      <c r="AN50">
        <f t="shared" si="38"/>
        <v>0.21708443836085209</v>
      </c>
      <c r="AO50">
        <f t="shared" si="38"/>
        <v>0.21745788667687596</v>
      </c>
      <c r="AP50">
        <f t="shared" si="38"/>
        <v>0.21377118644067797</v>
      </c>
      <c r="AQ50">
        <f t="shared" si="38"/>
        <v>0.20977047799536744</v>
      </c>
      <c r="AR50">
        <f t="shared" si="38"/>
        <v>0.20595887536718421</v>
      </c>
      <c r="AS50">
        <f t="shared" si="38"/>
        <v>0.20442866095675788</v>
      </c>
      <c r="AT50">
        <f t="shared" si="38"/>
        <v>0.20540248064596686</v>
      </c>
      <c r="AU50">
        <f t="shared" si="38"/>
        <v>0.2039378238341969</v>
      </c>
      <c r="AV50">
        <f t="shared" si="38"/>
        <v>0.20410777750227291</v>
      </c>
      <c r="AW50">
        <f t="shared" si="38"/>
        <v>0.20230188523575759</v>
      </c>
      <c r="AX50">
        <f t="shared" si="38"/>
        <v>0.20070726592376331</v>
      </c>
      <c r="AY50">
        <f t="shared" si="38"/>
        <v>0.20114116826074463</v>
      </c>
      <c r="AZ50">
        <f t="shared" si="38"/>
        <v>0.2009912345375604</v>
      </c>
      <c r="BA50">
        <f t="shared" si="38"/>
        <v>0.20062144813769983</v>
      </c>
      <c r="BB50">
        <f t="shared" si="38"/>
        <v>0.20022024634962068</v>
      </c>
      <c r="BC50">
        <f t="shared" si="38"/>
        <v>0.19995924189932748</v>
      </c>
      <c r="BD50">
        <f t="shared" si="38"/>
        <v>0.19916202253589879</v>
      </c>
      <c r="BE50" s="9">
        <f t="shared" si="38"/>
        <v>0.1985126788036411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7485</v>
      </c>
      <c r="E51">
        <v>7857</v>
      </c>
      <c r="F51">
        <v>8110</v>
      </c>
      <c r="G51">
        <v>8352</v>
      </c>
      <c r="H51">
        <v>8394</v>
      </c>
      <c r="I51">
        <v>8486</v>
      </c>
      <c r="J51">
        <v>8484</v>
      </c>
      <c r="K51">
        <v>8474</v>
      </c>
      <c r="L51">
        <v>8510</v>
      </c>
      <c r="M51">
        <v>8438</v>
      </c>
      <c r="N51">
        <v>8429</v>
      </c>
      <c r="O51">
        <v>8515</v>
      </c>
      <c r="P51">
        <v>8542</v>
      </c>
      <c r="Q51">
        <v>8520</v>
      </c>
      <c r="R51">
        <v>8480</v>
      </c>
      <c r="S51">
        <v>8493</v>
      </c>
      <c r="T51">
        <v>8470</v>
      </c>
      <c r="U51">
        <v>8498</v>
      </c>
      <c r="V51">
        <v>8516</v>
      </c>
      <c r="W51">
        <v>8408</v>
      </c>
      <c r="X51">
        <v>8363</v>
      </c>
      <c r="Y51">
        <v>8384</v>
      </c>
      <c r="Z51">
        <v>8403</v>
      </c>
      <c r="AA51">
        <v>8400</v>
      </c>
      <c r="AB51">
        <v>8411</v>
      </c>
      <c r="AC51">
        <v>8385</v>
      </c>
      <c r="AF51">
        <f>D51/SUM(D$50:D$52)</f>
        <v>0.33415178571428572</v>
      </c>
      <c r="AG51">
        <f t="shared" si="38"/>
        <v>0.3490913937885991</v>
      </c>
      <c r="AH51">
        <f t="shared" si="38"/>
        <v>0.35812063940651773</v>
      </c>
      <c r="AI51">
        <f t="shared" si="38"/>
        <v>0.36683063949402672</v>
      </c>
      <c r="AJ51">
        <f t="shared" si="38"/>
        <v>0.36707919709625225</v>
      </c>
      <c r="AK51">
        <f t="shared" si="38"/>
        <v>0.36924549647550259</v>
      </c>
      <c r="AL51">
        <f t="shared" si="38"/>
        <v>0.36705027256208361</v>
      </c>
      <c r="AM51">
        <f t="shared" si="38"/>
        <v>0.364410424013073</v>
      </c>
      <c r="AN51">
        <f t="shared" si="38"/>
        <v>0.36401745230558646</v>
      </c>
      <c r="AO51">
        <f t="shared" si="38"/>
        <v>0.35894163688956948</v>
      </c>
      <c r="AP51">
        <f t="shared" si="38"/>
        <v>0.35716101694915253</v>
      </c>
      <c r="AQ51">
        <f t="shared" si="38"/>
        <v>0.35860181090755949</v>
      </c>
      <c r="AR51">
        <f t="shared" si="38"/>
        <v>0.35845572807385651</v>
      </c>
      <c r="AS51">
        <f t="shared" si="38"/>
        <v>0.35596406935450176</v>
      </c>
      <c r="AT51">
        <f t="shared" si="38"/>
        <v>0.35295096978273538</v>
      </c>
      <c r="AU51">
        <f t="shared" si="38"/>
        <v>0.35204145077720206</v>
      </c>
      <c r="AV51">
        <f t="shared" si="38"/>
        <v>0.35002892801057939</v>
      </c>
      <c r="AW51">
        <f t="shared" si="38"/>
        <v>0.35056309558186544</v>
      </c>
      <c r="AX51">
        <f t="shared" si="38"/>
        <v>0.35017887248653318</v>
      </c>
      <c r="AY51">
        <f t="shared" si="38"/>
        <v>0.34514182504823282</v>
      </c>
      <c r="AZ51">
        <f t="shared" si="38"/>
        <v>0.34254935692635374</v>
      </c>
      <c r="BA51">
        <f t="shared" si="38"/>
        <v>0.34277770963653459</v>
      </c>
      <c r="BB51">
        <f t="shared" si="38"/>
        <v>0.34272779182641328</v>
      </c>
      <c r="BC51">
        <f t="shared" si="38"/>
        <v>0.34236804564907275</v>
      </c>
      <c r="BD51">
        <f t="shared" si="38"/>
        <v>0.3421470121628768</v>
      </c>
      <c r="BE51" s="9">
        <f t="shared" si="38"/>
        <v>0.34074284785435632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8324</v>
      </c>
      <c r="E52">
        <v>8458</v>
      </c>
      <c r="F52">
        <v>8709</v>
      </c>
      <c r="G52">
        <v>8857</v>
      </c>
      <c r="H52">
        <v>9041</v>
      </c>
      <c r="I52">
        <v>9220</v>
      </c>
      <c r="J52">
        <v>9432</v>
      </c>
      <c r="K52">
        <v>9621</v>
      </c>
      <c r="L52">
        <v>9793</v>
      </c>
      <c r="M52">
        <v>9958</v>
      </c>
      <c r="N52">
        <v>10126</v>
      </c>
      <c r="O52">
        <v>10249</v>
      </c>
      <c r="P52">
        <v>10380</v>
      </c>
      <c r="Q52">
        <v>10522</v>
      </c>
      <c r="R52">
        <v>10611</v>
      </c>
      <c r="S52">
        <v>10712</v>
      </c>
      <c r="T52">
        <v>10789</v>
      </c>
      <c r="U52">
        <v>10839</v>
      </c>
      <c r="V52">
        <v>10922</v>
      </c>
      <c r="W52">
        <v>11053</v>
      </c>
      <c r="X52">
        <v>11144</v>
      </c>
      <c r="Y52">
        <v>11168</v>
      </c>
      <c r="Z52">
        <v>11206</v>
      </c>
      <c r="AA52">
        <v>11229</v>
      </c>
      <c r="AB52">
        <v>11276</v>
      </c>
      <c r="AC52">
        <v>11338</v>
      </c>
      <c r="AF52">
        <f>D52/SUM(D$50:D$52)</f>
        <v>0.37160714285714286</v>
      </c>
      <c r="AG52">
        <f t="shared" si="38"/>
        <v>0.37579419736082109</v>
      </c>
      <c r="AH52">
        <f t="shared" si="38"/>
        <v>0.38457122670670318</v>
      </c>
      <c r="AI52">
        <f t="shared" si="38"/>
        <v>0.38901089248067461</v>
      </c>
      <c r="AJ52">
        <f t="shared" si="38"/>
        <v>0.39537324528796958</v>
      </c>
      <c r="AK52">
        <f t="shared" si="38"/>
        <v>0.40118353494038811</v>
      </c>
      <c r="AL52">
        <f t="shared" si="38"/>
        <v>0.40806437656831357</v>
      </c>
      <c r="AM52">
        <f t="shared" si="38"/>
        <v>0.41373527135116539</v>
      </c>
      <c r="AN52">
        <f t="shared" si="38"/>
        <v>0.41889810933356147</v>
      </c>
      <c r="AO52">
        <f t="shared" si="38"/>
        <v>0.42360047643355453</v>
      </c>
      <c r="AP52">
        <f t="shared" si="38"/>
        <v>0.42906779661016947</v>
      </c>
      <c r="AQ52">
        <f t="shared" si="38"/>
        <v>0.43162771109707304</v>
      </c>
      <c r="AR52">
        <f t="shared" si="38"/>
        <v>0.43558539655895928</v>
      </c>
      <c r="AS52">
        <f t="shared" si="38"/>
        <v>0.43960726968874037</v>
      </c>
      <c r="AT52">
        <f t="shared" si="38"/>
        <v>0.44164654957129779</v>
      </c>
      <c r="AU52">
        <f t="shared" si="38"/>
        <v>0.44402072538860105</v>
      </c>
      <c r="AV52">
        <f t="shared" si="38"/>
        <v>0.44586329448714768</v>
      </c>
      <c r="AW52">
        <f t="shared" si="38"/>
        <v>0.44713501918237697</v>
      </c>
      <c r="AX52">
        <f t="shared" si="38"/>
        <v>0.44911386158970351</v>
      </c>
      <c r="AY52">
        <f t="shared" si="38"/>
        <v>0.45371700669102255</v>
      </c>
      <c r="AZ52">
        <f t="shared" si="38"/>
        <v>0.45645940853608585</v>
      </c>
      <c r="BA52">
        <f t="shared" si="38"/>
        <v>0.45660084222576558</v>
      </c>
      <c r="BB52">
        <f t="shared" si="38"/>
        <v>0.45705196182396607</v>
      </c>
      <c r="BC52">
        <f t="shared" si="38"/>
        <v>0.45767271245159974</v>
      </c>
      <c r="BD52">
        <f t="shared" si="38"/>
        <v>0.45869096530122444</v>
      </c>
      <c r="BE52" s="9">
        <f t="shared" si="38"/>
        <v>0.46074447334200258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309</v>
      </c>
      <c r="F53">
        <v>586</v>
      </c>
      <c r="G53">
        <v>880</v>
      </c>
      <c r="H53">
        <v>1197</v>
      </c>
      <c r="I53">
        <v>1498</v>
      </c>
      <c r="J53">
        <v>1782</v>
      </c>
      <c r="K53">
        <v>2058</v>
      </c>
      <c r="L53">
        <v>2350</v>
      </c>
      <c r="M53">
        <v>2636</v>
      </c>
      <c r="N53">
        <v>2960</v>
      </c>
      <c r="O53">
        <v>3231</v>
      </c>
      <c r="P53">
        <v>3562</v>
      </c>
      <c r="Q53">
        <v>3873</v>
      </c>
      <c r="R53">
        <v>4198</v>
      </c>
      <c r="S53">
        <v>4515</v>
      </c>
      <c r="T53">
        <v>4858</v>
      </c>
      <c r="U53">
        <v>5231</v>
      </c>
      <c r="V53">
        <v>5569</v>
      </c>
      <c r="W53">
        <v>5943</v>
      </c>
      <c r="X53">
        <v>6306</v>
      </c>
      <c r="Y53">
        <v>6677</v>
      </c>
      <c r="Z53">
        <v>7034</v>
      </c>
      <c r="AA53">
        <v>7433</v>
      </c>
      <c r="AB53">
        <v>7801</v>
      </c>
      <c r="AC53">
        <v>8192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1007814</v>
      </c>
      <c r="J60">
        <v>1000316.50485421</v>
      </c>
      <c r="K60">
        <v>997326.79800188995</v>
      </c>
      <c r="L60">
        <v>987040.67896206502</v>
      </c>
      <c r="M60">
        <v>979484.11438904295</v>
      </c>
      <c r="N60">
        <v>959046.72126062703</v>
      </c>
      <c r="O60">
        <v>938632.25526868994</v>
      </c>
      <c r="P60">
        <v>925784.36863232602</v>
      </c>
      <c r="Q60">
        <v>910349.88664765097</v>
      </c>
      <c r="R60">
        <v>886299.63761669502</v>
      </c>
      <c r="S60">
        <v>865171.38854095305</v>
      </c>
      <c r="T60">
        <v>846845.33790975797</v>
      </c>
      <c r="U60">
        <v>824999.48683666997</v>
      </c>
      <c r="V60">
        <v>807357.69913868897</v>
      </c>
      <c r="W60">
        <v>782070.63062882703</v>
      </c>
      <c r="X60">
        <v>757055.62737208395</v>
      </c>
      <c r="Y60">
        <v>741435.29994704202</v>
      </c>
      <c r="Z60">
        <v>717407.930923532</v>
      </c>
      <c r="AA60">
        <v>694938.33674630499</v>
      </c>
      <c r="AB60">
        <v>678059.82073080703</v>
      </c>
      <c r="AC60">
        <v>660387.89699365804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392757</v>
      </c>
      <c r="J61">
        <v>426681.55339805398</v>
      </c>
      <c r="K61">
        <v>463833.53756246</v>
      </c>
      <c r="L61">
        <v>480866.67575709301</v>
      </c>
      <c r="M61">
        <v>501495.85235142801</v>
      </c>
      <c r="N61">
        <v>512454.31358302</v>
      </c>
      <c r="O61">
        <v>532634.96234524006</v>
      </c>
      <c r="P61">
        <v>545560.82445753401</v>
      </c>
      <c r="Q61">
        <v>560443.45412886504</v>
      </c>
      <c r="R61">
        <v>570926.81642475398</v>
      </c>
      <c r="S61">
        <v>581913.43748757697</v>
      </c>
      <c r="T61">
        <v>581938.51273007505</v>
      </c>
      <c r="U61">
        <v>587086.52181612304</v>
      </c>
      <c r="V61">
        <v>585259.29103797395</v>
      </c>
      <c r="W61">
        <v>588865.56305629597</v>
      </c>
      <c r="X61">
        <v>586452.57292578195</v>
      </c>
      <c r="Y61">
        <v>576026.852935881</v>
      </c>
      <c r="Z61">
        <v>573787.91697606596</v>
      </c>
      <c r="AA61">
        <v>563035.35323844897</v>
      </c>
      <c r="AB61">
        <v>551661.05546230695</v>
      </c>
      <c r="AC61">
        <v>547715.43469250097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397679</v>
      </c>
      <c r="J62">
        <v>424983.49514563201</v>
      </c>
      <c r="K62">
        <v>428785.93646903598</v>
      </c>
      <c r="L62">
        <v>479134.31259591598</v>
      </c>
      <c r="M62">
        <v>500766.40448509698</v>
      </c>
      <c r="N62">
        <v>547879.068531328</v>
      </c>
      <c r="O62">
        <v>579842.27492601005</v>
      </c>
      <c r="P62">
        <v>593194.97755810199</v>
      </c>
      <c r="Q62">
        <v>600760.95195300097</v>
      </c>
      <c r="R62">
        <v>635888.29865818401</v>
      </c>
      <c r="S62">
        <v>670588.59751365206</v>
      </c>
      <c r="T62">
        <v>706861.76714337699</v>
      </c>
      <c r="U62">
        <v>702326.74303123401</v>
      </c>
      <c r="V62">
        <v>701352.64213937405</v>
      </c>
      <c r="W62">
        <v>701730.93374786305</v>
      </c>
      <c r="X62">
        <v>719855.87634878198</v>
      </c>
      <c r="Y62">
        <v>739895.45444013004</v>
      </c>
      <c r="Z62">
        <v>759887.95063567394</v>
      </c>
      <c r="AA62">
        <v>768004.93938232004</v>
      </c>
      <c r="AB62">
        <v>763583.33502777701</v>
      </c>
      <c r="AC62">
        <v>728670.51305446401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82803.883495145594</v>
      </c>
      <c r="K63">
        <v>321568.47959279799</v>
      </c>
      <c r="L63">
        <v>195126.50460727999</v>
      </c>
      <c r="M63">
        <v>265220.49169921601</v>
      </c>
      <c r="N63">
        <v>110355.267003834</v>
      </c>
      <c r="O63">
        <v>249995.75049412399</v>
      </c>
      <c r="P63">
        <v>277387.79527780699</v>
      </c>
      <c r="Q63">
        <v>504953.51082125201</v>
      </c>
      <c r="R63">
        <v>294147.676206554</v>
      </c>
      <c r="S63">
        <v>380773.69088227098</v>
      </c>
      <c r="T63">
        <v>616138.658385552</v>
      </c>
      <c r="U63">
        <v>508463.941386135</v>
      </c>
      <c r="V63">
        <v>348461.86731202801</v>
      </c>
      <c r="W63">
        <v>563854.15422658401</v>
      </c>
      <c r="X63">
        <v>410573.41327178403</v>
      </c>
      <c r="Y63">
        <v>504912.288165948</v>
      </c>
      <c r="Z63">
        <v>619207.71159850503</v>
      </c>
      <c r="AA63">
        <v>601172.535532529</v>
      </c>
      <c r="AB63">
        <v>656620.48783892801</v>
      </c>
      <c r="AC63">
        <v>779161.31243022694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15998697</v>
      </c>
      <c r="J71">
        <v>15005965.0485435</v>
      </c>
      <c r="K71">
        <v>14069963.2387597</v>
      </c>
      <c r="L71">
        <v>13103095.283634501</v>
      </c>
      <c r="M71">
        <v>12321701.862111401</v>
      </c>
      <c r="N71">
        <v>11392072.239668399</v>
      </c>
      <c r="O71">
        <v>10561554.9977662</v>
      </c>
      <c r="P71">
        <v>9780512.7323723901</v>
      </c>
      <c r="Q71">
        <v>8983777.0620015599</v>
      </c>
      <c r="R71">
        <v>8215014.0214734599</v>
      </c>
      <c r="S71">
        <v>7670497.3303703796</v>
      </c>
      <c r="T71">
        <v>7141171.1626638304</v>
      </c>
      <c r="U71">
        <v>6534077.4080339503</v>
      </c>
      <c r="V71">
        <v>6064422.5722732898</v>
      </c>
      <c r="W71">
        <v>5564091.7439169604</v>
      </c>
      <c r="X71">
        <v>5138724.2856899202</v>
      </c>
      <c r="Y71">
        <v>4799386.2380991904</v>
      </c>
      <c r="Z71">
        <v>4507480.8194873296</v>
      </c>
      <c r="AA71">
        <v>4127459.1994132898</v>
      </c>
      <c r="AB71">
        <v>3811030.47136507</v>
      </c>
      <c r="AC71">
        <v>3494879.4287054501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21192980</v>
      </c>
      <c r="J78">
        <v>21614805.825243399</v>
      </c>
      <c r="K78">
        <v>22340625.883683</v>
      </c>
      <c r="L78">
        <v>22624516.462024599</v>
      </c>
      <c r="M78">
        <v>22952765.691810399</v>
      </c>
      <c r="N78">
        <v>23158130.2430235</v>
      </c>
      <c r="O78">
        <v>23352586.885061599</v>
      </c>
      <c r="P78">
        <v>23290209.5127487</v>
      </c>
      <c r="Q78">
        <v>23282599.1340857</v>
      </c>
      <c r="R78">
        <v>23393429.891331401</v>
      </c>
      <c r="S78">
        <v>23234883.122148599</v>
      </c>
      <c r="T78">
        <v>23136552.7728609</v>
      </c>
      <c r="U78">
        <v>22777837.644176502</v>
      </c>
      <c r="V78">
        <v>22731939.8214822</v>
      </c>
      <c r="W78">
        <v>22253489.7909787</v>
      </c>
      <c r="X78">
        <v>22030094.875080101</v>
      </c>
      <c r="Y78">
        <v>21765195.8944057</v>
      </c>
      <c r="Z78">
        <v>21571183.758174699</v>
      </c>
      <c r="AA78">
        <v>21235636.703195199</v>
      </c>
      <c r="AB78">
        <v>20896677.223154601</v>
      </c>
      <c r="AC78">
        <v>20536830.339129701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2910698</v>
      </c>
      <c r="J85">
        <v>2825254.36893246</v>
      </c>
      <c r="K85">
        <v>2739732.3027618201</v>
      </c>
      <c r="L85">
        <v>2671234.4437353299</v>
      </c>
      <c r="M85">
        <v>2571489.42263741</v>
      </c>
      <c r="N85">
        <v>2493928.7991460599</v>
      </c>
      <c r="O85">
        <v>2445994.2068615402</v>
      </c>
      <c r="P85">
        <v>2382281.6976340301</v>
      </c>
      <c r="Q85">
        <v>2306937.9699897901</v>
      </c>
      <c r="R85">
        <v>2229230.3643637099</v>
      </c>
      <c r="S85">
        <v>2167619.2393912701</v>
      </c>
      <c r="T85">
        <v>2098785.5169876898</v>
      </c>
      <c r="U85">
        <v>2044391.8941049301</v>
      </c>
      <c r="V85">
        <v>1989050.6927038601</v>
      </c>
      <c r="W85">
        <v>1906626.72938344</v>
      </c>
      <c r="X85">
        <v>1841186.7728647301</v>
      </c>
      <c r="Y85">
        <v>1792048.64511841</v>
      </c>
      <c r="Z85">
        <v>1743795.945691</v>
      </c>
      <c r="AA85">
        <v>1692401.34346426</v>
      </c>
      <c r="AB85">
        <v>1645259.7896294999</v>
      </c>
      <c r="AC85">
        <v>1592401.9212064201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8445520</v>
      </c>
      <c r="J86">
        <v>8388069.9029138898</v>
      </c>
      <c r="K86">
        <v>8306943.16146769</v>
      </c>
      <c r="L86">
        <v>8209175.7593635703</v>
      </c>
      <c r="M86">
        <v>8104359.4851993397</v>
      </c>
      <c r="N86">
        <v>8001055.3204155499</v>
      </c>
      <c r="O86">
        <v>7862372.5504237302</v>
      </c>
      <c r="P86">
        <v>7730939.1371721895</v>
      </c>
      <c r="Q86">
        <v>7608446.1905198405</v>
      </c>
      <c r="R86">
        <v>7449322.3193602702</v>
      </c>
      <c r="S86">
        <v>7301192.3589970497</v>
      </c>
      <c r="T86">
        <v>7139490.0883522797</v>
      </c>
      <c r="U86">
        <v>6963666.97361454</v>
      </c>
      <c r="V86">
        <v>6812613.0904306704</v>
      </c>
      <c r="W86">
        <v>6693518.9586662902</v>
      </c>
      <c r="X86">
        <v>6552065.1402786104</v>
      </c>
      <c r="Y86">
        <v>6374927.9935256699</v>
      </c>
      <c r="Z86">
        <v>6210309.8915969599</v>
      </c>
      <c r="AA86">
        <v>6041802.3088142602</v>
      </c>
      <c r="AB86">
        <v>5890379.4383129701</v>
      </c>
      <c r="AC86">
        <v>5750259.3420828199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220.65000000000501</v>
      </c>
      <c r="J95">
        <v>239.70873786408399</v>
      </c>
      <c r="K95">
        <v>260.58063908002902</v>
      </c>
      <c r="L95">
        <v>270.14981784105402</v>
      </c>
      <c r="M95">
        <v>281.73924289406301</v>
      </c>
      <c r="N95">
        <v>287.89568178820701</v>
      </c>
      <c r="O95">
        <v>299.23312491305097</v>
      </c>
      <c r="P95">
        <v>306.49484520086702</v>
      </c>
      <c r="Q95">
        <v>314.85587310611402</v>
      </c>
      <c r="R95">
        <v>320.74540248580001</v>
      </c>
      <c r="S95">
        <v>326.917661509862</v>
      </c>
      <c r="T95">
        <v>326.93174872475203</v>
      </c>
      <c r="U95">
        <v>329.82388866073802</v>
      </c>
      <c r="V95">
        <v>328.79735451569098</v>
      </c>
      <c r="W95">
        <v>330.82335003164502</v>
      </c>
      <c r="X95">
        <v>329.46773759872298</v>
      </c>
      <c r="Y95">
        <v>323.610591536995</v>
      </c>
      <c r="Z95">
        <v>322.352762346112</v>
      </c>
      <c r="AA95">
        <v>316.31199620138102</v>
      </c>
      <c r="AB95">
        <v>309.92194127095098</v>
      </c>
      <c r="AC95">
        <v>307.70530038906799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26.965999999999902</v>
      </c>
      <c r="J96">
        <v>28.817475728155301</v>
      </c>
      <c r="K96">
        <v>29.075313413139799</v>
      </c>
      <c r="L96">
        <v>32.489359190355799</v>
      </c>
      <c r="M96">
        <v>33.956197997241802</v>
      </c>
      <c r="N96">
        <v>37.150835125857</v>
      </c>
      <c r="O96">
        <v>39.3182108827842</v>
      </c>
      <c r="P96">
        <v>40.223637066155703</v>
      </c>
      <c r="Q96">
        <v>40.736674127536098</v>
      </c>
      <c r="R96">
        <v>43.118605361652399</v>
      </c>
      <c r="S96">
        <v>45.471579139338601</v>
      </c>
      <c r="T96">
        <v>47.931206859774399</v>
      </c>
      <c r="U96">
        <v>47.623693865102702</v>
      </c>
      <c r="V96">
        <v>47.557641585123598</v>
      </c>
      <c r="W96">
        <v>47.583292955988902</v>
      </c>
      <c r="X96">
        <v>48.812317375625803</v>
      </c>
      <c r="Y96">
        <v>50.171170276611399</v>
      </c>
      <c r="Z96">
        <v>51.526830626815901</v>
      </c>
      <c r="AA96">
        <v>52.0772311220449</v>
      </c>
      <c r="AB96">
        <v>51.777408946308199</v>
      </c>
      <c r="AC96">
        <v>49.410024303588898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0.57087378640776698</v>
      </c>
      <c r="K97">
        <v>2.2169855782825798</v>
      </c>
      <c r="L97">
        <v>1.3452582392491399</v>
      </c>
      <c r="M97">
        <v>1.8285063446104799</v>
      </c>
      <c r="N97">
        <v>0.76082094782683196</v>
      </c>
      <c r="O97">
        <v>1.7235426002549601</v>
      </c>
      <c r="P97">
        <v>1.91239123467956</v>
      </c>
      <c r="Q97">
        <v>3.4812947233244498</v>
      </c>
      <c r="R97">
        <v>2.0279386737812302</v>
      </c>
      <c r="S97">
        <v>2.62516333175564</v>
      </c>
      <c r="T97">
        <v>4.2478371064007199</v>
      </c>
      <c r="U97">
        <v>3.5054966412044801</v>
      </c>
      <c r="V97">
        <v>2.4023963274959299</v>
      </c>
      <c r="W97">
        <v>3.88737269821348</v>
      </c>
      <c r="X97">
        <v>2.8306111880195202</v>
      </c>
      <c r="Y97">
        <v>3.4810105224835501</v>
      </c>
      <c r="Z97">
        <v>4.2689960418807003</v>
      </c>
      <c r="AA97">
        <v>4.1446563513404797</v>
      </c>
      <c r="AB97">
        <v>4.5269304808330499</v>
      </c>
      <c r="AC97">
        <v>5.3717621671158202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381.69383287800002</v>
      </c>
      <c r="J98">
        <v>180.861169288349</v>
      </c>
      <c r="K98">
        <v>323.035073786407</v>
      </c>
      <c r="L98">
        <v>187.312408848687</v>
      </c>
      <c r="M98">
        <v>156.14423892514799</v>
      </c>
      <c r="N98">
        <v>276.72726073056401</v>
      </c>
      <c r="O98">
        <v>149.56820495145001</v>
      </c>
      <c r="P98">
        <v>200.85606113409199</v>
      </c>
      <c r="Q98">
        <v>389.77883010083099</v>
      </c>
      <c r="R98">
        <v>304.92919359313498</v>
      </c>
      <c r="S98">
        <v>215.41223252839899</v>
      </c>
      <c r="T98">
        <v>296.44082684759297</v>
      </c>
      <c r="U98">
        <v>239.29805132942201</v>
      </c>
      <c r="V98">
        <v>449.72372663937603</v>
      </c>
      <c r="W98">
        <v>298.46583296421898</v>
      </c>
      <c r="X98">
        <v>541.048059643089</v>
      </c>
      <c r="Y98">
        <v>427.48704750337799</v>
      </c>
      <c r="Z98">
        <v>348.51945331902698</v>
      </c>
      <c r="AA98">
        <v>444.267550499842</v>
      </c>
      <c r="AB98">
        <v>352.34070337128901</v>
      </c>
      <c r="AC98">
        <v>290.38337497468501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79.794000000001603</v>
      </c>
      <c r="J105">
        <v>74.842718446602902</v>
      </c>
      <c r="K105">
        <v>70.174380243187997</v>
      </c>
      <c r="L105">
        <v>65.352096177729095</v>
      </c>
      <c r="M105">
        <v>61.454872130232303</v>
      </c>
      <c r="N105">
        <v>56.818315409816002</v>
      </c>
      <c r="O105">
        <v>52.676084776888999</v>
      </c>
      <c r="P105">
        <v>48.780612131532699</v>
      </c>
      <c r="Q105">
        <v>44.8068681396595</v>
      </c>
      <c r="R105">
        <v>40.972638511090302</v>
      </c>
      <c r="S105">
        <v>38.2568445404996</v>
      </c>
      <c r="T105">
        <v>35.616813778872299</v>
      </c>
      <c r="U105">
        <v>32.588914753285799</v>
      </c>
      <c r="V105">
        <v>30.2464966198166</v>
      </c>
      <c r="W105">
        <v>27.751081017042701</v>
      </c>
      <c r="X105">
        <v>25.629547559551199</v>
      </c>
      <c r="Y105">
        <v>23.937088469323101</v>
      </c>
      <c r="Z105">
        <v>22.481201094700101</v>
      </c>
      <c r="AA105">
        <v>20.585831418520101</v>
      </c>
      <c r="AB105">
        <v>19.0076332736413</v>
      </c>
      <c r="AC105">
        <v>17.430820093294201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85.602000000002505</v>
      </c>
      <c r="J112">
        <v>87.305825242715301</v>
      </c>
      <c r="K112">
        <v>90.237534169103995</v>
      </c>
      <c r="L112">
        <v>91.384215819684798</v>
      </c>
      <c r="M112">
        <v>92.710069501810807</v>
      </c>
      <c r="N112">
        <v>93.539571361050093</v>
      </c>
      <c r="O112">
        <v>94.325014346024403</v>
      </c>
      <c r="P112">
        <v>94.0730616794105</v>
      </c>
      <c r="Q112">
        <v>94.042322083812905</v>
      </c>
      <c r="R112">
        <v>94.489986097176399</v>
      </c>
      <c r="S112">
        <v>93.849589110262301</v>
      </c>
      <c r="T112">
        <v>93.452416340821401</v>
      </c>
      <c r="U112">
        <v>92.003505784320893</v>
      </c>
      <c r="V112">
        <v>91.818116782008104</v>
      </c>
      <c r="W112">
        <v>89.885576879097599</v>
      </c>
      <c r="X112">
        <v>88.983247353447396</v>
      </c>
      <c r="Y112">
        <v>87.913275950480099</v>
      </c>
      <c r="Z112">
        <v>87.129628398998506</v>
      </c>
      <c r="AA112">
        <v>85.774297577177194</v>
      </c>
      <c r="AB112">
        <v>84.405183398290802</v>
      </c>
      <c r="AC112">
        <v>82.951701492201707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733.22285916599901</v>
      </c>
      <c r="J113">
        <v>657.16253886019399</v>
      </c>
      <c r="K113">
        <v>599.27872223300994</v>
      </c>
      <c r="L113">
        <v>750.69077522016005</v>
      </c>
      <c r="M113">
        <v>713.68633579332004</v>
      </c>
      <c r="N113">
        <v>947.94675744781205</v>
      </c>
      <c r="O113">
        <v>721.78722040510604</v>
      </c>
      <c r="P113">
        <v>980.04521458434897</v>
      </c>
      <c r="Q113">
        <v>784.80089834928594</v>
      </c>
      <c r="R113">
        <v>674.09180088123605</v>
      </c>
      <c r="S113">
        <v>895.82495675999598</v>
      </c>
      <c r="T113">
        <v>910.69588614043198</v>
      </c>
      <c r="U113">
        <v>1007.34661391433</v>
      </c>
      <c r="V113">
        <v>796.61366869980498</v>
      </c>
      <c r="W113">
        <v>910.76213865987995</v>
      </c>
      <c r="X113">
        <v>779.06460360141796</v>
      </c>
      <c r="Y113">
        <v>752.179210460994</v>
      </c>
      <c r="Z113">
        <v>839.15957814552996</v>
      </c>
      <c r="AA113">
        <v>778.61066148445002</v>
      </c>
      <c r="AB113">
        <v>741.03678815408398</v>
      </c>
      <c r="AC113">
        <v>701.146910279194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110.640000000003</v>
      </c>
      <c r="J120">
        <v>109.88737864076199</v>
      </c>
      <c r="K120">
        <v>108.82458290131601</v>
      </c>
      <c r="L120">
        <v>107.54378724053301</v>
      </c>
      <c r="M120">
        <v>106.170648277716</v>
      </c>
      <c r="N120">
        <v>104.817318608105</v>
      </c>
      <c r="O120">
        <v>103.000513761015</v>
      </c>
      <c r="P120">
        <v>101.278678652927</v>
      </c>
      <c r="Q120">
        <v>99.673967561405703</v>
      </c>
      <c r="R120">
        <v>97.589375362755007</v>
      </c>
      <c r="S120">
        <v>95.648808196479294</v>
      </c>
      <c r="T120">
        <v>93.5304378387127</v>
      </c>
      <c r="U120">
        <v>91.227078256949298</v>
      </c>
      <c r="V120">
        <v>89.248206424864406</v>
      </c>
      <c r="W120">
        <v>87.688021292551298</v>
      </c>
      <c r="X120">
        <v>85.834914501481407</v>
      </c>
      <c r="Y120">
        <v>83.514340526504697</v>
      </c>
      <c r="Z120">
        <v>81.357771505624598</v>
      </c>
      <c r="AA120">
        <v>79.150248587083695</v>
      </c>
      <c r="AB120">
        <v>77.166542859987601</v>
      </c>
      <c r="AC120">
        <v>75.330908411579401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220.65000000000501</v>
      </c>
      <c r="J129">
        <v>239.70873786408399</v>
      </c>
      <c r="K129">
        <v>260.58063908002902</v>
      </c>
      <c r="L129">
        <v>270.14981784105402</v>
      </c>
      <c r="M129">
        <v>281.73924289406301</v>
      </c>
      <c r="N129">
        <v>287.89568178820701</v>
      </c>
      <c r="O129">
        <v>299.23312491305097</v>
      </c>
      <c r="P129">
        <v>306.49484520086702</v>
      </c>
      <c r="Q129">
        <v>314.85587310611402</v>
      </c>
      <c r="R129">
        <v>320.74540248580001</v>
      </c>
      <c r="S129">
        <v>326.917661509862</v>
      </c>
      <c r="T129">
        <v>326.93174872475203</v>
      </c>
      <c r="U129">
        <v>329.82388866073802</v>
      </c>
      <c r="V129">
        <v>328.79735451569098</v>
      </c>
      <c r="W129">
        <v>330.82335003164502</v>
      </c>
      <c r="X129">
        <v>329.46773759872298</v>
      </c>
      <c r="Y129">
        <v>323.610591536995</v>
      </c>
      <c r="Z129">
        <v>322.352762346112</v>
      </c>
      <c r="AA129">
        <v>316.31199620138102</v>
      </c>
      <c r="AB129">
        <v>309.92194127095098</v>
      </c>
      <c r="AC129">
        <v>307.70530038906799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26.965999999999902</v>
      </c>
      <c r="J130">
        <v>28.817475728155301</v>
      </c>
      <c r="K130">
        <v>29.075313413139799</v>
      </c>
      <c r="L130">
        <v>32.489359190355799</v>
      </c>
      <c r="M130">
        <v>33.956197997241802</v>
      </c>
      <c r="N130">
        <v>37.150835125857</v>
      </c>
      <c r="O130">
        <v>39.3182108827842</v>
      </c>
      <c r="P130">
        <v>40.223637066155703</v>
      </c>
      <c r="Q130">
        <v>40.736674127536098</v>
      </c>
      <c r="R130">
        <v>43.118605361652399</v>
      </c>
      <c r="S130">
        <v>45.471579139338601</v>
      </c>
      <c r="T130">
        <v>47.931206859774399</v>
      </c>
      <c r="U130">
        <v>47.623693865102702</v>
      </c>
      <c r="V130">
        <v>47.557641585123598</v>
      </c>
      <c r="W130">
        <v>47.583292955988902</v>
      </c>
      <c r="X130">
        <v>48.812317375625803</v>
      </c>
      <c r="Y130">
        <v>50.171170276611399</v>
      </c>
      <c r="Z130">
        <v>51.526830626815901</v>
      </c>
      <c r="AA130">
        <v>52.0772311220449</v>
      </c>
      <c r="AB130">
        <v>51.777408946308199</v>
      </c>
      <c r="AC130">
        <v>49.410024303588898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0.57087378640776698</v>
      </c>
      <c r="K131">
        <v>2.2169855782825798</v>
      </c>
      <c r="L131">
        <v>1.3452582392491399</v>
      </c>
      <c r="M131">
        <v>1.8285063446104799</v>
      </c>
      <c r="N131">
        <v>0.76082094782683196</v>
      </c>
      <c r="O131">
        <v>1.7235426002549601</v>
      </c>
      <c r="P131">
        <v>1.91239123467956</v>
      </c>
      <c r="Q131">
        <v>3.4812947233244498</v>
      </c>
      <c r="R131">
        <v>2.0279386737812302</v>
      </c>
      <c r="S131">
        <v>2.62516333175564</v>
      </c>
      <c r="T131">
        <v>4.2478371064007199</v>
      </c>
      <c r="U131">
        <v>3.5054966412044801</v>
      </c>
      <c r="V131">
        <v>2.4023963274959299</v>
      </c>
      <c r="W131">
        <v>3.88737269821348</v>
      </c>
      <c r="X131">
        <v>2.8306111880195202</v>
      </c>
      <c r="Y131">
        <v>3.4810105224835501</v>
      </c>
      <c r="Z131">
        <v>4.2689960418807003</v>
      </c>
      <c r="AA131">
        <v>4.1446563513404797</v>
      </c>
      <c r="AB131">
        <v>4.5269304808330499</v>
      </c>
      <c r="AC131">
        <v>5.3717621671158202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79.794000000001603</v>
      </c>
      <c r="J139">
        <v>74.842718446602902</v>
      </c>
      <c r="K139">
        <v>70.174380243187997</v>
      </c>
      <c r="L139">
        <v>65.352096177729095</v>
      </c>
      <c r="M139">
        <v>61.454872130232303</v>
      </c>
      <c r="N139">
        <v>56.818315409816002</v>
      </c>
      <c r="O139">
        <v>52.676084776888999</v>
      </c>
      <c r="P139">
        <v>48.780612131532699</v>
      </c>
      <c r="Q139">
        <v>44.8068681396595</v>
      </c>
      <c r="R139">
        <v>40.972638511090302</v>
      </c>
      <c r="S139">
        <v>38.2568445404996</v>
      </c>
      <c r="T139">
        <v>35.616813778872299</v>
      </c>
      <c r="U139">
        <v>32.588914753285799</v>
      </c>
      <c r="V139">
        <v>30.2464966198166</v>
      </c>
      <c r="W139">
        <v>27.751081017042701</v>
      </c>
      <c r="X139">
        <v>25.629547559551199</v>
      </c>
      <c r="Y139">
        <v>23.937088469323101</v>
      </c>
      <c r="Z139">
        <v>22.481201094700101</v>
      </c>
      <c r="AA139">
        <v>20.585831418520101</v>
      </c>
      <c r="AB139">
        <v>19.0076332736413</v>
      </c>
      <c r="AC139">
        <v>17.430820093294201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85.602000000002505</v>
      </c>
      <c r="J146">
        <v>87.305825242715301</v>
      </c>
      <c r="K146">
        <v>90.237534169103995</v>
      </c>
      <c r="L146">
        <v>91.384215819684798</v>
      </c>
      <c r="M146">
        <v>92.710069501810807</v>
      </c>
      <c r="N146">
        <v>93.539571361050093</v>
      </c>
      <c r="O146">
        <v>94.325014346024403</v>
      </c>
      <c r="P146">
        <v>94.0730616794105</v>
      </c>
      <c r="Q146">
        <v>94.042322083812905</v>
      </c>
      <c r="R146">
        <v>94.489986097176399</v>
      </c>
      <c r="S146">
        <v>93.849589110262301</v>
      </c>
      <c r="T146">
        <v>93.452416340821401</v>
      </c>
      <c r="U146">
        <v>92.003505784320893</v>
      </c>
      <c r="V146">
        <v>91.818116782008104</v>
      </c>
      <c r="W146">
        <v>89.885576879097599</v>
      </c>
      <c r="X146">
        <v>88.983247353447396</v>
      </c>
      <c r="Y146">
        <v>87.913275950480099</v>
      </c>
      <c r="Z146">
        <v>87.129628398998506</v>
      </c>
      <c r="AA146">
        <v>85.774297577177194</v>
      </c>
      <c r="AB146">
        <v>84.405183398290802</v>
      </c>
      <c r="AC146">
        <v>82.951701492201707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110.640000000003</v>
      </c>
      <c r="J154">
        <v>109.88737864076199</v>
      </c>
      <c r="K154">
        <v>108.82458290131601</v>
      </c>
      <c r="L154">
        <v>107.54378724053301</v>
      </c>
      <c r="M154">
        <v>106.170648277716</v>
      </c>
      <c r="N154">
        <v>104.817318608105</v>
      </c>
      <c r="O154">
        <v>103.000513761015</v>
      </c>
      <c r="P154">
        <v>101.278678652927</v>
      </c>
      <c r="Q154">
        <v>99.673967561405703</v>
      </c>
      <c r="R154">
        <v>97.589375362755007</v>
      </c>
      <c r="S154">
        <v>95.648808196479294</v>
      </c>
      <c r="T154">
        <v>93.5304378387127</v>
      </c>
      <c r="U154">
        <v>91.227078256949298</v>
      </c>
      <c r="V154">
        <v>89.248206424864406</v>
      </c>
      <c r="W154">
        <v>87.688021292551298</v>
      </c>
      <c r="X154">
        <v>85.834914501481407</v>
      </c>
      <c r="Y154">
        <v>83.514340526504697</v>
      </c>
      <c r="Z154">
        <v>81.357771505624598</v>
      </c>
      <c r="AA154">
        <v>79.150248587083695</v>
      </c>
      <c r="AB154">
        <v>77.166542859987601</v>
      </c>
      <c r="AC154">
        <v>75.330908411579401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381.69383287800002</v>
      </c>
      <c r="J166">
        <v>180.861169288349</v>
      </c>
      <c r="K166">
        <v>323.035073786407</v>
      </c>
      <c r="L166">
        <v>187.312408848687</v>
      </c>
      <c r="M166">
        <v>156.14423892514799</v>
      </c>
      <c r="N166">
        <v>276.72726073056401</v>
      </c>
      <c r="O166">
        <v>149.56820495145001</v>
      </c>
      <c r="P166">
        <v>200.85606113409199</v>
      </c>
      <c r="Q166">
        <v>389.77883010083099</v>
      </c>
      <c r="R166">
        <v>304.92919359313498</v>
      </c>
      <c r="S166">
        <v>215.41223252839899</v>
      </c>
      <c r="T166">
        <v>296.44082684759297</v>
      </c>
      <c r="U166">
        <v>239.29805132942201</v>
      </c>
      <c r="V166">
        <v>449.72372663937603</v>
      </c>
      <c r="W166">
        <v>298.46583296421898</v>
      </c>
      <c r="X166">
        <v>541.048059643089</v>
      </c>
      <c r="Y166">
        <v>427.48704750337799</v>
      </c>
      <c r="Z166">
        <v>348.51945331902698</v>
      </c>
      <c r="AA166">
        <v>444.267550499842</v>
      </c>
      <c r="AB166">
        <v>352.34070337128901</v>
      </c>
      <c r="AC166">
        <v>290.38337497468501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733.22285916599901</v>
      </c>
      <c r="J181">
        <v>657.16253886019399</v>
      </c>
      <c r="K181">
        <v>599.27872223300994</v>
      </c>
      <c r="L181">
        <v>750.69077522016005</v>
      </c>
      <c r="M181">
        <v>713.68633579332004</v>
      </c>
      <c r="N181">
        <v>947.94675744781205</v>
      </c>
      <c r="O181">
        <v>721.78722040510604</v>
      </c>
      <c r="P181">
        <v>980.04521458434897</v>
      </c>
      <c r="Q181">
        <v>784.80089834928594</v>
      </c>
      <c r="R181">
        <v>674.09180088123605</v>
      </c>
      <c r="S181">
        <v>895.82495675999598</v>
      </c>
      <c r="T181">
        <v>910.69588614043198</v>
      </c>
      <c r="U181">
        <v>1007.34661391433</v>
      </c>
      <c r="V181">
        <v>796.61366869980498</v>
      </c>
      <c r="W181">
        <v>910.76213865987995</v>
      </c>
      <c r="X181">
        <v>779.06460360141796</v>
      </c>
      <c r="Y181">
        <v>752.179210460994</v>
      </c>
      <c r="Z181">
        <v>839.15957814552996</v>
      </c>
      <c r="AA181">
        <v>778.61066148445002</v>
      </c>
      <c r="AB181">
        <v>741.03678815408398</v>
      </c>
      <c r="AC181">
        <v>701.146910279194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411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432</v>
      </c>
      <c r="D8">
        <v>411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438</v>
      </c>
      <c r="D9">
        <v>432</v>
      </c>
      <c r="E9">
        <v>410</v>
      </c>
      <c r="F9">
        <v>415</v>
      </c>
      <c r="G9">
        <v>416</v>
      </c>
      <c r="H9">
        <v>416</v>
      </c>
      <c r="I9">
        <v>416</v>
      </c>
      <c r="J9">
        <v>416</v>
      </c>
      <c r="K9">
        <v>413</v>
      </c>
      <c r="L9">
        <v>414</v>
      </c>
      <c r="M9">
        <v>415</v>
      </c>
      <c r="N9">
        <v>416</v>
      </c>
      <c r="O9">
        <v>416</v>
      </c>
      <c r="P9">
        <v>415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415</v>
      </c>
      <c r="W9">
        <v>416</v>
      </c>
      <c r="X9">
        <v>416</v>
      </c>
      <c r="Y9">
        <v>416</v>
      </c>
      <c r="Z9">
        <v>414</v>
      </c>
      <c r="AA9">
        <v>416</v>
      </c>
      <c r="AB9">
        <v>415</v>
      </c>
      <c r="AC9">
        <v>416</v>
      </c>
    </row>
    <row r="10" spans="1:29" x14ac:dyDescent="0.25">
      <c r="A10">
        <v>23</v>
      </c>
      <c r="B10">
        <v>0</v>
      </c>
      <c r="C10">
        <v>430</v>
      </c>
      <c r="D10">
        <v>438</v>
      </c>
      <c r="E10">
        <v>429</v>
      </c>
      <c r="F10">
        <v>410</v>
      </c>
      <c r="G10">
        <v>415</v>
      </c>
      <c r="H10">
        <v>414</v>
      </c>
      <c r="I10">
        <v>416</v>
      </c>
      <c r="J10">
        <v>415</v>
      </c>
      <c r="K10">
        <v>415</v>
      </c>
      <c r="L10">
        <v>412</v>
      </c>
      <c r="M10">
        <v>414</v>
      </c>
      <c r="N10">
        <v>415</v>
      </c>
      <c r="O10">
        <v>416</v>
      </c>
      <c r="P10">
        <v>416</v>
      </c>
      <c r="Q10">
        <v>414</v>
      </c>
      <c r="R10">
        <v>416</v>
      </c>
      <c r="S10">
        <v>415</v>
      </c>
      <c r="T10">
        <v>416</v>
      </c>
      <c r="U10">
        <v>416</v>
      </c>
      <c r="V10">
        <v>415</v>
      </c>
      <c r="W10">
        <v>415</v>
      </c>
      <c r="X10">
        <v>415</v>
      </c>
      <c r="Y10">
        <v>416</v>
      </c>
      <c r="Z10">
        <v>415</v>
      </c>
      <c r="AA10">
        <v>413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444</v>
      </c>
      <c r="D11">
        <v>430</v>
      </c>
      <c r="E11">
        <v>438</v>
      </c>
      <c r="F11">
        <v>428</v>
      </c>
      <c r="G11">
        <v>409</v>
      </c>
      <c r="H11">
        <v>415</v>
      </c>
      <c r="I11">
        <v>412</v>
      </c>
      <c r="J11">
        <v>416</v>
      </c>
      <c r="K11">
        <v>414</v>
      </c>
      <c r="L11">
        <v>415</v>
      </c>
      <c r="M11">
        <v>410</v>
      </c>
      <c r="N11">
        <v>413</v>
      </c>
      <c r="O11">
        <v>414</v>
      </c>
      <c r="P11">
        <v>416</v>
      </c>
      <c r="Q11">
        <v>416</v>
      </c>
      <c r="R11">
        <v>413</v>
      </c>
      <c r="S11">
        <v>414</v>
      </c>
      <c r="T11">
        <v>414</v>
      </c>
      <c r="U11">
        <v>416</v>
      </c>
      <c r="V11">
        <v>415</v>
      </c>
      <c r="W11">
        <v>415</v>
      </c>
      <c r="X11">
        <v>414</v>
      </c>
      <c r="Y11">
        <v>414</v>
      </c>
      <c r="Z11">
        <v>416</v>
      </c>
      <c r="AA11">
        <v>414</v>
      </c>
      <c r="AB11">
        <v>413</v>
      </c>
      <c r="AC11">
        <v>413</v>
      </c>
    </row>
    <row r="12" spans="1:29" x14ac:dyDescent="0.25">
      <c r="A12">
        <v>25</v>
      </c>
      <c r="B12">
        <v>0</v>
      </c>
      <c r="C12">
        <v>443</v>
      </c>
      <c r="D12">
        <v>444</v>
      </c>
      <c r="E12">
        <v>430</v>
      </c>
      <c r="F12">
        <v>438</v>
      </c>
      <c r="G12">
        <v>428</v>
      </c>
      <c r="H12">
        <v>409</v>
      </c>
      <c r="I12">
        <v>415</v>
      </c>
      <c r="J12">
        <v>411</v>
      </c>
      <c r="K12">
        <v>414</v>
      </c>
      <c r="L12">
        <v>414</v>
      </c>
      <c r="M12">
        <v>415</v>
      </c>
      <c r="N12">
        <v>408</v>
      </c>
      <c r="O12">
        <v>412</v>
      </c>
      <c r="P12">
        <v>414</v>
      </c>
      <c r="Q12">
        <v>414</v>
      </c>
      <c r="R12">
        <v>416</v>
      </c>
      <c r="S12">
        <v>413</v>
      </c>
      <c r="T12">
        <v>414</v>
      </c>
      <c r="U12">
        <v>413</v>
      </c>
      <c r="V12">
        <v>416</v>
      </c>
      <c r="W12">
        <v>415</v>
      </c>
      <c r="X12">
        <v>413</v>
      </c>
      <c r="Y12">
        <v>414</v>
      </c>
      <c r="Z12">
        <v>414</v>
      </c>
      <c r="AA12">
        <v>416</v>
      </c>
      <c r="AB12">
        <v>412</v>
      </c>
      <c r="AC12">
        <v>412</v>
      </c>
    </row>
    <row r="13" spans="1:29" x14ac:dyDescent="0.25">
      <c r="A13">
        <v>26</v>
      </c>
      <c r="B13">
        <v>0</v>
      </c>
      <c r="C13">
        <v>398</v>
      </c>
      <c r="D13">
        <v>443</v>
      </c>
      <c r="E13">
        <v>443</v>
      </c>
      <c r="F13">
        <v>430</v>
      </c>
      <c r="G13">
        <v>438</v>
      </c>
      <c r="H13">
        <v>428</v>
      </c>
      <c r="I13">
        <v>408</v>
      </c>
      <c r="J13">
        <v>415</v>
      </c>
      <c r="K13">
        <v>410</v>
      </c>
      <c r="L13">
        <v>414</v>
      </c>
      <c r="M13">
        <v>414</v>
      </c>
      <c r="N13">
        <v>414</v>
      </c>
      <c r="O13">
        <v>408</v>
      </c>
      <c r="P13">
        <v>412</v>
      </c>
      <c r="Q13">
        <v>413</v>
      </c>
      <c r="R13">
        <v>414</v>
      </c>
      <c r="S13">
        <v>416</v>
      </c>
      <c r="T13">
        <v>413</v>
      </c>
      <c r="U13">
        <v>413</v>
      </c>
      <c r="V13">
        <v>412</v>
      </c>
      <c r="W13">
        <v>416</v>
      </c>
      <c r="X13">
        <v>415</v>
      </c>
      <c r="Y13">
        <v>413</v>
      </c>
      <c r="Z13">
        <v>414</v>
      </c>
      <c r="AA13">
        <v>414</v>
      </c>
      <c r="AB13">
        <v>416</v>
      </c>
      <c r="AC13">
        <v>412</v>
      </c>
    </row>
    <row r="14" spans="1:29" x14ac:dyDescent="0.25">
      <c r="A14">
        <v>27</v>
      </c>
      <c r="B14">
        <v>0</v>
      </c>
      <c r="C14">
        <v>478</v>
      </c>
      <c r="D14">
        <v>398</v>
      </c>
      <c r="E14">
        <v>443</v>
      </c>
      <c r="F14">
        <v>443</v>
      </c>
      <c r="G14">
        <v>430</v>
      </c>
      <c r="H14">
        <v>437</v>
      </c>
      <c r="I14">
        <v>427</v>
      </c>
      <c r="J14">
        <v>407</v>
      </c>
      <c r="K14">
        <v>415</v>
      </c>
      <c r="L14">
        <v>410</v>
      </c>
      <c r="M14">
        <v>411</v>
      </c>
      <c r="N14">
        <v>414</v>
      </c>
      <c r="O14">
        <v>414</v>
      </c>
      <c r="P14">
        <v>408</v>
      </c>
      <c r="Q14">
        <v>411</v>
      </c>
      <c r="R14">
        <v>411</v>
      </c>
      <c r="S14">
        <v>413</v>
      </c>
      <c r="T14">
        <v>416</v>
      </c>
      <c r="U14">
        <v>412</v>
      </c>
      <c r="V14">
        <v>412</v>
      </c>
      <c r="W14">
        <v>412</v>
      </c>
      <c r="X14">
        <v>416</v>
      </c>
      <c r="Y14">
        <v>415</v>
      </c>
      <c r="Z14">
        <v>410</v>
      </c>
      <c r="AA14">
        <v>414</v>
      </c>
      <c r="AB14">
        <v>414</v>
      </c>
      <c r="AC14">
        <v>416</v>
      </c>
    </row>
    <row r="15" spans="1:29" x14ac:dyDescent="0.25">
      <c r="A15">
        <v>28</v>
      </c>
      <c r="B15">
        <v>0</v>
      </c>
      <c r="C15">
        <v>406</v>
      </c>
      <c r="D15">
        <v>478</v>
      </c>
      <c r="E15">
        <v>398</v>
      </c>
      <c r="F15">
        <v>443</v>
      </c>
      <c r="G15">
        <v>442</v>
      </c>
      <c r="H15">
        <v>430</v>
      </c>
      <c r="I15">
        <v>437</v>
      </c>
      <c r="J15">
        <v>426</v>
      </c>
      <c r="K15">
        <v>406</v>
      </c>
      <c r="L15">
        <v>415</v>
      </c>
      <c r="M15">
        <v>410</v>
      </c>
      <c r="N15">
        <v>411</v>
      </c>
      <c r="O15">
        <v>414</v>
      </c>
      <c r="P15">
        <v>413</v>
      </c>
      <c r="Q15">
        <v>408</v>
      </c>
      <c r="R15">
        <v>411</v>
      </c>
      <c r="S15">
        <v>411</v>
      </c>
      <c r="T15">
        <v>413</v>
      </c>
      <c r="U15">
        <v>415</v>
      </c>
      <c r="V15">
        <v>411</v>
      </c>
      <c r="W15">
        <v>411</v>
      </c>
      <c r="X15">
        <v>412</v>
      </c>
      <c r="Y15">
        <v>412</v>
      </c>
      <c r="Z15">
        <v>415</v>
      </c>
      <c r="AA15">
        <v>409</v>
      </c>
      <c r="AB15">
        <v>413</v>
      </c>
      <c r="AC15">
        <v>414</v>
      </c>
    </row>
    <row r="16" spans="1:29" x14ac:dyDescent="0.25">
      <c r="A16">
        <v>29</v>
      </c>
      <c r="B16">
        <v>0</v>
      </c>
      <c r="C16">
        <v>425</v>
      </c>
      <c r="D16">
        <v>406</v>
      </c>
      <c r="E16">
        <v>475</v>
      </c>
      <c r="F16">
        <v>398</v>
      </c>
      <c r="G16">
        <v>443</v>
      </c>
      <c r="H16">
        <v>441</v>
      </c>
      <c r="I16">
        <v>429</v>
      </c>
      <c r="J16">
        <v>435</v>
      </c>
      <c r="K16">
        <v>426</v>
      </c>
      <c r="L16">
        <v>406</v>
      </c>
      <c r="M16">
        <v>413</v>
      </c>
      <c r="N16">
        <v>409</v>
      </c>
      <c r="O16">
        <v>411</v>
      </c>
      <c r="P16">
        <v>413</v>
      </c>
      <c r="Q16">
        <v>413</v>
      </c>
      <c r="R16">
        <v>408</v>
      </c>
      <c r="S16">
        <v>410</v>
      </c>
      <c r="T16">
        <v>411</v>
      </c>
      <c r="U16">
        <v>413</v>
      </c>
      <c r="V16">
        <v>415</v>
      </c>
      <c r="W16">
        <v>411</v>
      </c>
      <c r="X16">
        <v>410</v>
      </c>
      <c r="Y16">
        <v>412</v>
      </c>
      <c r="Z16">
        <v>411</v>
      </c>
      <c r="AA16">
        <v>415</v>
      </c>
      <c r="AB16">
        <v>409</v>
      </c>
      <c r="AC16">
        <v>413</v>
      </c>
    </row>
    <row r="17" spans="1:29" x14ac:dyDescent="0.25">
      <c r="A17">
        <v>30</v>
      </c>
      <c r="B17">
        <v>0</v>
      </c>
      <c r="C17">
        <v>404</v>
      </c>
      <c r="D17">
        <v>425</v>
      </c>
      <c r="E17">
        <v>406</v>
      </c>
      <c r="F17">
        <v>474</v>
      </c>
      <c r="G17">
        <v>398</v>
      </c>
      <c r="H17">
        <v>442</v>
      </c>
      <c r="I17">
        <v>441</v>
      </c>
      <c r="J17">
        <v>428</v>
      </c>
      <c r="K17">
        <v>435</v>
      </c>
      <c r="L17">
        <v>426</v>
      </c>
      <c r="M17">
        <v>405</v>
      </c>
      <c r="N17">
        <v>411</v>
      </c>
      <c r="O17">
        <v>408</v>
      </c>
      <c r="P17">
        <v>408</v>
      </c>
      <c r="Q17">
        <v>411</v>
      </c>
      <c r="R17">
        <v>413</v>
      </c>
      <c r="S17">
        <v>408</v>
      </c>
      <c r="T17">
        <v>409</v>
      </c>
      <c r="U17">
        <v>411</v>
      </c>
      <c r="V17">
        <v>412</v>
      </c>
      <c r="W17">
        <v>415</v>
      </c>
      <c r="X17">
        <v>410</v>
      </c>
      <c r="Y17">
        <v>408</v>
      </c>
      <c r="Z17">
        <v>411</v>
      </c>
      <c r="AA17">
        <v>411</v>
      </c>
      <c r="AB17">
        <v>414</v>
      </c>
      <c r="AC17">
        <v>408</v>
      </c>
    </row>
    <row r="18" spans="1:29" x14ac:dyDescent="0.25">
      <c r="A18">
        <v>31</v>
      </c>
      <c r="B18">
        <v>0</v>
      </c>
      <c r="C18">
        <v>422</v>
      </c>
      <c r="D18">
        <v>404</v>
      </c>
      <c r="E18">
        <v>425</v>
      </c>
      <c r="F18">
        <v>406</v>
      </c>
      <c r="G18">
        <v>474</v>
      </c>
      <c r="H18">
        <v>398</v>
      </c>
      <c r="I18">
        <v>441</v>
      </c>
      <c r="J18">
        <v>439</v>
      </c>
      <c r="K18">
        <v>426</v>
      </c>
      <c r="L18">
        <v>434</v>
      </c>
      <c r="M18">
        <v>426</v>
      </c>
      <c r="N18">
        <v>405</v>
      </c>
      <c r="O18">
        <v>411</v>
      </c>
      <c r="P18">
        <v>408</v>
      </c>
      <c r="Q18">
        <v>407</v>
      </c>
      <c r="R18">
        <v>411</v>
      </c>
      <c r="S18">
        <v>413</v>
      </c>
      <c r="T18">
        <v>408</v>
      </c>
      <c r="U18">
        <v>409</v>
      </c>
      <c r="V18">
        <v>408</v>
      </c>
      <c r="W18">
        <v>409</v>
      </c>
      <c r="X18">
        <v>414</v>
      </c>
      <c r="Y18">
        <v>409</v>
      </c>
      <c r="Z18">
        <v>408</v>
      </c>
      <c r="AA18">
        <v>410</v>
      </c>
      <c r="AB18">
        <v>410</v>
      </c>
      <c r="AC18">
        <v>412</v>
      </c>
    </row>
    <row r="19" spans="1:29" x14ac:dyDescent="0.25">
      <c r="A19">
        <v>32</v>
      </c>
      <c r="B19">
        <v>0</v>
      </c>
      <c r="C19">
        <v>370</v>
      </c>
      <c r="D19">
        <v>422</v>
      </c>
      <c r="E19">
        <v>404</v>
      </c>
      <c r="F19">
        <v>425</v>
      </c>
      <c r="G19">
        <v>406</v>
      </c>
      <c r="H19">
        <v>474</v>
      </c>
      <c r="I19">
        <v>398</v>
      </c>
      <c r="J19">
        <v>441</v>
      </c>
      <c r="K19">
        <v>438</v>
      </c>
      <c r="L19">
        <v>426</v>
      </c>
      <c r="M19">
        <v>434</v>
      </c>
      <c r="N19">
        <v>425</v>
      </c>
      <c r="O19">
        <v>403</v>
      </c>
      <c r="P19">
        <v>410</v>
      </c>
      <c r="Q19">
        <v>408</v>
      </c>
      <c r="R19">
        <v>406</v>
      </c>
      <c r="S19">
        <v>409</v>
      </c>
      <c r="T19">
        <v>413</v>
      </c>
      <c r="U19">
        <v>408</v>
      </c>
      <c r="V19">
        <v>407</v>
      </c>
      <c r="W19">
        <v>407</v>
      </c>
      <c r="X19">
        <v>407</v>
      </c>
      <c r="Y19">
        <v>414</v>
      </c>
      <c r="Z19">
        <v>409</v>
      </c>
      <c r="AA19">
        <v>407</v>
      </c>
      <c r="AB19">
        <v>409</v>
      </c>
      <c r="AC19">
        <v>410</v>
      </c>
    </row>
    <row r="20" spans="1:29" x14ac:dyDescent="0.25">
      <c r="A20">
        <v>33</v>
      </c>
      <c r="B20">
        <v>0</v>
      </c>
      <c r="C20">
        <v>427</v>
      </c>
      <c r="D20">
        <v>370</v>
      </c>
      <c r="E20">
        <v>422</v>
      </c>
      <c r="F20">
        <v>403</v>
      </c>
      <c r="G20">
        <v>425</v>
      </c>
      <c r="H20">
        <v>404</v>
      </c>
      <c r="I20">
        <v>474</v>
      </c>
      <c r="J20">
        <v>397</v>
      </c>
      <c r="K20">
        <v>439</v>
      </c>
      <c r="L20">
        <v>437</v>
      </c>
      <c r="M20">
        <v>426</v>
      </c>
      <c r="N20">
        <v>433</v>
      </c>
      <c r="O20">
        <v>425</v>
      </c>
      <c r="P20">
        <v>402</v>
      </c>
      <c r="Q20">
        <v>410</v>
      </c>
      <c r="R20">
        <v>407</v>
      </c>
      <c r="S20">
        <v>406</v>
      </c>
      <c r="T20">
        <v>409</v>
      </c>
      <c r="U20">
        <v>413</v>
      </c>
      <c r="V20">
        <v>406</v>
      </c>
      <c r="W20">
        <v>407</v>
      </c>
      <c r="X20">
        <v>406</v>
      </c>
      <c r="Y20">
        <v>407</v>
      </c>
      <c r="Z20">
        <v>412</v>
      </c>
      <c r="AA20">
        <v>408</v>
      </c>
      <c r="AB20">
        <v>406</v>
      </c>
      <c r="AC20">
        <v>409</v>
      </c>
    </row>
    <row r="21" spans="1:29" x14ac:dyDescent="0.25">
      <c r="A21">
        <v>34</v>
      </c>
      <c r="B21">
        <v>0</v>
      </c>
      <c r="C21">
        <v>411</v>
      </c>
      <c r="D21">
        <v>427</v>
      </c>
      <c r="E21">
        <v>367</v>
      </c>
      <c r="F21">
        <v>422</v>
      </c>
      <c r="G21">
        <v>401</v>
      </c>
      <c r="H21">
        <v>425</v>
      </c>
      <c r="I21">
        <v>404</v>
      </c>
      <c r="J21">
        <v>472</v>
      </c>
      <c r="K21">
        <v>397</v>
      </c>
      <c r="L21">
        <v>437</v>
      </c>
      <c r="M21">
        <v>434</v>
      </c>
      <c r="N21">
        <v>426</v>
      </c>
      <c r="O21">
        <v>433</v>
      </c>
      <c r="P21">
        <v>424</v>
      </c>
      <c r="Q21">
        <v>401</v>
      </c>
      <c r="R21">
        <v>410</v>
      </c>
      <c r="S21">
        <v>406</v>
      </c>
      <c r="T21">
        <v>406</v>
      </c>
      <c r="U21">
        <v>409</v>
      </c>
      <c r="V21">
        <v>412</v>
      </c>
      <c r="W21">
        <v>406</v>
      </c>
      <c r="X21">
        <v>407</v>
      </c>
      <c r="Y21">
        <v>405</v>
      </c>
      <c r="Z21">
        <v>407</v>
      </c>
      <c r="AA21">
        <v>410</v>
      </c>
      <c r="AB21">
        <v>407</v>
      </c>
      <c r="AC21">
        <v>405</v>
      </c>
    </row>
    <row r="22" spans="1:29" x14ac:dyDescent="0.25">
      <c r="A22">
        <v>35</v>
      </c>
      <c r="B22">
        <v>0</v>
      </c>
      <c r="C22">
        <v>384</v>
      </c>
      <c r="D22">
        <v>411</v>
      </c>
      <c r="E22">
        <v>426</v>
      </c>
      <c r="F22">
        <v>367</v>
      </c>
      <c r="G22">
        <v>422</v>
      </c>
      <c r="H22">
        <v>400</v>
      </c>
      <c r="I22">
        <v>424</v>
      </c>
      <c r="J22">
        <v>403</v>
      </c>
      <c r="K22">
        <v>470</v>
      </c>
      <c r="L22">
        <v>396</v>
      </c>
      <c r="M22">
        <v>436</v>
      </c>
      <c r="N22">
        <v>434</v>
      </c>
      <c r="O22">
        <v>425</v>
      </c>
      <c r="P22">
        <v>432</v>
      </c>
      <c r="Q22">
        <v>422</v>
      </c>
      <c r="R22">
        <v>399</v>
      </c>
      <c r="S22">
        <v>410</v>
      </c>
      <c r="T22">
        <v>406</v>
      </c>
      <c r="U22">
        <v>405</v>
      </c>
      <c r="V22">
        <v>409</v>
      </c>
      <c r="W22">
        <v>412</v>
      </c>
      <c r="X22">
        <v>403</v>
      </c>
      <c r="Y22">
        <v>407</v>
      </c>
      <c r="Z22">
        <v>405</v>
      </c>
      <c r="AA22">
        <v>406</v>
      </c>
      <c r="AB22">
        <v>408</v>
      </c>
      <c r="AC22">
        <v>407</v>
      </c>
    </row>
    <row r="23" spans="1:29" x14ac:dyDescent="0.25">
      <c r="A23">
        <v>36</v>
      </c>
      <c r="B23">
        <v>0</v>
      </c>
      <c r="C23">
        <v>371</v>
      </c>
      <c r="D23">
        <v>384</v>
      </c>
      <c r="E23">
        <v>411</v>
      </c>
      <c r="F23">
        <v>424</v>
      </c>
      <c r="G23">
        <v>367</v>
      </c>
      <c r="H23">
        <v>420</v>
      </c>
      <c r="I23">
        <v>398</v>
      </c>
      <c r="J23">
        <v>424</v>
      </c>
      <c r="K23">
        <v>402</v>
      </c>
      <c r="L23">
        <v>470</v>
      </c>
      <c r="M23">
        <v>395</v>
      </c>
      <c r="N23">
        <v>435</v>
      </c>
      <c r="O23">
        <v>431</v>
      </c>
      <c r="P23">
        <v>424</v>
      </c>
      <c r="Q23">
        <v>431</v>
      </c>
      <c r="R23">
        <v>422</v>
      </c>
      <c r="S23">
        <v>398</v>
      </c>
      <c r="T23">
        <v>408</v>
      </c>
      <c r="U23">
        <v>405</v>
      </c>
      <c r="V23">
        <v>404</v>
      </c>
      <c r="W23">
        <v>409</v>
      </c>
      <c r="X23">
        <v>410</v>
      </c>
      <c r="Y23">
        <v>402</v>
      </c>
      <c r="Z23">
        <v>407</v>
      </c>
      <c r="AA23">
        <v>404</v>
      </c>
      <c r="AB23">
        <v>405</v>
      </c>
      <c r="AC23">
        <v>407</v>
      </c>
    </row>
    <row r="24" spans="1:29" x14ac:dyDescent="0.25">
      <c r="A24">
        <v>37</v>
      </c>
      <c r="B24">
        <v>0</v>
      </c>
      <c r="C24">
        <v>398</v>
      </c>
      <c r="D24">
        <v>371</v>
      </c>
      <c r="E24">
        <v>384</v>
      </c>
      <c r="F24">
        <v>409</v>
      </c>
      <c r="G24">
        <v>424</v>
      </c>
      <c r="H24">
        <v>367</v>
      </c>
      <c r="I24">
        <v>420</v>
      </c>
      <c r="J24">
        <v>396</v>
      </c>
      <c r="K24">
        <v>424</v>
      </c>
      <c r="L24">
        <v>402</v>
      </c>
      <c r="M24">
        <v>469</v>
      </c>
      <c r="N24">
        <v>393</v>
      </c>
      <c r="O24">
        <v>433</v>
      </c>
      <c r="P24">
        <v>429</v>
      </c>
      <c r="Q24">
        <v>423</v>
      </c>
      <c r="R24">
        <v>430</v>
      </c>
      <c r="S24">
        <v>420</v>
      </c>
      <c r="T24">
        <v>398</v>
      </c>
      <c r="U24">
        <v>408</v>
      </c>
      <c r="V24">
        <v>401</v>
      </c>
      <c r="W24">
        <v>404</v>
      </c>
      <c r="X24">
        <v>404</v>
      </c>
      <c r="Y24">
        <v>408</v>
      </c>
      <c r="Z24">
        <v>402</v>
      </c>
      <c r="AA24">
        <v>404</v>
      </c>
      <c r="AB24">
        <v>404</v>
      </c>
      <c r="AC24">
        <v>403</v>
      </c>
    </row>
    <row r="25" spans="1:29" x14ac:dyDescent="0.25">
      <c r="A25">
        <v>38</v>
      </c>
      <c r="B25">
        <v>0</v>
      </c>
      <c r="C25">
        <v>387</v>
      </c>
      <c r="D25">
        <v>398</v>
      </c>
      <c r="E25">
        <v>370</v>
      </c>
      <c r="F25">
        <v>384</v>
      </c>
      <c r="G25">
        <v>409</v>
      </c>
      <c r="H25">
        <v>423</v>
      </c>
      <c r="I25">
        <v>367</v>
      </c>
      <c r="J25">
        <v>420</v>
      </c>
      <c r="K25">
        <v>395</v>
      </c>
      <c r="L25">
        <v>423</v>
      </c>
      <c r="M25">
        <v>402</v>
      </c>
      <c r="N25">
        <v>468</v>
      </c>
      <c r="O25">
        <v>392</v>
      </c>
      <c r="P25">
        <v>430</v>
      </c>
      <c r="Q25">
        <v>428</v>
      </c>
      <c r="R25">
        <v>423</v>
      </c>
      <c r="S25">
        <v>429</v>
      </c>
      <c r="T25">
        <v>420</v>
      </c>
      <c r="U25">
        <v>397</v>
      </c>
      <c r="V25">
        <v>408</v>
      </c>
      <c r="W25">
        <v>400</v>
      </c>
      <c r="X25">
        <v>400</v>
      </c>
      <c r="Y25">
        <v>403</v>
      </c>
      <c r="Z25">
        <v>406</v>
      </c>
      <c r="AA25">
        <v>401</v>
      </c>
      <c r="AB25">
        <v>401</v>
      </c>
      <c r="AC25">
        <v>403</v>
      </c>
    </row>
    <row r="26" spans="1:29" x14ac:dyDescent="0.25">
      <c r="A26">
        <v>39</v>
      </c>
      <c r="B26">
        <v>0</v>
      </c>
      <c r="C26">
        <v>421</v>
      </c>
      <c r="D26">
        <v>387</v>
      </c>
      <c r="E26">
        <v>397</v>
      </c>
      <c r="F26">
        <v>370</v>
      </c>
      <c r="G26">
        <v>383</v>
      </c>
      <c r="H26">
        <v>408</v>
      </c>
      <c r="I26">
        <v>423</v>
      </c>
      <c r="J26">
        <v>367</v>
      </c>
      <c r="K26">
        <v>417</v>
      </c>
      <c r="L26">
        <v>394</v>
      </c>
      <c r="M26">
        <v>420</v>
      </c>
      <c r="N26">
        <v>401</v>
      </c>
      <c r="O26">
        <v>467</v>
      </c>
      <c r="P26">
        <v>388</v>
      </c>
      <c r="Q26">
        <v>429</v>
      </c>
      <c r="R26">
        <v>426</v>
      </c>
      <c r="S26">
        <v>422</v>
      </c>
      <c r="T26">
        <v>426</v>
      </c>
      <c r="U26">
        <v>419</v>
      </c>
      <c r="V26">
        <v>396</v>
      </c>
      <c r="W26">
        <v>407</v>
      </c>
      <c r="X26">
        <v>399</v>
      </c>
      <c r="Y26">
        <v>399</v>
      </c>
      <c r="Z26">
        <v>402</v>
      </c>
      <c r="AA26">
        <v>405</v>
      </c>
      <c r="AB26">
        <v>401</v>
      </c>
      <c r="AC26">
        <v>401</v>
      </c>
    </row>
    <row r="27" spans="1:29" x14ac:dyDescent="0.25">
      <c r="A27">
        <v>40</v>
      </c>
      <c r="B27">
        <v>0</v>
      </c>
      <c r="C27">
        <v>407</v>
      </c>
      <c r="D27">
        <v>421</v>
      </c>
      <c r="E27">
        <v>387</v>
      </c>
      <c r="F27">
        <v>396</v>
      </c>
      <c r="G27">
        <v>370</v>
      </c>
      <c r="H27">
        <v>382</v>
      </c>
      <c r="I27">
        <v>407</v>
      </c>
      <c r="J27">
        <v>422</v>
      </c>
      <c r="K27">
        <v>367</v>
      </c>
      <c r="L27">
        <v>417</v>
      </c>
      <c r="M27">
        <v>394</v>
      </c>
      <c r="N27">
        <v>420</v>
      </c>
      <c r="O27">
        <v>401</v>
      </c>
      <c r="P27">
        <v>467</v>
      </c>
      <c r="Q27">
        <v>385</v>
      </c>
      <c r="R27">
        <v>428</v>
      </c>
      <c r="S27">
        <v>424</v>
      </c>
      <c r="T27">
        <v>418</v>
      </c>
      <c r="U27">
        <v>424</v>
      </c>
      <c r="V27">
        <v>418</v>
      </c>
      <c r="W27">
        <v>394</v>
      </c>
      <c r="X27">
        <v>406</v>
      </c>
      <c r="Y27">
        <v>397</v>
      </c>
      <c r="Z27">
        <v>399</v>
      </c>
      <c r="AA27">
        <v>399</v>
      </c>
      <c r="AB27">
        <v>403</v>
      </c>
      <c r="AC27">
        <v>400</v>
      </c>
    </row>
    <row r="28" spans="1:29" x14ac:dyDescent="0.25">
      <c r="A28">
        <v>41</v>
      </c>
      <c r="B28">
        <v>0</v>
      </c>
      <c r="C28">
        <v>420</v>
      </c>
      <c r="D28">
        <v>407</v>
      </c>
      <c r="E28">
        <v>421</v>
      </c>
      <c r="F28">
        <v>387</v>
      </c>
      <c r="G28">
        <v>396</v>
      </c>
      <c r="H28">
        <v>369</v>
      </c>
      <c r="I28">
        <v>381</v>
      </c>
      <c r="J28">
        <v>406</v>
      </c>
      <c r="K28">
        <v>420</v>
      </c>
      <c r="L28">
        <v>367</v>
      </c>
      <c r="M28">
        <v>416</v>
      </c>
      <c r="N28">
        <v>391</v>
      </c>
      <c r="O28">
        <v>419</v>
      </c>
      <c r="P28">
        <v>401</v>
      </c>
      <c r="Q28">
        <v>466</v>
      </c>
      <c r="R28">
        <v>385</v>
      </c>
      <c r="S28">
        <v>428</v>
      </c>
      <c r="T28">
        <v>422</v>
      </c>
      <c r="U28">
        <v>417</v>
      </c>
      <c r="V28">
        <v>422</v>
      </c>
      <c r="W28">
        <v>415</v>
      </c>
      <c r="X28">
        <v>393</v>
      </c>
      <c r="Y28">
        <v>402</v>
      </c>
      <c r="Z28">
        <v>395</v>
      </c>
      <c r="AA28">
        <v>396</v>
      </c>
      <c r="AB28">
        <v>398</v>
      </c>
      <c r="AC28">
        <v>402</v>
      </c>
    </row>
    <row r="29" spans="1:29" x14ac:dyDescent="0.25">
      <c r="A29">
        <v>42</v>
      </c>
      <c r="B29">
        <v>0</v>
      </c>
      <c r="C29">
        <v>428</v>
      </c>
      <c r="D29">
        <v>420</v>
      </c>
      <c r="E29">
        <v>406</v>
      </c>
      <c r="F29">
        <v>420</v>
      </c>
      <c r="G29">
        <v>387</v>
      </c>
      <c r="H29">
        <v>395</v>
      </c>
      <c r="I29">
        <v>369</v>
      </c>
      <c r="J29">
        <v>378</v>
      </c>
      <c r="K29">
        <v>405</v>
      </c>
      <c r="L29">
        <v>419</v>
      </c>
      <c r="M29">
        <v>367</v>
      </c>
      <c r="N29">
        <v>416</v>
      </c>
      <c r="O29">
        <v>390</v>
      </c>
      <c r="P29">
        <v>417</v>
      </c>
      <c r="Q29">
        <v>398</v>
      </c>
      <c r="R29">
        <v>466</v>
      </c>
      <c r="S29">
        <v>384</v>
      </c>
      <c r="T29">
        <v>423</v>
      </c>
      <c r="U29">
        <v>421</v>
      </c>
      <c r="V29">
        <v>416</v>
      </c>
      <c r="W29">
        <v>422</v>
      </c>
      <c r="X29">
        <v>412</v>
      </c>
      <c r="Y29">
        <v>387</v>
      </c>
      <c r="Z29">
        <v>399</v>
      </c>
      <c r="AA29">
        <v>391</v>
      </c>
      <c r="AB29">
        <v>394</v>
      </c>
      <c r="AC29">
        <v>397</v>
      </c>
    </row>
    <row r="30" spans="1:29" x14ac:dyDescent="0.25">
      <c r="A30">
        <v>43</v>
      </c>
      <c r="B30">
        <v>0</v>
      </c>
      <c r="C30">
        <v>412</v>
      </c>
      <c r="D30">
        <v>428</v>
      </c>
      <c r="E30">
        <v>419</v>
      </c>
      <c r="F30">
        <v>406</v>
      </c>
      <c r="G30">
        <v>420</v>
      </c>
      <c r="H30">
        <v>384</v>
      </c>
      <c r="I30">
        <v>393</v>
      </c>
      <c r="J30">
        <v>367</v>
      </c>
      <c r="K30">
        <v>378</v>
      </c>
      <c r="L30">
        <v>403</v>
      </c>
      <c r="M30">
        <v>418</v>
      </c>
      <c r="N30">
        <v>365</v>
      </c>
      <c r="O30">
        <v>415</v>
      </c>
      <c r="P30">
        <v>386</v>
      </c>
      <c r="Q30">
        <v>416</v>
      </c>
      <c r="R30">
        <v>395</v>
      </c>
      <c r="S30">
        <v>466</v>
      </c>
      <c r="T30">
        <v>383</v>
      </c>
      <c r="U30">
        <v>420</v>
      </c>
      <c r="V30">
        <v>420</v>
      </c>
      <c r="W30">
        <v>414</v>
      </c>
      <c r="X30">
        <v>418</v>
      </c>
      <c r="Y30">
        <v>411</v>
      </c>
      <c r="Z30">
        <v>387</v>
      </c>
      <c r="AA30">
        <v>399</v>
      </c>
      <c r="AB30">
        <v>387</v>
      </c>
      <c r="AC30">
        <v>394</v>
      </c>
    </row>
    <row r="31" spans="1:29" x14ac:dyDescent="0.25">
      <c r="A31">
        <v>44</v>
      </c>
      <c r="B31">
        <v>0</v>
      </c>
      <c r="C31">
        <v>393</v>
      </c>
      <c r="D31">
        <v>412</v>
      </c>
      <c r="E31">
        <v>428</v>
      </c>
      <c r="F31">
        <v>419</v>
      </c>
      <c r="G31">
        <v>405</v>
      </c>
      <c r="H31">
        <v>420</v>
      </c>
      <c r="I31">
        <v>383</v>
      </c>
      <c r="J31">
        <v>388</v>
      </c>
      <c r="K31">
        <v>367</v>
      </c>
      <c r="L31">
        <v>377</v>
      </c>
      <c r="M31">
        <v>401</v>
      </c>
      <c r="N31">
        <v>416</v>
      </c>
      <c r="O31">
        <v>365</v>
      </c>
      <c r="P31">
        <v>414</v>
      </c>
      <c r="Q31">
        <v>385</v>
      </c>
      <c r="R31">
        <v>414</v>
      </c>
      <c r="S31">
        <v>395</v>
      </c>
      <c r="T31">
        <v>464</v>
      </c>
      <c r="U31">
        <v>380</v>
      </c>
      <c r="V31">
        <v>418</v>
      </c>
      <c r="W31">
        <v>419</v>
      </c>
      <c r="X31">
        <v>414</v>
      </c>
      <c r="Y31">
        <v>417</v>
      </c>
      <c r="Z31">
        <v>410</v>
      </c>
      <c r="AA31">
        <v>384</v>
      </c>
      <c r="AB31">
        <v>399</v>
      </c>
      <c r="AC31">
        <v>386</v>
      </c>
    </row>
    <row r="32" spans="1:29" x14ac:dyDescent="0.25">
      <c r="A32">
        <v>45</v>
      </c>
      <c r="B32">
        <v>0</v>
      </c>
      <c r="C32">
        <v>457</v>
      </c>
      <c r="D32">
        <v>393</v>
      </c>
      <c r="E32">
        <v>410</v>
      </c>
      <c r="F32">
        <v>428</v>
      </c>
      <c r="G32">
        <v>418</v>
      </c>
      <c r="H32">
        <v>402</v>
      </c>
      <c r="I32">
        <v>420</v>
      </c>
      <c r="J32">
        <v>382</v>
      </c>
      <c r="K32">
        <v>387</v>
      </c>
      <c r="L32">
        <v>366</v>
      </c>
      <c r="M32">
        <v>377</v>
      </c>
      <c r="N32">
        <v>401</v>
      </c>
      <c r="O32">
        <v>414</v>
      </c>
      <c r="P32">
        <v>363</v>
      </c>
      <c r="Q32">
        <v>413</v>
      </c>
      <c r="R32">
        <v>381</v>
      </c>
      <c r="S32">
        <v>413</v>
      </c>
      <c r="T32">
        <v>395</v>
      </c>
      <c r="U32">
        <v>462</v>
      </c>
      <c r="V32">
        <v>379</v>
      </c>
      <c r="W32">
        <v>418</v>
      </c>
      <c r="X32">
        <v>416</v>
      </c>
      <c r="Y32">
        <v>407</v>
      </c>
      <c r="Z32">
        <v>414</v>
      </c>
      <c r="AA32">
        <v>407</v>
      </c>
      <c r="AB32">
        <v>383</v>
      </c>
      <c r="AC32">
        <v>398</v>
      </c>
    </row>
    <row r="33" spans="1:29" x14ac:dyDescent="0.25">
      <c r="A33">
        <v>46</v>
      </c>
      <c r="B33">
        <v>0</v>
      </c>
      <c r="C33">
        <v>457</v>
      </c>
      <c r="D33">
        <v>457</v>
      </c>
      <c r="E33">
        <v>391</v>
      </c>
      <c r="F33">
        <v>408</v>
      </c>
      <c r="G33">
        <v>426</v>
      </c>
      <c r="H33">
        <v>414</v>
      </c>
      <c r="I33">
        <v>402</v>
      </c>
      <c r="J33">
        <v>418</v>
      </c>
      <c r="K33">
        <v>381</v>
      </c>
      <c r="L33">
        <v>386</v>
      </c>
      <c r="M33">
        <v>362</v>
      </c>
      <c r="N33">
        <v>377</v>
      </c>
      <c r="O33">
        <v>400</v>
      </c>
      <c r="P33">
        <v>411</v>
      </c>
      <c r="Q33">
        <v>359</v>
      </c>
      <c r="R33">
        <v>411</v>
      </c>
      <c r="S33">
        <v>378</v>
      </c>
      <c r="T33">
        <v>410</v>
      </c>
      <c r="U33">
        <v>393</v>
      </c>
      <c r="V33">
        <v>459</v>
      </c>
      <c r="W33">
        <v>378</v>
      </c>
      <c r="X33">
        <v>416</v>
      </c>
      <c r="Y33">
        <v>415</v>
      </c>
      <c r="Z33">
        <v>403</v>
      </c>
      <c r="AA33">
        <v>410</v>
      </c>
      <c r="AB33">
        <v>406</v>
      </c>
      <c r="AC33">
        <v>382</v>
      </c>
    </row>
    <row r="34" spans="1:29" x14ac:dyDescent="0.25">
      <c r="A34">
        <v>47</v>
      </c>
      <c r="B34">
        <v>0</v>
      </c>
      <c r="C34">
        <v>436</v>
      </c>
      <c r="D34">
        <v>457</v>
      </c>
      <c r="E34">
        <v>456</v>
      </c>
      <c r="F34">
        <v>389</v>
      </c>
      <c r="G34">
        <v>406</v>
      </c>
      <c r="H34">
        <v>424</v>
      </c>
      <c r="I34">
        <v>412</v>
      </c>
      <c r="J34">
        <v>397</v>
      </c>
      <c r="K34">
        <v>418</v>
      </c>
      <c r="L34">
        <v>379</v>
      </c>
      <c r="M34">
        <v>384</v>
      </c>
      <c r="N34">
        <v>358</v>
      </c>
      <c r="O34">
        <v>376</v>
      </c>
      <c r="P34">
        <v>400</v>
      </c>
      <c r="Q34">
        <v>408</v>
      </c>
      <c r="R34">
        <v>359</v>
      </c>
      <c r="S34">
        <v>410</v>
      </c>
      <c r="T34">
        <v>377</v>
      </c>
      <c r="U34">
        <v>409</v>
      </c>
      <c r="V34">
        <v>391</v>
      </c>
      <c r="W34">
        <v>455</v>
      </c>
      <c r="X34">
        <v>372</v>
      </c>
      <c r="Y34">
        <v>412</v>
      </c>
      <c r="Z34">
        <v>413</v>
      </c>
      <c r="AA34">
        <v>402</v>
      </c>
      <c r="AB34">
        <v>410</v>
      </c>
      <c r="AC34">
        <v>406</v>
      </c>
    </row>
    <row r="35" spans="1:29" x14ac:dyDescent="0.25">
      <c r="A35">
        <v>48</v>
      </c>
      <c r="B35">
        <v>0</v>
      </c>
      <c r="C35">
        <v>415</v>
      </c>
      <c r="D35">
        <v>436</v>
      </c>
      <c r="E35">
        <v>454</v>
      </c>
      <c r="F35">
        <v>455</v>
      </c>
      <c r="G35">
        <v>387</v>
      </c>
      <c r="H35">
        <v>405</v>
      </c>
      <c r="I35">
        <v>423</v>
      </c>
      <c r="J35">
        <v>412</v>
      </c>
      <c r="K35">
        <v>396</v>
      </c>
      <c r="L35">
        <v>416</v>
      </c>
      <c r="M35">
        <v>376</v>
      </c>
      <c r="N35">
        <v>383</v>
      </c>
      <c r="O35">
        <v>358</v>
      </c>
      <c r="P35">
        <v>374</v>
      </c>
      <c r="Q35">
        <v>399</v>
      </c>
      <c r="R35">
        <v>406</v>
      </c>
      <c r="S35">
        <v>359</v>
      </c>
      <c r="T35">
        <v>408</v>
      </c>
      <c r="U35">
        <v>375</v>
      </c>
      <c r="V35">
        <v>409</v>
      </c>
      <c r="W35">
        <v>390</v>
      </c>
      <c r="X35">
        <v>450</v>
      </c>
      <c r="Y35">
        <v>369</v>
      </c>
      <c r="Z35">
        <v>408</v>
      </c>
      <c r="AA35">
        <v>410</v>
      </c>
      <c r="AB35">
        <v>397</v>
      </c>
      <c r="AC35">
        <v>408</v>
      </c>
    </row>
    <row r="36" spans="1:29" x14ac:dyDescent="0.25">
      <c r="A36">
        <v>49</v>
      </c>
      <c r="B36">
        <v>0</v>
      </c>
      <c r="C36">
        <v>416</v>
      </c>
      <c r="D36">
        <v>415</v>
      </c>
      <c r="E36">
        <v>435</v>
      </c>
      <c r="F36">
        <v>454</v>
      </c>
      <c r="G36">
        <v>454</v>
      </c>
      <c r="H36">
        <v>387</v>
      </c>
      <c r="I36">
        <v>401</v>
      </c>
      <c r="J36">
        <v>420</v>
      </c>
      <c r="K36">
        <v>409</v>
      </c>
      <c r="L36">
        <v>395</v>
      </c>
      <c r="M36">
        <v>416</v>
      </c>
      <c r="N36">
        <v>374</v>
      </c>
      <c r="O36">
        <v>380</v>
      </c>
      <c r="P36">
        <v>358</v>
      </c>
      <c r="Q36">
        <v>372</v>
      </c>
      <c r="R36">
        <v>395</v>
      </c>
      <c r="S36">
        <v>403</v>
      </c>
      <c r="T36">
        <v>354</v>
      </c>
      <c r="U36">
        <v>408</v>
      </c>
      <c r="V36">
        <v>370</v>
      </c>
      <c r="W36">
        <v>407</v>
      </c>
      <c r="X36">
        <v>386</v>
      </c>
      <c r="Y36">
        <v>447</v>
      </c>
      <c r="Z36">
        <v>367</v>
      </c>
      <c r="AA36">
        <v>406</v>
      </c>
      <c r="AB36">
        <v>409</v>
      </c>
      <c r="AC36">
        <v>395</v>
      </c>
    </row>
    <row r="37" spans="1:29" x14ac:dyDescent="0.25">
      <c r="A37">
        <v>50</v>
      </c>
      <c r="B37">
        <v>0</v>
      </c>
      <c r="C37">
        <v>496</v>
      </c>
      <c r="D37">
        <v>416</v>
      </c>
      <c r="E37">
        <v>411</v>
      </c>
      <c r="F37">
        <v>434</v>
      </c>
      <c r="G37">
        <v>454</v>
      </c>
      <c r="H37">
        <v>453</v>
      </c>
      <c r="I37">
        <v>385</v>
      </c>
      <c r="J37">
        <v>400</v>
      </c>
      <c r="K37">
        <v>420</v>
      </c>
      <c r="L37">
        <v>407</v>
      </c>
      <c r="M37">
        <v>391</v>
      </c>
      <c r="N37">
        <v>413</v>
      </c>
      <c r="O37">
        <v>373</v>
      </c>
      <c r="P37">
        <v>379</v>
      </c>
      <c r="Q37">
        <v>357</v>
      </c>
      <c r="R37">
        <v>371</v>
      </c>
      <c r="S37">
        <v>394</v>
      </c>
      <c r="T37">
        <v>401</v>
      </c>
      <c r="U37">
        <v>351</v>
      </c>
      <c r="V37">
        <v>404</v>
      </c>
      <c r="W37">
        <v>367</v>
      </c>
      <c r="X37">
        <v>404</v>
      </c>
      <c r="Y37">
        <v>384</v>
      </c>
      <c r="Z37">
        <v>446</v>
      </c>
      <c r="AA37">
        <v>365</v>
      </c>
      <c r="AB37">
        <v>406</v>
      </c>
      <c r="AC37">
        <v>407</v>
      </c>
    </row>
    <row r="38" spans="1:29" x14ac:dyDescent="0.25">
      <c r="A38">
        <v>51</v>
      </c>
      <c r="B38">
        <v>0</v>
      </c>
      <c r="C38">
        <v>399</v>
      </c>
      <c r="D38">
        <v>496</v>
      </c>
      <c r="E38">
        <v>414</v>
      </c>
      <c r="F38">
        <v>407</v>
      </c>
      <c r="G38">
        <v>431</v>
      </c>
      <c r="H38">
        <v>451</v>
      </c>
      <c r="I38">
        <v>448</v>
      </c>
      <c r="J38">
        <v>383</v>
      </c>
      <c r="K38">
        <v>399</v>
      </c>
      <c r="L38">
        <v>417</v>
      </c>
      <c r="M38">
        <v>407</v>
      </c>
      <c r="N38">
        <v>391</v>
      </c>
      <c r="O38">
        <v>410</v>
      </c>
      <c r="P38">
        <v>373</v>
      </c>
      <c r="Q38">
        <v>377</v>
      </c>
      <c r="R38">
        <v>354</v>
      </c>
      <c r="S38">
        <v>366</v>
      </c>
      <c r="T38">
        <v>391</v>
      </c>
      <c r="U38">
        <v>398</v>
      </c>
      <c r="V38">
        <v>347</v>
      </c>
      <c r="W38">
        <v>401</v>
      </c>
      <c r="X38">
        <v>366</v>
      </c>
      <c r="Y38">
        <v>401</v>
      </c>
      <c r="Z38">
        <v>380</v>
      </c>
      <c r="AA38">
        <v>443</v>
      </c>
      <c r="AB38">
        <v>362</v>
      </c>
      <c r="AC38">
        <v>402</v>
      </c>
    </row>
    <row r="39" spans="1:29" x14ac:dyDescent="0.25">
      <c r="A39">
        <v>52</v>
      </c>
      <c r="B39">
        <v>0</v>
      </c>
      <c r="C39">
        <v>425</v>
      </c>
      <c r="D39">
        <v>399</v>
      </c>
      <c r="E39">
        <v>490</v>
      </c>
      <c r="F39">
        <v>413</v>
      </c>
      <c r="G39">
        <v>401</v>
      </c>
      <c r="H39">
        <v>428</v>
      </c>
      <c r="I39">
        <v>449</v>
      </c>
      <c r="J39">
        <v>446</v>
      </c>
      <c r="K39">
        <v>382</v>
      </c>
      <c r="L39">
        <v>397</v>
      </c>
      <c r="M39">
        <v>413</v>
      </c>
      <c r="N39">
        <v>403</v>
      </c>
      <c r="O39">
        <v>390</v>
      </c>
      <c r="P39">
        <v>407</v>
      </c>
      <c r="Q39">
        <v>373</v>
      </c>
      <c r="R39">
        <v>373</v>
      </c>
      <c r="S39">
        <v>350</v>
      </c>
      <c r="T39">
        <v>364</v>
      </c>
      <c r="U39">
        <v>388</v>
      </c>
      <c r="V39">
        <v>395</v>
      </c>
      <c r="W39">
        <v>342</v>
      </c>
      <c r="X39">
        <v>398</v>
      </c>
      <c r="Y39">
        <v>361</v>
      </c>
      <c r="Z39">
        <v>399</v>
      </c>
      <c r="AA39">
        <v>379</v>
      </c>
      <c r="AB39">
        <v>441</v>
      </c>
      <c r="AC39">
        <v>361</v>
      </c>
    </row>
    <row r="40" spans="1:29" x14ac:dyDescent="0.25">
      <c r="A40">
        <v>53</v>
      </c>
      <c r="B40">
        <v>0</v>
      </c>
      <c r="C40">
        <v>440</v>
      </c>
      <c r="D40">
        <v>425</v>
      </c>
      <c r="E40">
        <v>398</v>
      </c>
      <c r="F40">
        <v>489</v>
      </c>
      <c r="G40">
        <v>409</v>
      </c>
      <c r="H40">
        <v>398</v>
      </c>
      <c r="I40">
        <v>426</v>
      </c>
      <c r="J40">
        <v>445</v>
      </c>
      <c r="K40">
        <v>442</v>
      </c>
      <c r="L40">
        <v>379</v>
      </c>
      <c r="M40">
        <v>392</v>
      </c>
      <c r="N40">
        <v>411</v>
      </c>
      <c r="O40">
        <v>402</v>
      </c>
      <c r="P40">
        <v>388</v>
      </c>
      <c r="Q40">
        <v>404</v>
      </c>
      <c r="R40">
        <v>372</v>
      </c>
      <c r="S40">
        <v>370</v>
      </c>
      <c r="T40">
        <v>350</v>
      </c>
      <c r="U40">
        <v>360</v>
      </c>
      <c r="V40">
        <v>385</v>
      </c>
      <c r="W40">
        <v>393</v>
      </c>
      <c r="X40">
        <v>338</v>
      </c>
      <c r="Y40">
        <v>395</v>
      </c>
      <c r="Z40">
        <v>358</v>
      </c>
      <c r="AA40">
        <v>392</v>
      </c>
      <c r="AB40">
        <v>378</v>
      </c>
      <c r="AC40">
        <v>438</v>
      </c>
    </row>
    <row r="41" spans="1:29" x14ac:dyDescent="0.25">
      <c r="A41">
        <v>54</v>
      </c>
      <c r="B41">
        <v>0</v>
      </c>
      <c r="C41">
        <v>435</v>
      </c>
      <c r="D41">
        <v>440</v>
      </c>
      <c r="E41">
        <v>424</v>
      </c>
      <c r="F41">
        <v>397</v>
      </c>
      <c r="G41">
        <v>488</v>
      </c>
      <c r="H41">
        <v>407</v>
      </c>
      <c r="I41">
        <v>397</v>
      </c>
      <c r="J41">
        <v>424</v>
      </c>
      <c r="K41">
        <v>443</v>
      </c>
      <c r="L41">
        <v>437</v>
      </c>
      <c r="M41">
        <v>379</v>
      </c>
      <c r="N41">
        <v>390</v>
      </c>
      <c r="O41">
        <v>411</v>
      </c>
      <c r="P41">
        <v>400</v>
      </c>
      <c r="Q41">
        <v>387</v>
      </c>
      <c r="R41">
        <v>399</v>
      </c>
      <c r="S41">
        <v>372</v>
      </c>
      <c r="T41">
        <v>368</v>
      </c>
      <c r="U41">
        <v>348</v>
      </c>
      <c r="V41">
        <v>360</v>
      </c>
      <c r="W41">
        <v>383</v>
      </c>
      <c r="X41">
        <v>393</v>
      </c>
      <c r="Y41">
        <v>337</v>
      </c>
      <c r="Z41">
        <v>392</v>
      </c>
      <c r="AA41">
        <v>356</v>
      </c>
      <c r="AB41">
        <v>387</v>
      </c>
      <c r="AC41">
        <v>374</v>
      </c>
    </row>
    <row r="42" spans="1:29" x14ac:dyDescent="0.25">
      <c r="A42">
        <v>55</v>
      </c>
      <c r="B42">
        <v>0</v>
      </c>
      <c r="C42">
        <v>388</v>
      </c>
      <c r="D42">
        <v>435</v>
      </c>
      <c r="E42">
        <v>436</v>
      </c>
      <c r="F42">
        <v>422</v>
      </c>
      <c r="G42">
        <v>397</v>
      </c>
      <c r="H42">
        <v>485</v>
      </c>
      <c r="I42">
        <v>405</v>
      </c>
      <c r="J42">
        <v>397</v>
      </c>
      <c r="K42">
        <v>421</v>
      </c>
      <c r="L42">
        <v>439</v>
      </c>
      <c r="M42">
        <v>434</v>
      </c>
      <c r="N42">
        <v>378</v>
      </c>
      <c r="O42">
        <v>390</v>
      </c>
      <c r="P42">
        <v>407</v>
      </c>
      <c r="Q42">
        <v>398</v>
      </c>
      <c r="R42">
        <v>385</v>
      </c>
      <c r="S42">
        <v>398</v>
      </c>
      <c r="T42">
        <v>371</v>
      </c>
      <c r="U42">
        <v>365</v>
      </c>
      <c r="V42">
        <v>346</v>
      </c>
      <c r="W42">
        <v>357</v>
      </c>
      <c r="X42">
        <v>382</v>
      </c>
      <c r="Y42">
        <v>392</v>
      </c>
      <c r="Z42">
        <v>336</v>
      </c>
      <c r="AA42">
        <v>385</v>
      </c>
      <c r="AB42">
        <v>351</v>
      </c>
      <c r="AC42">
        <v>382</v>
      </c>
    </row>
    <row r="43" spans="1:29" x14ac:dyDescent="0.25">
      <c r="A43">
        <v>56</v>
      </c>
      <c r="B43">
        <v>0</v>
      </c>
      <c r="C43">
        <v>404</v>
      </c>
      <c r="D43">
        <v>388</v>
      </c>
      <c r="E43">
        <v>432</v>
      </c>
      <c r="F43">
        <v>428</v>
      </c>
      <c r="G43">
        <v>417</v>
      </c>
      <c r="H43">
        <v>397</v>
      </c>
      <c r="I43">
        <v>480</v>
      </c>
      <c r="J43">
        <v>399</v>
      </c>
      <c r="K43">
        <v>394</v>
      </c>
      <c r="L43">
        <v>413</v>
      </c>
      <c r="M43">
        <v>438</v>
      </c>
      <c r="N43">
        <v>430</v>
      </c>
      <c r="O43">
        <v>373</v>
      </c>
      <c r="P43">
        <v>385</v>
      </c>
      <c r="Q43">
        <v>403</v>
      </c>
      <c r="R43">
        <v>394</v>
      </c>
      <c r="S43">
        <v>379</v>
      </c>
      <c r="T43">
        <v>394</v>
      </c>
      <c r="U43">
        <v>366</v>
      </c>
      <c r="V43">
        <v>362</v>
      </c>
      <c r="W43">
        <v>344</v>
      </c>
      <c r="X43">
        <v>353</v>
      </c>
      <c r="Y43">
        <v>381</v>
      </c>
      <c r="Z43">
        <v>391</v>
      </c>
      <c r="AA43">
        <v>332</v>
      </c>
      <c r="AB43">
        <v>384</v>
      </c>
      <c r="AC43">
        <v>347</v>
      </c>
    </row>
    <row r="44" spans="1:29" x14ac:dyDescent="0.25">
      <c r="A44">
        <v>57</v>
      </c>
      <c r="B44">
        <v>0</v>
      </c>
      <c r="C44">
        <v>381</v>
      </c>
      <c r="D44">
        <v>404</v>
      </c>
      <c r="E44">
        <v>386</v>
      </c>
      <c r="F44">
        <v>431</v>
      </c>
      <c r="G44">
        <v>424</v>
      </c>
      <c r="H44">
        <v>413</v>
      </c>
      <c r="I44">
        <v>395</v>
      </c>
      <c r="J44">
        <v>475</v>
      </c>
      <c r="K44">
        <v>398</v>
      </c>
      <c r="L44">
        <v>388</v>
      </c>
      <c r="M44">
        <v>410</v>
      </c>
      <c r="N44">
        <v>434</v>
      </c>
      <c r="O44">
        <v>424</v>
      </c>
      <c r="P44">
        <v>369</v>
      </c>
      <c r="Q44">
        <v>380</v>
      </c>
      <c r="R44">
        <v>396</v>
      </c>
      <c r="S44">
        <v>390</v>
      </c>
      <c r="T44">
        <v>375</v>
      </c>
      <c r="U44">
        <v>389</v>
      </c>
      <c r="V44">
        <v>364</v>
      </c>
      <c r="W44">
        <v>357</v>
      </c>
      <c r="X44">
        <v>343</v>
      </c>
      <c r="Y44">
        <v>347</v>
      </c>
      <c r="Z44">
        <v>377</v>
      </c>
      <c r="AA44">
        <v>387</v>
      </c>
      <c r="AB44">
        <v>329</v>
      </c>
      <c r="AC44">
        <v>378</v>
      </c>
    </row>
    <row r="45" spans="1:29" x14ac:dyDescent="0.25">
      <c r="A45">
        <v>58</v>
      </c>
      <c r="B45">
        <v>0</v>
      </c>
      <c r="C45">
        <v>414</v>
      </c>
      <c r="D45">
        <v>381</v>
      </c>
      <c r="E45">
        <v>401</v>
      </c>
      <c r="F45">
        <v>380</v>
      </c>
      <c r="G45">
        <v>429</v>
      </c>
      <c r="H45">
        <v>420</v>
      </c>
      <c r="I45">
        <v>410</v>
      </c>
      <c r="J45">
        <v>387</v>
      </c>
      <c r="K45">
        <v>472</v>
      </c>
      <c r="L45">
        <v>394</v>
      </c>
      <c r="M45">
        <v>382</v>
      </c>
      <c r="N45">
        <v>408</v>
      </c>
      <c r="O45">
        <v>430</v>
      </c>
      <c r="P45">
        <v>417</v>
      </c>
      <c r="Q45">
        <v>367</v>
      </c>
      <c r="R45">
        <v>376</v>
      </c>
      <c r="S45">
        <v>391</v>
      </c>
      <c r="T45">
        <v>389</v>
      </c>
      <c r="U45">
        <v>373</v>
      </c>
      <c r="V45">
        <v>388</v>
      </c>
      <c r="W45">
        <v>358</v>
      </c>
      <c r="X45">
        <v>353</v>
      </c>
      <c r="Y45">
        <v>339</v>
      </c>
      <c r="Z45">
        <v>343</v>
      </c>
      <c r="AA45">
        <v>370</v>
      </c>
      <c r="AB45">
        <v>383</v>
      </c>
      <c r="AC45">
        <v>324</v>
      </c>
    </row>
    <row r="46" spans="1:29" x14ac:dyDescent="0.25">
      <c r="A46">
        <v>59</v>
      </c>
      <c r="B46">
        <v>0</v>
      </c>
      <c r="C46">
        <v>377</v>
      </c>
      <c r="D46">
        <v>414</v>
      </c>
      <c r="E46">
        <v>381</v>
      </c>
      <c r="F46">
        <v>396</v>
      </c>
      <c r="G46">
        <v>378</v>
      </c>
      <c r="H46">
        <v>423</v>
      </c>
      <c r="I46">
        <v>416</v>
      </c>
      <c r="J46">
        <v>409</v>
      </c>
      <c r="K46">
        <v>384</v>
      </c>
      <c r="L46">
        <v>466</v>
      </c>
      <c r="M46">
        <v>391</v>
      </c>
      <c r="N46">
        <v>381</v>
      </c>
      <c r="O46">
        <v>403</v>
      </c>
      <c r="P46">
        <v>427</v>
      </c>
      <c r="Q46">
        <v>416</v>
      </c>
      <c r="R46">
        <v>363</v>
      </c>
      <c r="S46">
        <v>372</v>
      </c>
      <c r="T46">
        <v>387</v>
      </c>
      <c r="U46">
        <v>383</v>
      </c>
      <c r="V46">
        <v>369</v>
      </c>
      <c r="W46">
        <v>383</v>
      </c>
      <c r="X46">
        <v>354</v>
      </c>
      <c r="Y46">
        <v>351</v>
      </c>
      <c r="Z46">
        <v>332</v>
      </c>
      <c r="AA46">
        <v>340</v>
      </c>
      <c r="AB46">
        <v>366</v>
      </c>
      <c r="AC46">
        <v>380</v>
      </c>
    </row>
    <row r="47" spans="1:29" x14ac:dyDescent="0.25">
      <c r="A47">
        <v>60</v>
      </c>
      <c r="B47">
        <v>0</v>
      </c>
      <c r="C47">
        <v>353</v>
      </c>
      <c r="D47">
        <v>377</v>
      </c>
      <c r="E47">
        <v>410</v>
      </c>
      <c r="F47">
        <v>378</v>
      </c>
      <c r="G47">
        <v>391</v>
      </c>
      <c r="H47">
        <v>377</v>
      </c>
      <c r="I47">
        <v>418</v>
      </c>
      <c r="J47">
        <v>415</v>
      </c>
      <c r="K47">
        <v>404</v>
      </c>
      <c r="L47">
        <v>380</v>
      </c>
      <c r="M47">
        <v>464</v>
      </c>
      <c r="N47">
        <v>389</v>
      </c>
      <c r="O47">
        <v>378</v>
      </c>
      <c r="P47">
        <v>398</v>
      </c>
      <c r="Q47">
        <v>421</v>
      </c>
      <c r="R47">
        <v>411</v>
      </c>
      <c r="S47">
        <v>360</v>
      </c>
      <c r="T47">
        <v>369</v>
      </c>
      <c r="U47">
        <v>383</v>
      </c>
      <c r="V47">
        <v>379</v>
      </c>
      <c r="W47">
        <v>368</v>
      </c>
      <c r="X47">
        <v>377</v>
      </c>
      <c r="Y47">
        <v>353</v>
      </c>
      <c r="Z47">
        <v>350</v>
      </c>
      <c r="AA47">
        <v>329</v>
      </c>
      <c r="AB47">
        <v>336</v>
      </c>
      <c r="AC47">
        <v>361</v>
      </c>
    </row>
    <row r="48" spans="1:29" x14ac:dyDescent="0.25">
      <c r="A48">
        <v>61</v>
      </c>
      <c r="B48">
        <v>0</v>
      </c>
      <c r="C48">
        <v>318</v>
      </c>
      <c r="D48">
        <v>353</v>
      </c>
      <c r="E48">
        <v>374</v>
      </c>
      <c r="F48">
        <v>405</v>
      </c>
      <c r="G48">
        <v>375</v>
      </c>
      <c r="H48">
        <v>384</v>
      </c>
      <c r="I48">
        <v>373</v>
      </c>
      <c r="J48">
        <v>412</v>
      </c>
      <c r="K48">
        <v>412</v>
      </c>
      <c r="L48">
        <v>401</v>
      </c>
      <c r="M48">
        <v>375</v>
      </c>
      <c r="N48">
        <v>458</v>
      </c>
      <c r="O48">
        <v>385</v>
      </c>
      <c r="P48">
        <v>374</v>
      </c>
      <c r="Q48">
        <v>390</v>
      </c>
      <c r="R48">
        <v>419</v>
      </c>
      <c r="S48">
        <v>405</v>
      </c>
      <c r="T48">
        <v>356</v>
      </c>
      <c r="U48">
        <v>363</v>
      </c>
      <c r="V48">
        <v>379</v>
      </c>
      <c r="W48">
        <v>371</v>
      </c>
      <c r="X48">
        <v>362</v>
      </c>
      <c r="Y48">
        <v>375</v>
      </c>
      <c r="Z48">
        <v>344</v>
      </c>
      <c r="AA48">
        <v>345</v>
      </c>
      <c r="AB48">
        <v>327</v>
      </c>
      <c r="AC48">
        <v>335</v>
      </c>
    </row>
    <row r="49" spans="1:29" x14ac:dyDescent="0.25">
      <c r="A49">
        <v>62</v>
      </c>
      <c r="B49">
        <v>0</v>
      </c>
      <c r="C49">
        <v>359</v>
      </c>
      <c r="D49">
        <v>318</v>
      </c>
      <c r="E49">
        <v>349</v>
      </c>
      <c r="F49">
        <v>372</v>
      </c>
      <c r="G49">
        <v>405</v>
      </c>
      <c r="H49">
        <v>372</v>
      </c>
      <c r="I49">
        <v>381</v>
      </c>
      <c r="J49">
        <v>370</v>
      </c>
      <c r="K49">
        <v>409</v>
      </c>
      <c r="L49">
        <v>408</v>
      </c>
      <c r="M49">
        <v>397</v>
      </c>
      <c r="N49">
        <v>372</v>
      </c>
      <c r="O49">
        <v>452</v>
      </c>
      <c r="P49">
        <v>380</v>
      </c>
      <c r="Q49">
        <v>370</v>
      </c>
      <c r="R49">
        <v>387</v>
      </c>
      <c r="S49">
        <v>412</v>
      </c>
      <c r="T49">
        <v>399</v>
      </c>
      <c r="U49">
        <v>353</v>
      </c>
      <c r="V49">
        <v>359</v>
      </c>
      <c r="W49">
        <v>374</v>
      </c>
      <c r="X49">
        <v>366</v>
      </c>
      <c r="Y49">
        <v>357</v>
      </c>
      <c r="Z49">
        <v>371</v>
      </c>
      <c r="AA49">
        <v>338</v>
      </c>
      <c r="AB49">
        <v>344</v>
      </c>
      <c r="AC49">
        <v>325</v>
      </c>
    </row>
    <row r="50" spans="1:29" x14ac:dyDescent="0.25">
      <c r="A50">
        <v>63</v>
      </c>
      <c r="B50">
        <v>0</v>
      </c>
      <c r="C50">
        <v>321</v>
      </c>
      <c r="D50">
        <v>359</v>
      </c>
      <c r="E50">
        <v>316</v>
      </c>
      <c r="F50">
        <v>346</v>
      </c>
      <c r="G50">
        <v>366</v>
      </c>
      <c r="H50">
        <v>400</v>
      </c>
      <c r="I50">
        <v>367</v>
      </c>
      <c r="J50">
        <v>380</v>
      </c>
      <c r="K50">
        <v>367</v>
      </c>
      <c r="L50">
        <v>406</v>
      </c>
      <c r="M50">
        <v>403</v>
      </c>
      <c r="N50">
        <v>390</v>
      </c>
      <c r="O50">
        <v>364</v>
      </c>
      <c r="P50">
        <v>442</v>
      </c>
      <c r="Q50">
        <v>376</v>
      </c>
      <c r="R50">
        <v>364</v>
      </c>
      <c r="S50">
        <v>381</v>
      </c>
      <c r="T50">
        <v>406</v>
      </c>
      <c r="U50">
        <v>395</v>
      </c>
      <c r="V50">
        <v>349</v>
      </c>
      <c r="W50">
        <v>351</v>
      </c>
      <c r="X50">
        <v>365</v>
      </c>
      <c r="Y50">
        <v>361</v>
      </c>
      <c r="Z50">
        <v>353</v>
      </c>
      <c r="AA50">
        <v>365</v>
      </c>
      <c r="AB50">
        <v>335</v>
      </c>
      <c r="AC50">
        <v>338</v>
      </c>
    </row>
    <row r="51" spans="1:29" x14ac:dyDescent="0.25">
      <c r="A51">
        <v>64</v>
      </c>
      <c r="B51">
        <v>0</v>
      </c>
      <c r="C51">
        <v>336</v>
      </c>
      <c r="D51">
        <v>321</v>
      </c>
      <c r="E51">
        <v>354</v>
      </c>
      <c r="F51">
        <v>313</v>
      </c>
      <c r="G51">
        <v>343</v>
      </c>
      <c r="H51">
        <v>358</v>
      </c>
      <c r="I51">
        <v>394</v>
      </c>
      <c r="J51">
        <v>363</v>
      </c>
      <c r="K51">
        <v>376</v>
      </c>
      <c r="L51">
        <v>365</v>
      </c>
      <c r="M51">
        <v>400</v>
      </c>
      <c r="N51">
        <v>399</v>
      </c>
      <c r="O51">
        <v>384</v>
      </c>
      <c r="P51">
        <v>358</v>
      </c>
      <c r="Q51">
        <v>437</v>
      </c>
      <c r="R51">
        <v>373</v>
      </c>
      <c r="S51">
        <v>361</v>
      </c>
      <c r="T51">
        <v>379</v>
      </c>
      <c r="U51">
        <v>399</v>
      </c>
      <c r="V51">
        <v>389</v>
      </c>
      <c r="W51">
        <v>346</v>
      </c>
      <c r="X51">
        <v>348</v>
      </c>
      <c r="Y51">
        <v>359</v>
      </c>
      <c r="Z51">
        <v>356</v>
      </c>
      <c r="AA51">
        <v>353</v>
      </c>
      <c r="AB51">
        <v>355</v>
      </c>
      <c r="AC51">
        <v>330</v>
      </c>
    </row>
    <row r="52" spans="1:29" x14ac:dyDescent="0.25">
      <c r="A52">
        <v>65</v>
      </c>
      <c r="B52">
        <v>0</v>
      </c>
      <c r="C52">
        <v>274</v>
      </c>
      <c r="D52">
        <v>336</v>
      </c>
      <c r="E52">
        <v>316</v>
      </c>
      <c r="F52">
        <v>350</v>
      </c>
      <c r="G52">
        <v>310</v>
      </c>
      <c r="H52">
        <v>338</v>
      </c>
      <c r="I52">
        <v>353</v>
      </c>
      <c r="J52">
        <v>391</v>
      </c>
      <c r="K52">
        <v>356</v>
      </c>
      <c r="L52">
        <v>370</v>
      </c>
      <c r="M52">
        <v>359</v>
      </c>
      <c r="N52">
        <v>398</v>
      </c>
      <c r="O52">
        <v>395</v>
      </c>
      <c r="P52">
        <v>376</v>
      </c>
      <c r="Q52">
        <v>354</v>
      </c>
      <c r="R52">
        <v>431</v>
      </c>
      <c r="S52">
        <v>371</v>
      </c>
      <c r="T52">
        <v>354</v>
      </c>
      <c r="U52">
        <v>375</v>
      </c>
      <c r="V52">
        <v>395</v>
      </c>
      <c r="W52">
        <v>384</v>
      </c>
      <c r="X52">
        <v>344</v>
      </c>
      <c r="Y52">
        <v>344</v>
      </c>
      <c r="Z52">
        <v>357</v>
      </c>
      <c r="AA52">
        <v>348</v>
      </c>
      <c r="AB52">
        <v>350</v>
      </c>
      <c r="AC52">
        <v>352</v>
      </c>
    </row>
    <row r="53" spans="1:29" x14ac:dyDescent="0.25">
      <c r="A53">
        <v>66</v>
      </c>
      <c r="B53">
        <v>0</v>
      </c>
      <c r="C53">
        <v>249</v>
      </c>
      <c r="D53">
        <v>274</v>
      </c>
      <c r="E53">
        <v>331</v>
      </c>
      <c r="F53">
        <v>311</v>
      </c>
      <c r="G53">
        <v>347</v>
      </c>
      <c r="H53">
        <v>295</v>
      </c>
      <c r="I53">
        <v>329</v>
      </c>
      <c r="J53">
        <v>349</v>
      </c>
      <c r="K53">
        <v>386</v>
      </c>
      <c r="L53">
        <v>351</v>
      </c>
      <c r="M53">
        <v>361</v>
      </c>
      <c r="N53">
        <v>358</v>
      </c>
      <c r="O53">
        <v>389</v>
      </c>
      <c r="P53">
        <v>385</v>
      </c>
      <c r="Q53">
        <v>373</v>
      </c>
      <c r="R53">
        <v>345</v>
      </c>
      <c r="S53">
        <v>424</v>
      </c>
      <c r="T53">
        <v>360</v>
      </c>
      <c r="U53">
        <v>344</v>
      </c>
      <c r="V53">
        <v>369</v>
      </c>
      <c r="W53">
        <v>387</v>
      </c>
      <c r="X53">
        <v>377</v>
      </c>
      <c r="Y53">
        <v>339</v>
      </c>
      <c r="Z53">
        <v>337</v>
      </c>
      <c r="AA53">
        <v>356</v>
      </c>
      <c r="AB53">
        <v>343</v>
      </c>
      <c r="AC53">
        <v>346</v>
      </c>
    </row>
    <row r="54" spans="1:29" x14ac:dyDescent="0.25">
      <c r="A54">
        <v>67</v>
      </c>
      <c r="B54">
        <v>0</v>
      </c>
      <c r="C54">
        <v>247</v>
      </c>
      <c r="D54">
        <v>249</v>
      </c>
      <c r="E54">
        <v>270</v>
      </c>
      <c r="F54">
        <v>323</v>
      </c>
      <c r="G54">
        <v>304</v>
      </c>
      <c r="H54">
        <v>338</v>
      </c>
      <c r="I54">
        <v>287</v>
      </c>
      <c r="J54">
        <v>322</v>
      </c>
      <c r="K54">
        <v>342</v>
      </c>
      <c r="L54">
        <v>375</v>
      </c>
      <c r="M54">
        <v>347</v>
      </c>
      <c r="N54">
        <v>346</v>
      </c>
      <c r="O54">
        <v>353</v>
      </c>
      <c r="P54">
        <v>384</v>
      </c>
      <c r="Q54">
        <v>376</v>
      </c>
      <c r="R54">
        <v>370</v>
      </c>
      <c r="S54">
        <v>342</v>
      </c>
      <c r="T54">
        <v>418</v>
      </c>
      <c r="U54">
        <v>351</v>
      </c>
      <c r="V54">
        <v>339</v>
      </c>
      <c r="W54">
        <v>362</v>
      </c>
      <c r="X54">
        <v>379</v>
      </c>
      <c r="Y54">
        <v>372</v>
      </c>
      <c r="Z54">
        <v>332</v>
      </c>
      <c r="AA54">
        <v>333</v>
      </c>
      <c r="AB54">
        <v>350</v>
      </c>
      <c r="AC54">
        <v>339</v>
      </c>
    </row>
    <row r="55" spans="1:29" x14ac:dyDescent="0.25">
      <c r="A55">
        <v>68</v>
      </c>
      <c r="B55">
        <v>0</v>
      </c>
      <c r="C55">
        <v>263</v>
      </c>
      <c r="D55">
        <v>247</v>
      </c>
      <c r="E55">
        <v>241</v>
      </c>
      <c r="F55">
        <v>260</v>
      </c>
      <c r="G55">
        <v>318</v>
      </c>
      <c r="H55">
        <v>296</v>
      </c>
      <c r="I55">
        <v>332</v>
      </c>
      <c r="J55">
        <v>282</v>
      </c>
      <c r="K55">
        <v>318</v>
      </c>
      <c r="L55">
        <v>335</v>
      </c>
      <c r="M55">
        <v>372</v>
      </c>
      <c r="N55">
        <v>339</v>
      </c>
      <c r="O55">
        <v>341</v>
      </c>
      <c r="P55">
        <v>348</v>
      </c>
      <c r="Q55">
        <v>378</v>
      </c>
      <c r="R55">
        <v>367</v>
      </c>
      <c r="S55">
        <v>365</v>
      </c>
      <c r="T55">
        <v>339</v>
      </c>
      <c r="U55">
        <v>407</v>
      </c>
      <c r="V55">
        <v>341</v>
      </c>
      <c r="W55">
        <v>327</v>
      </c>
      <c r="X55">
        <v>357</v>
      </c>
      <c r="Y55">
        <v>369</v>
      </c>
      <c r="Z55">
        <v>363</v>
      </c>
      <c r="AA55">
        <v>326</v>
      </c>
      <c r="AB55">
        <v>327</v>
      </c>
      <c r="AC55">
        <v>348</v>
      </c>
    </row>
    <row r="56" spans="1:29" x14ac:dyDescent="0.25">
      <c r="A56">
        <v>69</v>
      </c>
      <c r="B56">
        <v>0</v>
      </c>
      <c r="C56">
        <v>262</v>
      </c>
      <c r="D56">
        <v>263</v>
      </c>
      <c r="E56">
        <v>242</v>
      </c>
      <c r="F56">
        <v>238</v>
      </c>
      <c r="G56">
        <v>253</v>
      </c>
      <c r="H56">
        <v>312</v>
      </c>
      <c r="I56">
        <v>294</v>
      </c>
      <c r="J56">
        <v>328</v>
      </c>
      <c r="K56">
        <v>278</v>
      </c>
      <c r="L56">
        <v>311</v>
      </c>
      <c r="M56">
        <v>327</v>
      </c>
      <c r="N56">
        <v>361</v>
      </c>
      <c r="O56">
        <v>334</v>
      </c>
      <c r="P56">
        <v>337</v>
      </c>
      <c r="Q56">
        <v>340</v>
      </c>
      <c r="R56">
        <v>366</v>
      </c>
      <c r="S56">
        <v>362</v>
      </c>
      <c r="T56">
        <v>359</v>
      </c>
      <c r="U56">
        <v>333</v>
      </c>
      <c r="V56">
        <v>402</v>
      </c>
      <c r="W56">
        <v>334</v>
      </c>
      <c r="X56">
        <v>321</v>
      </c>
      <c r="Y56">
        <v>348</v>
      </c>
      <c r="Z56">
        <v>361</v>
      </c>
      <c r="AA56">
        <v>356</v>
      </c>
      <c r="AB56">
        <v>317</v>
      </c>
      <c r="AC56">
        <v>318</v>
      </c>
    </row>
    <row r="57" spans="1:29" x14ac:dyDescent="0.25">
      <c r="A57">
        <v>70</v>
      </c>
      <c r="B57">
        <v>0</v>
      </c>
      <c r="C57">
        <v>172</v>
      </c>
      <c r="D57">
        <v>262</v>
      </c>
      <c r="E57">
        <v>256</v>
      </c>
      <c r="F57">
        <v>234</v>
      </c>
      <c r="G57">
        <v>228</v>
      </c>
      <c r="H57">
        <v>247</v>
      </c>
      <c r="I57">
        <v>308</v>
      </c>
      <c r="J57">
        <v>290</v>
      </c>
      <c r="K57">
        <v>323</v>
      </c>
      <c r="L57">
        <v>277</v>
      </c>
      <c r="M57">
        <v>307</v>
      </c>
      <c r="N57">
        <v>323</v>
      </c>
      <c r="O57">
        <v>348</v>
      </c>
      <c r="P57">
        <v>327</v>
      </c>
      <c r="Q57">
        <v>327</v>
      </c>
      <c r="R57">
        <v>333</v>
      </c>
      <c r="S57">
        <v>356</v>
      </c>
      <c r="T57">
        <v>356</v>
      </c>
      <c r="U57">
        <v>352</v>
      </c>
      <c r="V57">
        <v>331</v>
      </c>
      <c r="W57">
        <v>392</v>
      </c>
      <c r="X57">
        <v>328</v>
      </c>
      <c r="Y57">
        <v>316</v>
      </c>
      <c r="Z57">
        <v>343</v>
      </c>
      <c r="AA57">
        <v>351</v>
      </c>
      <c r="AB57">
        <v>349</v>
      </c>
      <c r="AC57">
        <v>314</v>
      </c>
    </row>
    <row r="58" spans="1:29" x14ac:dyDescent="0.25">
      <c r="A58">
        <v>71</v>
      </c>
      <c r="B58">
        <v>0</v>
      </c>
      <c r="C58">
        <v>182</v>
      </c>
      <c r="D58">
        <v>172</v>
      </c>
      <c r="E58">
        <v>254</v>
      </c>
      <c r="F58">
        <v>252</v>
      </c>
      <c r="G58">
        <v>222</v>
      </c>
      <c r="H58">
        <v>216</v>
      </c>
      <c r="I58">
        <v>237</v>
      </c>
      <c r="J58">
        <v>304</v>
      </c>
      <c r="K58">
        <v>282</v>
      </c>
      <c r="L58">
        <v>319</v>
      </c>
      <c r="M58">
        <v>268</v>
      </c>
      <c r="N58">
        <v>304</v>
      </c>
      <c r="O58">
        <v>317</v>
      </c>
      <c r="P58">
        <v>342</v>
      </c>
      <c r="Q58">
        <v>315</v>
      </c>
      <c r="R58">
        <v>318</v>
      </c>
      <c r="S58">
        <v>323</v>
      </c>
      <c r="T58">
        <v>349</v>
      </c>
      <c r="U58">
        <v>346</v>
      </c>
      <c r="V58">
        <v>347</v>
      </c>
      <c r="W58">
        <v>320</v>
      </c>
      <c r="X58">
        <v>385</v>
      </c>
      <c r="Y58">
        <v>323</v>
      </c>
      <c r="Z58">
        <v>311</v>
      </c>
      <c r="AA58">
        <v>336</v>
      </c>
      <c r="AB58">
        <v>343</v>
      </c>
      <c r="AC58">
        <v>334</v>
      </c>
    </row>
    <row r="59" spans="1:29" x14ac:dyDescent="0.25">
      <c r="A59">
        <v>72</v>
      </c>
      <c r="B59">
        <v>0</v>
      </c>
      <c r="C59">
        <v>172</v>
      </c>
      <c r="D59">
        <v>182</v>
      </c>
      <c r="E59">
        <v>162</v>
      </c>
      <c r="F59">
        <v>250</v>
      </c>
      <c r="G59">
        <v>244</v>
      </c>
      <c r="H59">
        <v>214</v>
      </c>
      <c r="I59">
        <v>208</v>
      </c>
      <c r="J59">
        <v>233</v>
      </c>
      <c r="K59">
        <v>298</v>
      </c>
      <c r="L59">
        <v>275</v>
      </c>
      <c r="M59">
        <v>315</v>
      </c>
      <c r="N59">
        <v>263</v>
      </c>
      <c r="O59">
        <v>301</v>
      </c>
      <c r="P59">
        <v>310</v>
      </c>
      <c r="Q59">
        <v>334</v>
      </c>
      <c r="R59">
        <v>310</v>
      </c>
      <c r="S59">
        <v>313</v>
      </c>
      <c r="T59">
        <v>312</v>
      </c>
      <c r="U59">
        <v>338</v>
      </c>
      <c r="V59">
        <v>339</v>
      </c>
      <c r="W59">
        <v>341</v>
      </c>
      <c r="X59">
        <v>314</v>
      </c>
      <c r="Y59">
        <v>373</v>
      </c>
      <c r="Z59">
        <v>316</v>
      </c>
      <c r="AA59">
        <v>300</v>
      </c>
      <c r="AB59">
        <v>327</v>
      </c>
      <c r="AC59">
        <v>340</v>
      </c>
    </row>
    <row r="60" spans="1:29" x14ac:dyDescent="0.25">
      <c r="A60">
        <v>73</v>
      </c>
      <c r="B60">
        <v>0</v>
      </c>
      <c r="C60">
        <v>156</v>
      </c>
      <c r="D60">
        <v>172</v>
      </c>
      <c r="E60">
        <v>177</v>
      </c>
      <c r="F60">
        <v>155</v>
      </c>
      <c r="G60">
        <v>248</v>
      </c>
      <c r="H60">
        <v>234</v>
      </c>
      <c r="I60">
        <v>206</v>
      </c>
      <c r="J60">
        <v>201</v>
      </c>
      <c r="K60">
        <v>227</v>
      </c>
      <c r="L60">
        <v>293</v>
      </c>
      <c r="M60">
        <v>269</v>
      </c>
      <c r="N60">
        <v>305</v>
      </c>
      <c r="O60">
        <v>257</v>
      </c>
      <c r="P60">
        <v>293</v>
      </c>
      <c r="Q60">
        <v>305</v>
      </c>
      <c r="R60">
        <v>327</v>
      </c>
      <c r="S60">
        <v>298</v>
      </c>
      <c r="T60">
        <v>306</v>
      </c>
      <c r="U60">
        <v>304</v>
      </c>
      <c r="V60">
        <v>335</v>
      </c>
      <c r="W60">
        <v>325</v>
      </c>
      <c r="X60">
        <v>336</v>
      </c>
      <c r="Y60">
        <v>307</v>
      </c>
      <c r="Z60">
        <v>362</v>
      </c>
      <c r="AA60">
        <v>311</v>
      </c>
      <c r="AB60">
        <v>291</v>
      </c>
      <c r="AC60">
        <v>315</v>
      </c>
    </row>
    <row r="61" spans="1:29" x14ac:dyDescent="0.25">
      <c r="A61">
        <v>74</v>
      </c>
      <c r="B61">
        <v>0</v>
      </c>
      <c r="C61">
        <v>182</v>
      </c>
      <c r="D61">
        <v>156</v>
      </c>
      <c r="E61">
        <v>169</v>
      </c>
      <c r="F61">
        <v>173</v>
      </c>
      <c r="G61">
        <v>149</v>
      </c>
      <c r="H61">
        <v>242</v>
      </c>
      <c r="I61">
        <v>224</v>
      </c>
      <c r="J61">
        <v>200</v>
      </c>
      <c r="K61">
        <v>199</v>
      </c>
      <c r="L61">
        <v>220</v>
      </c>
      <c r="M61">
        <v>289</v>
      </c>
      <c r="N61">
        <v>261</v>
      </c>
      <c r="O61">
        <v>300</v>
      </c>
      <c r="P61">
        <v>253</v>
      </c>
      <c r="Q61">
        <v>286</v>
      </c>
      <c r="R61">
        <v>299</v>
      </c>
      <c r="S61">
        <v>324</v>
      </c>
      <c r="T61">
        <v>287</v>
      </c>
      <c r="U61">
        <v>299</v>
      </c>
      <c r="V61">
        <v>295</v>
      </c>
      <c r="W61">
        <v>329</v>
      </c>
      <c r="X61">
        <v>319</v>
      </c>
      <c r="Y61">
        <v>327</v>
      </c>
      <c r="Z61">
        <v>303</v>
      </c>
      <c r="AA61">
        <v>357</v>
      </c>
      <c r="AB61">
        <v>305</v>
      </c>
      <c r="AC61">
        <v>287</v>
      </c>
    </row>
    <row r="62" spans="1:29" x14ac:dyDescent="0.25">
      <c r="A62">
        <v>75</v>
      </c>
      <c r="B62">
        <v>0</v>
      </c>
      <c r="C62">
        <v>137</v>
      </c>
      <c r="D62">
        <v>182</v>
      </c>
      <c r="E62">
        <v>151</v>
      </c>
      <c r="F62">
        <v>167</v>
      </c>
      <c r="G62">
        <v>171</v>
      </c>
      <c r="H62">
        <v>144</v>
      </c>
      <c r="I62">
        <v>233</v>
      </c>
      <c r="J62">
        <v>216</v>
      </c>
      <c r="K62">
        <v>197</v>
      </c>
      <c r="L62">
        <v>195</v>
      </c>
      <c r="M62">
        <v>212</v>
      </c>
      <c r="N62">
        <v>278</v>
      </c>
      <c r="O62">
        <v>256</v>
      </c>
      <c r="P62">
        <v>288</v>
      </c>
      <c r="Q62">
        <v>250</v>
      </c>
      <c r="R62">
        <v>278</v>
      </c>
      <c r="S62">
        <v>290</v>
      </c>
      <c r="T62">
        <v>319</v>
      </c>
      <c r="U62">
        <v>281</v>
      </c>
      <c r="V62">
        <v>291</v>
      </c>
      <c r="W62">
        <v>284</v>
      </c>
      <c r="X62">
        <v>321</v>
      </c>
      <c r="Y62">
        <v>313</v>
      </c>
      <c r="Z62">
        <v>318</v>
      </c>
      <c r="AA62">
        <v>297</v>
      </c>
      <c r="AB62">
        <v>350</v>
      </c>
      <c r="AC62">
        <v>291</v>
      </c>
    </row>
    <row r="63" spans="1:29" x14ac:dyDescent="0.25">
      <c r="A63">
        <v>76</v>
      </c>
      <c r="B63">
        <v>0</v>
      </c>
      <c r="C63">
        <v>155</v>
      </c>
      <c r="D63">
        <v>137</v>
      </c>
      <c r="E63">
        <v>172</v>
      </c>
      <c r="F63">
        <v>146</v>
      </c>
      <c r="G63">
        <v>162</v>
      </c>
      <c r="H63">
        <v>157</v>
      </c>
      <c r="I63">
        <v>135</v>
      </c>
      <c r="J63">
        <v>224</v>
      </c>
      <c r="K63">
        <v>211</v>
      </c>
      <c r="L63">
        <v>187</v>
      </c>
      <c r="M63">
        <v>189</v>
      </c>
      <c r="N63">
        <v>196</v>
      </c>
      <c r="O63">
        <v>268</v>
      </c>
      <c r="P63">
        <v>246</v>
      </c>
      <c r="Q63">
        <v>275</v>
      </c>
      <c r="R63">
        <v>238</v>
      </c>
      <c r="S63">
        <v>265</v>
      </c>
      <c r="T63">
        <v>281</v>
      </c>
      <c r="U63">
        <v>308</v>
      </c>
      <c r="V63">
        <v>275</v>
      </c>
      <c r="W63">
        <v>273</v>
      </c>
      <c r="X63">
        <v>270</v>
      </c>
      <c r="Y63">
        <v>309</v>
      </c>
      <c r="Z63">
        <v>302</v>
      </c>
      <c r="AA63">
        <v>306</v>
      </c>
      <c r="AB63">
        <v>283</v>
      </c>
      <c r="AC63">
        <v>339</v>
      </c>
    </row>
    <row r="64" spans="1:29" x14ac:dyDescent="0.25">
      <c r="A64">
        <v>77</v>
      </c>
      <c r="B64">
        <v>0</v>
      </c>
      <c r="C64">
        <v>153</v>
      </c>
      <c r="D64">
        <v>155</v>
      </c>
      <c r="E64">
        <v>131</v>
      </c>
      <c r="F64">
        <v>160</v>
      </c>
      <c r="G64">
        <v>138</v>
      </c>
      <c r="H64">
        <v>157</v>
      </c>
      <c r="I64">
        <v>147</v>
      </c>
      <c r="J64">
        <v>130</v>
      </c>
      <c r="K64">
        <v>216</v>
      </c>
      <c r="L64">
        <v>203</v>
      </c>
      <c r="M64">
        <v>177</v>
      </c>
      <c r="N64">
        <v>186</v>
      </c>
      <c r="O64">
        <v>183</v>
      </c>
      <c r="P64">
        <v>258</v>
      </c>
      <c r="Q64">
        <v>236</v>
      </c>
      <c r="R64">
        <v>265</v>
      </c>
      <c r="S64">
        <v>227</v>
      </c>
      <c r="T64">
        <v>253</v>
      </c>
      <c r="U64">
        <v>266</v>
      </c>
      <c r="V64">
        <v>292</v>
      </c>
      <c r="W64">
        <v>269</v>
      </c>
      <c r="X64">
        <v>260</v>
      </c>
      <c r="Y64">
        <v>262</v>
      </c>
      <c r="Z64">
        <v>298</v>
      </c>
      <c r="AA64">
        <v>291</v>
      </c>
      <c r="AB64">
        <v>291</v>
      </c>
      <c r="AC64">
        <v>266</v>
      </c>
    </row>
    <row r="65" spans="1:29" x14ac:dyDescent="0.25">
      <c r="A65">
        <v>78</v>
      </c>
      <c r="B65">
        <v>0</v>
      </c>
      <c r="C65">
        <v>132</v>
      </c>
      <c r="D65">
        <v>153</v>
      </c>
      <c r="E65">
        <v>146</v>
      </c>
      <c r="F65">
        <v>126</v>
      </c>
      <c r="G65">
        <v>154</v>
      </c>
      <c r="H65">
        <v>132</v>
      </c>
      <c r="I65">
        <v>150</v>
      </c>
      <c r="J65">
        <v>142</v>
      </c>
      <c r="K65">
        <v>120</v>
      </c>
      <c r="L65">
        <v>211</v>
      </c>
      <c r="M65">
        <v>199</v>
      </c>
      <c r="N65">
        <v>171</v>
      </c>
      <c r="O65">
        <v>178</v>
      </c>
      <c r="P65">
        <v>176</v>
      </c>
      <c r="Q65">
        <v>251</v>
      </c>
      <c r="R65">
        <v>230</v>
      </c>
      <c r="S65">
        <v>258</v>
      </c>
      <c r="T65">
        <v>223</v>
      </c>
      <c r="U65">
        <v>237</v>
      </c>
      <c r="V65">
        <v>253</v>
      </c>
      <c r="W65">
        <v>279</v>
      </c>
      <c r="X65">
        <v>261</v>
      </c>
      <c r="Y65">
        <v>248</v>
      </c>
      <c r="Z65">
        <v>251</v>
      </c>
      <c r="AA65">
        <v>289</v>
      </c>
      <c r="AB65">
        <v>272</v>
      </c>
      <c r="AC65">
        <v>276</v>
      </c>
    </row>
    <row r="66" spans="1:29" x14ac:dyDescent="0.25">
      <c r="A66">
        <v>79</v>
      </c>
      <c r="B66">
        <v>0</v>
      </c>
      <c r="C66">
        <v>144</v>
      </c>
      <c r="D66">
        <v>132</v>
      </c>
      <c r="E66">
        <v>150</v>
      </c>
      <c r="F66">
        <v>137</v>
      </c>
      <c r="G66">
        <v>119</v>
      </c>
      <c r="H66">
        <v>146</v>
      </c>
      <c r="I66">
        <v>129</v>
      </c>
      <c r="J66">
        <v>144</v>
      </c>
      <c r="K66">
        <v>139</v>
      </c>
      <c r="L66">
        <v>115</v>
      </c>
      <c r="M66">
        <v>204</v>
      </c>
      <c r="N66">
        <v>189</v>
      </c>
      <c r="O66">
        <v>165</v>
      </c>
      <c r="P66">
        <v>174</v>
      </c>
      <c r="Q66">
        <v>165</v>
      </c>
      <c r="R66">
        <v>243</v>
      </c>
      <c r="S66">
        <v>217</v>
      </c>
      <c r="T66">
        <v>252</v>
      </c>
      <c r="U66">
        <v>211</v>
      </c>
      <c r="V66">
        <v>229</v>
      </c>
      <c r="W66">
        <v>247</v>
      </c>
      <c r="X66">
        <v>274</v>
      </c>
      <c r="Y66">
        <v>253</v>
      </c>
      <c r="Z66">
        <v>241</v>
      </c>
      <c r="AA66">
        <v>236</v>
      </c>
      <c r="AB66">
        <v>282</v>
      </c>
      <c r="AC66">
        <v>259</v>
      </c>
    </row>
    <row r="67" spans="1:29" x14ac:dyDescent="0.25">
      <c r="A67">
        <v>80</v>
      </c>
      <c r="B67">
        <v>0</v>
      </c>
      <c r="C67">
        <v>116</v>
      </c>
      <c r="D67">
        <v>144</v>
      </c>
      <c r="E67">
        <v>125</v>
      </c>
      <c r="F67">
        <v>142</v>
      </c>
      <c r="G67">
        <v>128</v>
      </c>
      <c r="H67">
        <v>115</v>
      </c>
      <c r="I67">
        <v>138</v>
      </c>
      <c r="J67">
        <v>126</v>
      </c>
      <c r="K67">
        <v>139</v>
      </c>
      <c r="L67">
        <v>131</v>
      </c>
      <c r="M67">
        <v>112</v>
      </c>
      <c r="N67">
        <v>197</v>
      </c>
      <c r="O67">
        <v>183</v>
      </c>
      <c r="P67">
        <v>156</v>
      </c>
      <c r="Q67">
        <v>170</v>
      </c>
      <c r="R67">
        <v>158</v>
      </c>
      <c r="S67">
        <v>236</v>
      </c>
      <c r="T67">
        <v>208</v>
      </c>
      <c r="U67">
        <v>241</v>
      </c>
      <c r="V67">
        <v>204</v>
      </c>
      <c r="W67">
        <v>218</v>
      </c>
      <c r="X67">
        <v>237</v>
      </c>
      <c r="Y67">
        <v>261</v>
      </c>
      <c r="Z67">
        <v>242</v>
      </c>
      <c r="AA67">
        <v>235</v>
      </c>
      <c r="AB67">
        <v>226</v>
      </c>
      <c r="AC67">
        <v>274</v>
      </c>
    </row>
    <row r="68" spans="1:29" x14ac:dyDescent="0.25">
      <c r="A68">
        <v>81</v>
      </c>
      <c r="B68">
        <v>0</v>
      </c>
      <c r="C68">
        <v>110</v>
      </c>
      <c r="D68">
        <v>116</v>
      </c>
      <c r="E68">
        <v>132</v>
      </c>
      <c r="F68">
        <v>119</v>
      </c>
      <c r="G68">
        <v>133</v>
      </c>
      <c r="H68">
        <v>123</v>
      </c>
      <c r="I68">
        <v>110</v>
      </c>
      <c r="J68">
        <v>127</v>
      </c>
      <c r="K68">
        <v>121</v>
      </c>
      <c r="L68">
        <v>132</v>
      </c>
      <c r="M68">
        <v>128</v>
      </c>
      <c r="N68">
        <v>103</v>
      </c>
      <c r="O68">
        <v>190</v>
      </c>
      <c r="P68">
        <v>176</v>
      </c>
      <c r="Q68">
        <v>144</v>
      </c>
      <c r="R68">
        <v>162</v>
      </c>
      <c r="S68">
        <v>150</v>
      </c>
      <c r="T68">
        <v>218</v>
      </c>
      <c r="U68">
        <v>199</v>
      </c>
      <c r="V68">
        <v>227</v>
      </c>
      <c r="W68">
        <v>196</v>
      </c>
      <c r="X68">
        <v>210</v>
      </c>
      <c r="Y68">
        <v>223</v>
      </c>
      <c r="Z68">
        <v>245</v>
      </c>
      <c r="AA68">
        <v>231</v>
      </c>
      <c r="AB68">
        <v>218</v>
      </c>
      <c r="AC68">
        <v>212</v>
      </c>
    </row>
    <row r="69" spans="1:29" x14ac:dyDescent="0.25">
      <c r="A69">
        <v>82</v>
      </c>
      <c r="B69">
        <v>0</v>
      </c>
      <c r="C69">
        <v>104</v>
      </c>
      <c r="D69">
        <v>110</v>
      </c>
      <c r="E69">
        <v>107</v>
      </c>
      <c r="F69">
        <v>122</v>
      </c>
      <c r="G69">
        <v>111</v>
      </c>
      <c r="H69">
        <v>123</v>
      </c>
      <c r="I69">
        <v>115</v>
      </c>
      <c r="J69">
        <v>102</v>
      </c>
      <c r="K69">
        <v>120</v>
      </c>
      <c r="L69">
        <v>115</v>
      </c>
      <c r="M69">
        <v>126</v>
      </c>
      <c r="N69">
        <v>123</v>
      </c>
      <c r="O69">
        <v>101</v>
      </c>
      <c r="P69">
        <v>178</v>
      </c>
      <c r="Q69">
        <v>169</v>
      </c>
      <c r="R69">
        <v>136</v>
      </c>
      <c r="S69">
        <v>155</v>
      </c>
      <c r="T69">
        <v>138</v>
      </c>
      <c r="U69">
        <v>205</v>
      </c>
      <c r="V69">
        <v>190</v>
      </c>
      <c r="W69">
        <v>216</v>
      </c>
      <c r="X69">
        <v>190</v>
      </c>
      <c r="Y69">
        <v>203</v>
      </c>
      <c r="Z69">
        <v>212</v>
      </c>
      <c r="AA69">
        <v>233</v>
      </c>
      <c r="AB69">
        <v>215</v>
      </c>
      <c r="AC69">
        <v>201</v>
      </c>
    </row>
    <row r="70" spans="1:29" x14ac:dyDescent="0.25">
      <c r="A70">
        <v>83</v>
      </c>
      <c r="B70">
        <v>0</v>
      </c>
      <c r="C70">
        <v>120</v>
      </c>
      <c r="D70">
        <v>104</v>
      </c>
      <c r="E70">
        <v>105</v>
      </c>
      <c r="F70">
        <v>100</v>
      </c>
      <c r="G70">
        <v>116</v>
      </c>
      <c r="H70">
        <v>106</v>
      </c>
      <c r="I70">
        <v>117</v>
      </c>
      <c r="J70">
        <v>109</v>
      </c>
      <c r="K70">
        <v>95</v>
      </c>
      <c r="L70">
        <v>110</v>
      </c>
      <c r="M70">
        <v>113</v>
      </c>
      <c r="N70">
        <v>115</v>
      </c>
      <c r="O70">
        <v>118</v>
      </c>
      <c r="P70">
        <v>94</v>
      </c>
      <c r="Q70">
        <v>172</v>
      </c>
      <c r="R70">
        <v>163</v>
      </c>
      <c r="S70">
        <v>129</v>
      </c>
      <c r="T70">
        <v>146</v>
      </c>
      <c r="U70">
        <v>131</v>
      </c>
      <c r="V70">
        <v>194</v>
      </c>
      <c r="W70">
        <v>179</v>
      </c>
      <c r="X70">
        <v>208</v>
      </c>
      <c r="Y70">
        <v>179</v>
      </c>
      <c r="Z70">
        <v>196</v>
      </c>
      <c r="AA70">
        <v>198</v>
      </c>
      <c r="AB70">
        <v>226</v>
      </c>
      <c r="AC70">
        <v>202</v>
      </c>
    </row>
    <row r="71" spans="1:29" x14ac:dyDescent="0.25">
      <c r="A71">
        <v>84</v>
      </c>
      <c r="B71">
        <v>0</v>
      </c>
      <c r="C71">
        <v>109</v>
      </c>
      <c r="D71">
        <v>120</v>
      </c>
      <c r="E71">
        <v>96</v>
      </c>
      <c r="F71">
        <v>98</v>
      </c>
      <c r="G71">
        <v>90</v>
      </c>
      <c r="H71">
        <v>111</v>
      </c>
      <c r="I71">
        <v>100</v>
      </c>
      <c r="J71">
        <v>111</v>
      </c>
      <c r="K71">
        <v>104</v>
      </c>
      <c r="L71">
        <v>94</v>
      </c>
      <c r="M71">
        <v>103</v>
      </c>
      <c r="N71">
        <v>106</v>
      </c>
      <c r="O71">
        <v>113</v>
      </c>
      <c r="P71">
        <v>111</v>
      </c>
      <c r="Q71">
        <v>90</v>
      </c>
      <c r="R71">
        <v>167</v>
      </c>
      <c r="S71">
        <v>151</v>
      </c>
      <c r="T71">
        <v>127</v>
      </c>
      <c r="U71">
        <v>136</v>
      </c>
      <c r="V71">
        <v>122</v>
      </c>
      <c r="W71">
        <v>185</v>
      </c>
      <c r="X71">
        <v>172</v>
      </c>
      <c r="Y71">
        <v>199</v>
      </c>
      <c r="Z71">
        <v>173</v>
      </c>
      <c r="AA71">
        <v>184</v>
      </c>
      <c r="AB71">
        <v>195</v>
      </c>
      <c r="AC71">
        <v>214</v>
      </c>
    </row>
    <row r="72" spans="1:29" x14ac:dyDescent="0.25">
      <c r="A72">
        <v>85</v>
      </c>
      <c r="B72">
        <v>0</v>
      </c>
      <c r="C72">
        <v>574</v>
      </c>
      <c r="D72">
        <v>109</v>
      </c>
      <c r="E72">
        <v>108</v>
      </c>
      <c r="F72">
        <v>92</v>
      </c>
      <c r="G72">
        <v>91</v>
      </c>
      <c r="H72">
        <v>89</v>
      </c>
      <c r="I72">
        <v>103</v>
      </c>
      <c r="J72">
        <v>97</v>
      </c>
      <c r="K72">
        <v>98</v>
      </c>
      <c r="L72">
        <v>102</v>
      </c>
      <c r="M72">
        <v>89</v>
      </c>
      <c r="N72">
        <v>95</v>
      </c>
      <c r="O72">
        <v>100</v>
      </c>
      <c r="P72">
        <v>105</v>
      </c>
      <c r="Q72">
        <v>105</v>
      </c>
      <c r="R72">
        <v>90</v>
      </c>
      <c r="S72">
        <v>160</v>
      </c>
      <c r="T72">
        <v>137</v>
      </c>
      <c r="U72">
        <v>124</v>
      </c>
      <c r="V72">
        <v>129</v>
      </c>
      <c r="W72">
        <v>118</v>
      </c>
      <c r="X72">
        <v>178</v>
      </c>
      <c r="Y72">
        <v>165</v>
      </c>
      <c r="Z72">
        <v>189</v>
      </c>
      <c r="AA72">
        <v>159</v>
      </c>
      <c r="AB72">
        <v>182</v>
      </c>
      <c r="AC72">
        <v>191</v>
      </c>
    </row>
    <row r="73" spans="1:29" x14ac:dyDescent="0.25">
      <c r="A73">
        <v>86</v>
      </c>
      <c r="B73">
        <v>0</v>
      </c>
      <c r="C73">
        <v>0</v>
      </c>
      <c r="D73">
        <v>574</v>
      </c>
      <c r="E73">
        <v>95</v>
      </c>
      <c r="F73">
        <v>99</v>
      </c>
      <c r="G73">
        <v>78</v>
      </c>
      <c r="H73">
        <v>77</v>
      </c>
      <c r="I73">
        <v>75</v>
      </c>
      <c r="J73">
        <v>84</v>
      </c>
      <c r="K73">
        <v>89</v>
      </c>
      <c r="L73">
        <v>82</v>
      </c>
      <c r="M73">
        <v>90</v>
      </c>
      <c r="N73">
        <v>78</v>
      </c>
      <c r="O73">
        <v>86</v>
      </c>
      <c r="P73">
        <v>91</v>
      </c>
      <c r="Q73">
        <v>98</v>
      </c>
      <c r="R73">
        <v>93</v>
      </c>
      <c r="S73">
        <v>84</v>
      </c>
      <c r="T73">
        <v>138</v>
      </c>
      <c r="U73">
        <v>126</v>
      </c>
      <c r="V73">
        <v>114</v>
      </c>
      <c r="W73">
        <v>114</v>
      </c>
      <c r="X73">
        <v>103</v>
      </c>
      <c r="Y73">
        <v>160</v>
      </c>
      <c r="Z73">
        <v>156</v>
      </c>
      <c r="AA73">
        <v>174</v>
      </c>
      <c r="AB73">
        <v>146</v>
      </c>
      <c r="AC73">
        <v>170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494</v>
      </c>
      <c r="F74">
        <v>84</v>
      </c>
      <c r="G74">
        <v>81</v>
      </c>
      <c r="H74">
        <v>68</v>
      </c>
      <c r="I74">
        <v>65</v>
      </c>
      <c r="J74">
        <v>69</v>
      </c>
      <c r="K74">
        <v>74</v>
      </c>
      <c r="L74">
        <v>82</v>
      </c>
      <c r="M74">
        <v>76</v>
      </c>
      <c r="N74">
        <v>84</v>
      </c>
      <c r="O74">
        <v>73</v>
      </c>
      <c r="P74">
        <v>81</v>
      </c>
      <c r="Q74">
        <v>81</v>
      </c>
      <c r="R74">
        <v>87</v>
      </c>
      <c r="S74">
        <v>89</v>
      </c>
      <c r="T74">
        <v>74</v>
      </c>
      <c r="U74">
        <v>124</v>
      </c>
      <c r="V74">
        <v>118</v>
      </c>
      <c r="W74">
        <v>103</v>
      </c>
      <c r="X74">
        <v>105</v>
      </c>
      <c r="Y74">
        <v>99</v>
      </c>
      <c r="Z74">
        <v>147</v>
      </c>
      <c r="AA74">
        <v>146</v>
      </c>
      <c r="AB74">
        <v>166</v>
      </c>
      <c r="AC74">
        <v>134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430</v>
      </c>
      <c r="G75">
        <v>75</v>
      </c>
      <c r="H75">
        <v>70</v>
      </c>
      <c r="I75">
        <v>60</v>
      </c>
      <c r="J75">
        <v>60</v>
      </c>
      <c r="K75">
        <v>62</v>
      </c>
      <c r="L75">
        <v>60</v>
      </c>
      <c r="M75">
        <v>67</v>
      </c>
      <c r="N75">
        <v>66</v>
      </c>
      <c r="O75">
        <v>78</v>
      </c>
      <c r="P75">
        <v>65</v>
      </c>
      <c r="Q75">
        <v>70</v>
      </c>
      <c r="R75">
        <v>70</v>
      </c>
      <c r="S75">
        <v>65</v>
      </c>
      <c r="T75">
        <v>81</v>
      </c>
      <c r="U75">
        <v>67</v>
      </c>
      <c r="V75">
        <v>115</v>
      </c>
      <c r="W75">
        <v>106</v>
      </c>
      <c r="X75">
        <v>94</v>
      </c>
      <c r="Y75">
        <v>98</v>
      </c>
      <c r="Z75">
        <v>89</v>
      </c>
      <c r="AA75">
        <v>134</v>
      </c>
      <c r="AB75">
        <v>140</v>
      </c>
      <c r="AC75">
        <v>155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375</v>
      </c>
      <c r="H76">
        <v>67</v>
      </c>
      <c r="I76">
        <v>64</v>
      </c>
      <c r="J76">
        <v>55</v>
      </c>
      <c r="K76">
        <v>54</v>
      </c>
      <c r="L76">
        <v>54</v>
      </c>
      <c r="M76">
        <v>56</v>
      </c>
      <c r="N76">
        <v>58</v>
      </c>
      <c r="O76">
        <v>64</v>
      </c>
      <c r="P76">
        <v>68</v>
      </c>
      <c r="Q76">
        <v>60</v>
      </c>
      <c r="R76">
        <v>64</v>
      </c>
      <c r="S76">
        <v>64</v>
      </c>
      <c r="T76">
        <v>59</v>
      </c>
      <c r="U76">
        <v>77</v>
      </c>
      <c r="V76">
        <v>60</v>
      </c>
      <c r="W76">
        <v>108</v>
      </c>
      <c r="X76">
        <v>87</v>
      </c>
      <c r="Y76">
        <v>82</v>
      </c>
      <c r="Z76">
        <v>88</v>
      </c>
      <c r="AA76">
        <v>83</v>
      </c>
      <c r="AB76">
        <v>125</v>
      </c>
      <c r="AC76">
        <v>128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335</v>
      </c>
      <c r="I77">
        <v>58</v>
      </c>
      <c r="J77">
        <v>55</v>
      </c>
      <c r="K77">
        <v>46</v>
      </c>
      <c r="L77">
        <v>47</v>
      </c>
      <c r="M77">
        <v>51</v>
      </c>
      <c r="N77">
        <v>51</v>
      </c>
      <c r="O77">
        <v>48</v>
      </c>
      <c r="P77">
        <v>57</v>
      </c>
      <c r="Q77">
        <v>58</v>
      </c>
      <c r="R77">
        <v>54</v>
      </c>
      <c r="S77">
        <v>58</v>
      </c>
      <c r="T77">
        <v>60</v>
      </c>
      <c r="U77">
        <v>54</v>
      </c>
      <c r="V77">
        <v>70</v>
      </c>
      <c r="W77">
        <v>56</v>
      </c>
      <c r="X77">
        <v>98</v>
      </c>
      <c r="Y77">
        <v>82</v>
      </c>
      <c r="Z77">
        <v>76</v>
      </c>
      <c r="AA77">
        <v>83</v>
      </c>
      <c r="AB77">
        <v>77</v>
      </c>
      <c r="AC77">
        <v>117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304</v>
      </c>
      <c r="J78">
        <v>49</v>
      </c>
      <c r="K78">
        <v>51</v>
      </c>
      <c r="L78">
        <v>44</v>
      </c>
      <c r="M78">
        <v>40</v>
      </c>
      <c r="N78">
        <v>44</v>
      </c>
      <c r="O78">
        <v>48</v>
      </c>
      <c r="P78">
        <v>44</v>
      </c>
      <c r="Q78">
        <v>54</v>
      </c>
      <c r="R78">
        <v>53</v>
      </c>
      <c r="S78">
        <v>52</v>
      </c>
      <c r="T78">
        <v>52</v>
      </c>
      <c r="U78">
        <v>56</v>
      </c>
      <c r="V78">
        <v>49</v>
      </c>
      <c r="W78">
        <v>67</v>
      </c>
      <c r="X78">
        <v>51</v>
      </c>
      <c r="Y78">
        <v>85</v>
      </c>
      <c r="Z78">
        <v>78</v>
      </c>
      <c r="AA78">
        <v>68</v>
      </c>
      <c r="AB78">
        <v>80</v>
      </c>
      <c r="AC78">
        <v>70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275</v>
      </c>
      <c r="K79">
        <v>44</v>
      </c>
      <c r="L79">
        <v>45</v>
      </c>
      <c r="M79">
        <v>39</v>
      </c>
      <c r="N79">
        <v>36</v>
      </c>
      <c r="O79">
        <v>40</v>
      </c>
      <c r="P79">
        <v>39</v>
      </c>
      <c r="Q79">
        <v>39</v>
      </c>
      <c r="R79">
        <v>50</v>
      </c>
      <c r="S79">
        <v>48</v>
      </c>
      <c r="T79">
        <v>48</v>
      </c>
      <c r="U79">
        <v>49</v>
      </c>
      <c r="V79">
        <v>49</v>
      </c>
      <c r="W79">
        <v>46</v>
      </c>
      <c r="X79">
        <v>65</v>
      </c>
      <c r="Y79">
        <v>46</v>
      </c>
      <c r="Z79">
        <v>80</v>
      </c>
      <c r="AA79">
        <v>72</v>
      </c>
      <c r="AB79">
        <v>61</v>
      </c>
      <c r="AC79">
        <v>74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242</v>
      </c>
      <c r="L80">
        <v>41</v>
      </c>
      <c r="M80">
        <v>37</v>
      </c>
      <c r="N80">
        <v>38</v>
      </c>
      <c r="O80">
        <v>34</v>
      </c>
      <c r="P80">
        <v>37</v>
      </c>
      <c r="Q80">
        <v>36</v>
      </c>
      <c r="R80">
        <v>34</v>
      </c>
      <c r="S80">
        <v>46</v>
      </c>
      <c r="T80">
        <v>39</v>
      </c>
      <c r="U80">
        <v>43</v>
      </c>
      <c r="V80">
        <v>44</v>
      </c>
      <c r="W80">
        <v>43</v>
      </c>
      <c r="X80">
        <v>41</v>
      </c>
      <c r="Y80">
        <v>63</v>
      </c>
      <c r="Z80">
        <v>42</v>
      </c>
      <c r="AA80">
        <v>72</v>
      </c>
      <c r="AB80">
        <v>63</v>
      </c>
      <c r="AC80">
        <v>54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219</v>
      </c>
      <c r="M81">
        <v>38</v>
      </c>
      <c r="N81">
        <v>33</v>
      </c>
      <c r="O81">
        <v>38</v>
      </c>
      <c r="P81">
        <v>32</v>
      </c>
      <c r="Q81">
        <v>36</v>
      </c>
      <c r="R81">
        <v>35</v>
      </c>
      <c r="S81">
        <v>31</v>
      </c>
      <c r="T81">
        <v>43</v>
      </c>
      <c r="U81">
        <v>31</v>
      </c>
      <c r="V81">
        <v>39</v>
      </c>
      <c r="W81">
        <v>40</v>
      </c>
      <c r="X81">
        <v>40</v>
      </c>
      <c r="Y81">
        <v>39</v>
      </c>
      <c r="Z81">
        <v>61</v>
      </c>
      <c r="AA81">
        <v>37</v>
      </c>
      <c r="AB81">
        <v>66</v>
      </c>
      <c r="AC81">
        <v>56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196</v>
      </c>
      <c r="N82">
        <v>32</v>
      </c>
      <c r="O82">
        <v>30</v>
      </c>
      <c r="P82">
        <v>33</v>
      </c>
      <c r="Q82">
        <v>31</v>
      </c>
      <c r="R82">
        <v>33</v>
      </c>
      <c r="S82">
        <v>32</v>
      </c>
      <c r="T82">
        <v>29</v>
      </c>
      <c r="U82">
        <v>40</v>
      </c>
      <c r="V82">
        <v>29</v>
      </c>
      <c r="W82">
        <v>36</v>
      </c>
      <c r="X82">
        <v>35</v>
      </c>
      <c r="Y82">
        <v>37</v>
      </c>
      <c r="Z82">
        <v>33</v>
      </c>
      <c r="AA82">
        <v>50</v>
      </c>
      <c r="AB82">
        <v>32</v>
      </c>
      <c r="AC82">
        <v>57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168</v>
      </c>
      <c r="O83">
        <v>30</v>
      </c>
      <c r="P83">
        <v>30</v>
      </c>
      <c r="Q83">
        <v>31</v>
      </c>
      <c r="R83">
        <v>25</v>
      </c>
      <c r="S83">
        <v>33</v>
      </c>
      <c r="T83">
        <v>31</v>
      </c>
      <c r="U83">
        <v>24</v>
      </c>
      <c r="V83">
        <v>36</v>
      </c>
      <c r="W83">
        <v>27</v>
      </c>
      <c r="X83">
        <v>33</v>
      </c>
      <c r="Y83">
        <v>33</v>
      </c>
      <c r="Z83">
        <v>35</v>
      </c>
      <c r="AA83">
        <v>32</v>
      </c>
      <c r="AB83">
        <v>45</v>
      </c>
      <c r="AC83">
        <v>30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150</v>
      </c>
      <c r="P84">
        <v>27</v>
      </c>
      <c r="Q84">
        <v>28</v>
      </c>
      <c r="R84">
        <v>29</v>
      </c>
      <c r="S84">
        <v>24</v>
      </c>
      <c r="T84">
        <v>32</v>
      </c>
      <c r="U84">
        <v>25</v>
      </c>
      <c r="V84">
        <v>22</v>
      </c>
      <c r="W84">
        <v>34</v>
      </c>
      <c r="X84">
        <v>26</v>
      </c>
      <c r="Y84">
        <v>30</v>
      </c>
      <c r="Z84">
        <v>30</v>
      </c>
      <c r="AA84">
        <v>33</v>
      </c>
      <c r="AB84">
        <v>30</v>
      </c>
      <c r="AC84">
        <v>44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136</v>
      </c>
      <c r="Q85">
        <v>27</v>
      </c>
      <c r="R85">
        <v>26</v>
      </c>
      <c r="S85">
        <v>28</v>
      </c>
      <c r="T85">
        <v>22</v>
      </c>
      <c r="U85">
        <v>28</v>
      </c>
      <c r="V85">
        <v>23</v>
      </c>
      <c r="W85">
        <v>19</v>
      </c>
      <c r="X85">
        <v>34</v>
      </c>
      <c r="Y85">
        <v>22</v>
      </c>
      <c r="Z85">
        <v>30</v>
      </c>
      <c r="AA85">
        <v>28</v>
      </c>
      <c r="AB85">
        <v>31</v>
      </c>
      <c r="AC85">
        <v>28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123</v>
      </c>
      <c r="R86">
        <v>25</v>
      </c>
      <c r="S86">
        <v>24</v>
      </c>
      <c r="T86">
        <v>26</v>
      </c>
      <c r="U86">
        <v>20</v>
      </c>
      <c r="V86">
        <v>26</v>
      </c>
      <c r="W86">
        <v>21</v>
      </c>
      <c r="X86">
        <v>18</v>
      </c>
      <c r="Y86">
        <v>32</v>
      </c>
      <c r="Z86">
        <v>21</v>
      </c>
      <c r="AA86">
        <v>30</v>
      </c>
      <c r="AB86">
        <v>27</v>
      </c>
      <c r="AC86">
        <v>30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107</v>
      </c>
      <c r="S87">
        <v>22</v>
      </c>
      <c r="T87">
        <v>23</v>
      </c>
      <c r="U87">
        <v>24</v>
      </c>
      <c r="V87">
        <v>17</v>
      </c>
      <c r="W87">
        <v>23</v>
      </c>
      <c r="X87">
        <v>18</v>
      </c>
      <c r="Y87">
        <v>16</v>
      </c>
      <c r="Z87">
        <v>25</v>
      </c>
      <c r="AA87">
        <v>18</v>
      </c>
      <c r="AB87">
        <v>28</v>
      </c>
      <c r="AC87">
        <v>24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103</v>
      </c>
      <c r="T88">
        <v>19</v>
      </c>
      <c r="U88">
        <v>20</v>
      </c>
      <c r="V88">
        <v>23</v>
      </c>
      <c r="W88">
        <v>15</v>
      </c>
      <c r="X88">
        <v>19</v>
      </c>
      <c r="Y88">
        <v>17</v>
      </c>
      <c r="Z88">
        <v>15</v>
      </c>
      <c r="AA88">
        <v>24</v>
      </c>
      <c r="AB88">
        <v>18</v>
      </c>
      <c r="AC88">
        <v>27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95</v>
      </c>
      <c r="U89">
        <v>19</v>
      </c>
      <c r="V89">
        <v>20</v>
      </c>
      <c r="W89">
        <v>23</v>
      </c>
      <c r="X89">
        <v>12</v>
      </c>
      <c r="Y89">
        <v>16</v>
      </c>
      <c r="Z89">
        <v>16</v>
      </c>
      <c r="AA89">
        <v>14</v>
      </c>
      <c r="AB89">
        <v>22</v>
      </c>
      <c r="AC89">
        <v>14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89</v>
      </c>
      <c r="V90">
        <v>18</v>
      </c>
      <c r="W90">
        <v>18</v>
      </c>
      <c r="X90">
        <v>22</v>
      </c>
      <c r="Y90">
        <v>10</v>
      </c>
      <c r="Z90">
        <v>15</v>
      </c>
      <c r="AA90">
        <v>15</v>
      </c>
      <c r="AB90">
        <v>13</v>
      </c>
      <c r="AC90">
        <v>22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81</v>
      </c>
      <c r="W91">
        <v>14</v>
      </c>
      <c r="X91">
        <v>17</v>
      </c>
      <c r="Y91">
        <v>19</v>
      </c>
      <c r="Z91">
        <v>9</v>
      </c>
      <c r="AA91">
        <v>13</v>
      </c>
      <c r="AB91">
        <v>11</v>
      </c>
      <c r="AC91">
        <v>12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73</v>
      </c>
      <c r="X92">
        <v>14</v>
      </c>
      <c r="Y92">
        <v>16</v>
      </c>
      <c r="Z92">
        <v>17</v>
      </c>
      <c r="AA92">
        <v>6</v>
      </c>
      <c r="AB92">
        <v>12</v>
      </c>
      <c r="AC92">
        <v>11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69</v>
      </c>
      <c r="Y93">
        <v>12</v>
      </c>
      <c r="Z93">
        <v>16</v>
      </c>
      <c r="AA93">
        <v>16</v>
      </c>
      <c r="AB93">
        <v>5</v>
      </c>
      <c r="AC93">
        <v>11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65</v>
      </c>
      <c r="Z94">
        <v>10</v>
      </c>
      <c r="AA94">
        <v>14</v>
      </c>
      <c r="AB94">
        <v>15</v>
      </c>
      <c r="AC94">
        <v>5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60</v>
      </c>
      <c r="AA95">
        <v>10</v>
      </c>
      <c r="AB95">
        <v>13</v>
      </c>
      <c r="AC95">
        <v>12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54</v>
      </c>
      <c r="AB96">
        <v>9</v>
      </c>
      <c r="AC96">
        <v>11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47</v>
      </c>
      <c r="AC97">
        <v>52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309</v>
      </c>
      <c r="F98">
        <v>586</v>
      </c>
      <c r="G98">
        <v>880</v>
      </c>
      <c r="H98">
        <v>1197</v>
      </c>
      <c r="I98">
        <v>1498</v>
      </c>
      <c r="J98">
        <v>1782</v>
      </c>
      <c r="K98">
        <v>2058</v>
      </c>
      <c r="L98">
        <v>2350</v>
      </c>
      <c r="M98">
        <v>2636</v>
      </c>
      <c r="N98">
        <v>2960</v>
      </c>
      <c r="O98">
        <v>3231</v>
      </c>
      <c r="P98">
        <v>3562</v>
      </c>
      <c r="Q98">
        <v>3873</v>
      </c>
      <c r="R98">
        <v>4198</v>
      </c>
      <c r="S98">
        <v>4515</v>
      </c>
      <c r="T98">
        <v>4858</v>
      </c>
      <c r="U98">
        <v>5231</v>
      </c>
      <c r="V98">
        <v>5569</v>
      </c>
      <c r="W98">
        <v>5943</v>
      </c>
      <c r="X98">
        <v>6306</v>
      </c>
      <c r="Y98">
        <v>6677</v>
      </c>
      <c r="Z98">
        <v>7034</v>
      </c>
      <c r="AA98">
        <v>7433</v>
      </c>
      <c r="AB98">
        <v>7801</v>
      </c>
      <c r="AC98">
        <v>8192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1.8147711905073506E-2</v>
      </c>
      <c r="F102">
        <f t="shared" si="0"/>
        <v>1.8038331454340473E-2</v>
      </c>
      <c r="G102">
        <f t="shared" si="0"/>
        <v>1.7943409247757072E-2</v>
      </c>
      <c r="H102">
        <f t="shared" si="0"/>
        <v>1.7867113344500279E-2</v>
      </c>
      <c r="I102">
        <f t="shared" si="0"/>
        <v>1.7779297375844088E-2</v>
      </c>
      <c r="J102">
        <f t="shared" si="0"/>
        <v>1.7679558011049725E-2</v>
      </c>
      <c r="K102">
        <f t="shared" si="0"/>
        <v>1.757498943810731E-2</v>
      </c>
      <c r="L102">
        <f t="shared" si="0"/>
        <v>1.7483399176262925E-2</v>
      </c>
      <c r="M102">
        <f t="shared" si="0"/>
        <v>1.7388396589199131E-2</v>
      </c>
      <c r="N102">
        <f t="shared" si="0"/>
        <v>1.7321785476349102E-2</v>
      </c>
      <c r="O102">
        <f t="shared" si="0"/>
        <v>1.7217830387815075E-2</v>
      </c>
      <c r="P102">
        <f t="shared" si="0"/>
        <v>1.715746927328219E-2</v>
      </c>
      <c r="Q102">
        <f t="shared" si="0"/>
        <v>1.7083487331115765E-2</v>
      </c>
      <c r="R102">
        <f t="shared" si="0"/>
        <v>1.7019883806562476E-2</v>
      </c>
      <c r="S102">
        <f t="shared" si="0"/>
        <v>1.6951224481479971E-2</v>
      </c>
      <c r="T102">
        <f t="shared" si="0"/>
        <v>1.6900950678475666E-2</v>
      </c>
      <c r="U102">
        <f t="shared" si="0"/>
        <v>1.6871476659772074E-2</v>
      </c>
      <c r="V102">
        <f t="shared" si="0"/>
        <v>1.681827370123307E-2</v>
      </c>
      <c r="W102">
        <f t="shared" si="0"/>
        <v>1.6789764701134115E-2</v>
      </c>
      <c r="X102">
        <f t="shared" si="0"/>
        <v>1.6753926701570682E-2</v>
      </c>
      <c r="Y102">
        <f t="shared" si="0"/>
        <v>1.6723618090452263E-2</v>
      </c>
      <c r="Z102">
        <f t="shared" si="0"/>
        <v>1.6684045881126174E-2</v>
      </c>
      <c r="AA102">
        <f t="shared" si="0"/>
        <v>1.6672678449761533E-2</v>
      </c>
      <c r="AB102">
        <f t="shared" si="0"/>
        <v>1.6640665626625067E-2</v>
      </c>
      <c r="AC102">
        <f t="shared" si="0"/>
        <v>1.6624040920716114E-2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1.8013674614305749E-2</v>
      </c>
      <c r="E103">
        <f t="shared" si="1"/>
        <v>1.8147711905073506E-2</v>
      </c>
      <c r="F103">
        <f t="shared" si="1"/>
        <v>1.8038331454340473E-2</v>
      </c>
      <c r="G103">
        <f t="shared" si="1"/>
        <v>1.7943409247757072E-2</v>
      </c>
      <c r="H103">
        <f t="shared" si="1"/>
        <v>1.7867113344500279E-2</v>
      </c>
      <c r="I103">
        <f t="shared" si="1"/>
        <v>1.7779297375844088E-2</v>
      </c>
      <c r="J103">
        <f t="shared" si="1"/>
        <v>1.7679558011049725E-2</v>
      </c>
      <c r="K103">
        <f t="shared" si="1"/>
        <v>1.757498943810731E-2</v>
      </c>
      <c r="L103">
        <f t="shared" si="1"/>
        <v>1.7483399176262925E-2</v>
      </c>
      <c r="M103">
        <f t="shared" si="1"/>
        <v>1.7388396589199131E-2</v>
      </c>
      <c r="N103">
        <f t="shared" si="1"/>
        <v>1.7321785476349102E-2</v>
      </c>
      <c r="O103">
        <f t="shared" si="1"/>
        <v>1.7217830387815075E-2</v>
      </c>
      <c r="P103">
        <f t="shared" si="1"/>
        <v>1.715746927328219E-2</v>
      </c>
      <c r="Q103">
        <f t="shared" si="1"/>
        <v>1.7083487331115765E-2</v>
      </c>
      <c r="R103">
        <f t="shared" si="1"/>
        <v>1.7019883806562476E-2</v>
      </c>
      <c r="S103">
        <f t="shared" si="1"/>
        <v>1.6951224481479971E-2</v>
      </c>
      <c r="T103">
        <f t="shared" si="1"/>
        <v>1.6900950678475666E-2</v>
      </c>
      <c r="U103">
        <f t="shared" si="1"/>
        <v>1.6871476659772074E-2</v>
      </c>
      <c r="V103">
        <f t="shared" si="1"/>
        <v>1.681827370123307E-2</v>
      </c>
      <c r="W103">
        <f t="shared" si="1"/>
        <v>1.6789764701134115E-2</v>
      </c>
      <c r="X103">
        <f t="shared" si="1"/>
        <v>1.6753926701570682E-2</v>
      </c>
      <c r="Y103">
        <f t="shared" si="1"/>
        <v>1.6723618090452263E-2</v>
      </c>
      <c r="Z103">
        <f t="shared" si="1"/>
        <v>1.6684045881126174E-2</v>
      </c>
      <c r="AA103">
        <f t="shared" si="1"/>
        <v>1.6672678449761533E-2</v>
      </c>
      <c r="AB103">
        <f t="shared" si="1"/>
        <v>1.6640665626625067E-2</v>
      </c>
      <c r="AC103">
        <f t="shared" si="1"/>
        <v>1.6624040920716114E-2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1.8934081346423562E-2</v>
      </c>
      <c r="E104">
        <f t="shared" si="2"/>
        <v>1.7885966060288794E-2</v>
      </c>
      <c r="F104">
        <f t="shared" si="2"/>
        <v>1.7994970080652154E-2</v>
      </c>
      <c r="G104">
        <f t="shared" si="2"/>
        <v>1.7943409247757072E-2</v>
      </c>
      <c r="H104">
        <f t="shared" si="2"/>
        <v>1.7867113344500279E-2</v>
      </c>
      <c r="I104">
        <f t="shared" si="2"/>
        <v>1.7779297375844088E-2</v>
      </c>
      <c r="J104">
        <f t="shared" si="2"/>
        <v>1.7679558011049725E-2</v>
      </c>
      <c r="K104">
        <f t="shared" si="2"/>
        <v>1.7448246725813264E-2</v>
      </c>
      <c r="L104">
        <f t="shared" si="2"/>
        <v>1.7399344372530889E-2</v>
      </c>
      <c r="M104">
        <f t="shared" si="2"/>
        <v>1.7346597558936631E-2</v>
      </c>
      <c r="N104">
        <f t="shared" si="2"/>
        <v>1.7321785476349102E-2</v>
      </c>
      <c r="O104">
        <f t="shared" si="2"/>
        <v>1.7217830387815075E-2</v>
      </c>
      <c r="P104">
        <f t="shared" si="2"/>
        <v>1.7116225356759877E-2</v>
      </c>
      <c r="Q104">
        <f t="shared" si="2"/>
        <v>1.7083487331115765E-2</v>
      </c>
      <c r="R104">
        <f t="shared" si="2"/>
        <v>1.7019883806562476E-2</v>
      </c>
      <c r="S104">
        <f t="shared" si="2"/>
        <v>1.6951224481479971E-2</v>
      </c>
      <c r="T104">
        <f t="shared" si="2"/>
        <v>1.6900950678475666E-2</v>
      </c>
      <c r="U104">
        <f t="shared" si="2"/>
        <v>1.6871476659772074E-2</v>
      </c>
      <c r="V104">
        <f t="shared" si="2"/>
        <v>1.6777845158682029E-2</v>
      </c>
      <c r="W104">
        <f t="shared" si="2"/>
        <v>1.6789764701134115E-2</v>
      </c>
      <c r="X104">
        <f t="shared" si="2"/>
        <v>1.6753926701570682E-2</v>
      </c>
      <c r="Y104">
        <f t="shared" si="2"/>
        <v>1.6723618090452263E-2</v>
      </c>
      <c r="Z104">
        <f t="shared" si="2"/>
        <v>1.6603834122082297E-2</v>
      </c>
      <c r="AA104">
        <f t="shared" si="2"/>
        <v>1.6672678449761533E-2</v>
      </c>
      <c r="AB104">
        <f t="shared" si="2"/>
        <v>1.6600664026561063E-2</v>
      </c>
      <c r="AC104">
        <f t="shared" si="2"/>
        <v>1.6624040920716114E-2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1.9197054698457224E-2</v>
      </c>
      <c r="E105">
        <f t="shared" si="3"/>
        <v>1.8714827902107056E-2</v>
      </c>
      <c r="F105">
        <f t="shared" si="3"/>
        <v>1.7778163212210561E-2</v>
      </c>
      <c r="G105">
        <f t="shared" si="3"/>
        <v>1.7900276052449964E-2</v>
      </c>
      <c r="H105">
        <f t="shared" si="3"/>
        <v>1.778121376111326E-2</v>
      </c>
      <c r="I105">
        <f t="shared" si="3"/>
        <v>1.7779297375844088E-2</v>
      </c>
      <c r="J105">
        <f t="shared" si="3"/>
        <v>1.7637059073523163E-2</v>
      </c>
      <c r="K105">
        <f t="shared" si="3"/>
        <v>1.7532741867342629E-2</v>
      </c>
      <c r="L105">
        <f t="shared" si="3"/>
        <v>1.7315289568798856E-2</v>
      </c>
      <c r="M105">
        <f t="shared" si="3"/>
        <v>1.7304798528674135E-2</v>
      </c>
      <c r="N105">
        <f t="shared" si="3"/>
        <v>1.7280146568954029E-2</v>
      </c>
      <c r="O105">
        <f t="shared" si="3"/>
        <v>1.7217830387815075E-2</v>
      </c>
      <c r="P105">
        <f t="shared" si="3"/>
        <v>1.715746927328219E-2</v>
      </c>
      <c r="Q105">
        <f t="shared" si="3"/>
        <v>1.70013551804854E-2</v>
      </c>
      <c r="R105">
        <f t="shared" si="3"/>
        <v>1.7019883806562476E-2</v>
      </c>
      <c r="S105">
        <f t="shared" si="3"/>
        <v>1.6910476345707182E-2</v>
      </c>
      <c r="T105">
        <f t="shared" si="3"/>
        <v>1.6900950678475666E-2</v>
      </c>
      <c r="U105">
        <f t="shared" si="3"/>
        <v>1.6871476659772074E-2</v>
      </c>
      <c r="V105">
        <f t="shared" si="3"/>
        <v>1.6777845158682029E-2</v>
      </c>
      <c r="W105">
        <f t="shared" si="3"/>
        <v>1.6749404689833314E-2</v>
      </c>
      <c r="X105">
        <f t="shared" si="3"/>
        <v>1.6713652839307289E-2</v>
      </c>
      <c r="Y105">
        <f t="shared" si="3"/>
        <v>1.6723618090452263E-2</v>
      </c>
      <c r="Z105">
        <f t="shared" si="3"/>
        <v>1.6643940001604234E-2</v>
      </c>
      <c r="AA105">
        <f t="shared" si="3"/>
        <v>1.6552442787864215E-2</v>
      </c>
      <c r="AB105">
        <f t="shared" si="3"/>
        <v>1.6640665626625067E-2</v>
      </c>
      <c r="AC105">
        <f t="shared" si="3"/>
        <v>1.6584079283887467E-2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1.8846423562412343E-2</v>
      </c>
      <c r="E106">
        <f t="shared" si="4"/>
        <v>1.9107446669284125E-2</v>
      </c>
      <c r="F106">
        <f t="shared" si="4"/>
        <v>1.8558667938600296E-2</v>
      </c>
      <c r="G106">
        <f t="shared" si="4"/>
        <v>1.7641476880607316E-2</v>
      </c>
      <c r="H106">
        <f t="shared" si="4"/>
        <v>1.782416355280677E-2</v>
      </c>
      <c r="I106">
        <f t="shared" si="4"/>
        <v>1.7608342593384049E-2</v>
      </c>
      <c r="J106">
        <f t="shared" si="4"/>
        <v>1.7679558011049725E-2</v>
      </c>
      <c r="K106">
        <f t="shared" si="4"/>
        <v>1.7490494296577948E-2</v>
      </c>
      <c r="L106">
        <f t="shared" si="4"/>
        <v>1.7441371774396908E-2</v>
      </c>
      <c r="M106">
        <f t="shared" si="4"/>
        <v>1.7137602407624145E-2</v>
      </c>
      <c r="N106">
        <f t="shared" si="4"/>
        <v>1.7196868754163892E-2</v>
      </c>
      <c r="O106">
        <f t="shared" si="4"/>
        <v>1.7135052357104424E-2</v>
      </c>
      <c r="P106">
        <f t="shared" si="4"/>
        <v>1.715746927328219E-2</v>
      </c>
      <c r="Q106">
        <f t="shared" si="4"/>
        <v>1.7083487331115765E-2</v>
      </c>
      <c r="R106">
        <f t="shared" si="4"/>
        <v>1.6897144259880533E-2</v>
      </c>
      <c r="S106">
        <f t="shared" si="4"/>
        <v>1.6869728209934397E-2</v>
      </c>
      <c r="T106">
        <f t="shared" si="4"/>
        <v>1.6819696107906068E-2</v>
      </c>
      <c r="U106">
        <f t="shared" si="4"/>
        <v>1.6871476659772074E-2</v>
      </c>
      <c r="V106">
        <f t="shared" si="4"/>
        <v>1.6777845158682029E-2</v>
      </c>
      <c r="W106">
        <f t="shared" si="4"/>
        <v>1.6749404689833314E-2</v>
      </c>
      <c r="X106">
        <f t="shared" si="4"/>
        <v>1.66733789770439E-2</v>
      </c>
      <c r="Y106">
        <f t="shared" si="4"/>
        <v>1.664321608040201E-2</v>
      </c>
      <c r="Z106">
        <f t="shared" si="4"/>
        <v>1.6684045881126174E-2</v>
      </c>
      <c r="AA106">
        <f t="shared" si="4"/>
        <v>1.6592521341829987E-2</v>
      </c>
      <c r="AB106">
        <f t="shared" si="4"/>
        <v>1.6520660826433057E-2</v>
      </c>
      <c r="AC106">
        <f t="shared" si="4"/>
        <v>1.650415601023018E-2</v>
      </c>
      <c r="AD106">
        <f>SUM(AC102:AC106)</f>
        <v>8.296035805626599E-2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1.9460028050490883E-2</v>
      </c>
      <c r="E107">
        <f t="shared" si="5"/>
        <v>1.8758452209571175E-2</v>
      </c>
      <c r="F107">
        <f t="shared" si="5"/>
        <v>1.8992281675483478E-2</v>
      </c>
      <c r="G107">
        <f t="shared" si="5"/>
        <v>1.8461007591442376E-2</v>
      </c>
      <c r="H107">
        <f t="shared" si="5"/>
        <v>1.7566464802645707E-2</v>
      </c>
      <c r="I107">
        <f t="shared" si="5"/>
        <v>1.7736558680229081E-2</v>
      </c>
      <c r="J107">
        <f t="shared" si="5"/>
        <v>1.7467063323416916E-2</v>
      </c>
      <c r="K107">
        <f t="shared" si="5"/>
        <v>1.7490494296577948E-2</v>
      </c>
      <c r="L107">
        <f t="shared" si="5"/>
        <v>1.7399344372530889E-2</v>
      </c>
      <c r="M107">
        <f t="shared" si="5"/>
        <v>1.7346597558936631E-2</v>
      </c>
      <c r="N107">
        <f t="shared" si="5"/>
        <v>1.698867421718854E-2</v>
      </c>
      <c r="O107">
        <f t="shared" si="5"/>
        <v>1.7052274326393776E-2</v>
      </c>
      <c r="P107">
        <f t="shared" si="5"/>
        <v>1.7074981440237565E-2</v>
      </c>
      <c r="Q107">
        <f t="shared" si="5"/>
        <v>1.70013551804854E-2</v>
      </c>
      <c r="R107">
        <f t="shared" si="5"/>
        <v>1.7019883806562476E-2</v>
      </c>
      <c r="S107">
        <f t="shared" si="5"/>
        <v>1.6828980074161608E-2</v>
      </c>
      <c r="T107">
        <f t="shared" si="5"/>
        <v>1.6819696107906068E-2</v>
      </c>
      <c r="U107">
        <f t="shared" si="5"/>
        <v>1.674980735693718E-2</v>
      </c>
      <c r="V107">
        <f t="shared" si="5"/>
        <v>1.681827370123307E-2</v>
      </c>
      <c r="W107">
        <f t="shared" si="5"/>
        <v>1.6749404689833314E-2</v>
      </c>
      <c r="X107">
        <f t="shared" si="5"/>
        <v>1.6633105114780507E-2</v>
      </c>
      <c r="Y107">
        <f t="shared" si="5"/>
        <v>1.664321608040201E-2</v>
      </c>
      <c r="Z107">
        <f t="shared" si="5"/>
        <v>1.6603834122082297E-2</v>
      </c>
      <c r="AA107">
        <f t="shared" si="5"/>
        <v>1.6672678449761533E-2</v>
      </c>
      <c r="AB107">
        <f t="shared" si="5"/>
        <v>1.6480659226369054E-2</v>
      </c>
      <c r="AC107">
        <f t="shared" si="5"/>
        <v>1.6464194373401533E-2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1.9416199158485272E-2</v>
      </c>
      <c r="E108">
        <f t="shared" si="6"/>
        <v>1.9325568206604721E-2</v>
      </c>
      <c r="F108">
        <f t="shared" si="6"/>
        <v>1.8645390685976933E-2</v>
      </c>
      <c r="G108">
        <f t="shared" si="6"/>
        <v>1.8892339544513456E-2</v>
      </c>
      <c r="H108">
        <f t="shared" si="6"/>
        <v>1.8382510844822404E-2</v>
      </c>
      <c r="I108">
        <f t="shared" si="6"/>
        <v>1.7437387810924011E-2</v>
      </c>
      <c r="J108">
        <f t="shared" si="6"/>
        <v>1.7637059073523163E-2</v>
      </c>
      <c r="K108">
        <f t="shared" si="6"/>
        <v>1.7321504013519222E-2</v>
      </c>
      <c r="L108">
        <f t="shared" si="6"/>
        <v>1.7399344372530889E-2</v>
      </c>
      <c r="M108">
        <f t="shared" si="6"/>
        <v>1.7304798528674135E-2</v>
      </c>
      <c r="N108">
        <f t="shared" si="6"/>
        <v>1.7238507661558961E-2</v>
      </c>
      <c r="O108">
        <f t="shared" si="6"/>
        <v>1.6886718264972476E-2</v>
      </c>
      <c r="P108">
        <f t="shared" si="6"/>
        <v>1.6992493607192939E-2</v>
      </c>
      <c r="Q108">
        <f t="shared" si="6"/>
        <v>1.696028910517022E-2</v>
      </c>
      <c r="R108">
        <f t="shared" si="6"/>
        <v>1.6938057442107846E-2</v>
      </c>
      <c r="S108">
        <f t="shared" si="6"/>
        <v>1.6951224481479971E-2</v>
      </c>
      <c r="T108">
        <f t="shared" si="6"/>
        <v>1.6779068822621271E-2</v>
      </c>
      <c r="U108">
        <f t="shared" si="6"/>
        <v>1.674980735693718E-2</v>
      </c>
      <c r="V108">
        <f t="shared" si="6"/>
        <v>1.6656559531028906E-2</v>
      </c>
      <c r="W108">
        <f t="shared" si="6"/>
        <v>1.6789764701134115E-2</v>
      </c>
      <c r="X108">
        <f t="shared" si="6"/>
        <v>1.6713652839307289E-2</v>
      </c>
      <c r="Y108">
        <f t="shared" si="6"/>
        <v>1.6603015075376884E-2</v>
      </c>
      <c r="Z108">
        <f t="shared" si="6"/>
        <v>1.6603834122082297E-2</v>
      </c>
      <c r="AA108">
        <f t="shared" si="6"/>
        <v>1.6592521341829987E-2</v>
      </c>
      <c r="AB108">
        <f t="shared" si="6"/>
        <v>1.6640665626625067E-2</v>
      </c>
      <c r="AC108">
        <f t="shared" si="6"/>
        <v>1.6464194373401533E-2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1.744389901823282E-2</v>
      </c>
      <c r="E109">
        <f t="shared" si="7"/>
        <v>1.9325568206604721E-2</v>
      </c>
      <c r="F109">
        <f t="shared" si="7"/>
        <v>1.9209088543925071E-2</v>
      </c>
      <c r="G109">
        <f t="shared" si="7"/>
        <v>1.8547273982056592E-2</v>
      </c>
      <c r="H109">
        <f t="shared" si="7"/>
        <v>1.8769058970063996E-2</v>
      </c>
      <c r="I109">
        <f t="shared" si="7"/>
        <v>1.8249423027609197E-2</v>
      </c>
      <c r="J109">
        <f t="shared" si="7"/>
        <v>1.7297067573310666E-2</v>
      </c>
      <c r="K109">
        <f t="shared" si="7"/>
        <v>1.7532741867342629E-2</v>
      </c>
      <c r="L109">
        <f t="shared" si="7"/>
        <v>1.7231234765066824E-2</v>
      </c>
      <c r="M109">
        <f t="shared" si="7"/>
        <v>1.7179401437886641E-2</v>
      </c>
      <c r="N109">
        <f t="shared" si="7"/>
        <v>1.7238507661558961E-2</v>
      </c>
      <c r="O109">
        <f t="shared" si="7"/>
        <v>1.7135052357104424E-2</v>
      </c>
      <c r="P109">
        <f t="shared" si="7"/>
        <v>1.6827517941103688E-2</v>
      </c>
      <c r="Q109">
        <f t="shared" si="7"/>
        <v>1.6878156954539855E-2</v>
      </c>
      <c r="R109">
        <f t="shared" si="7"/>
        <v>1.6815317895425907E-2</v>
      </c>
      <c r="S109">
        <f t="shared" si="7"/>
        <v>1.6828980074161608E-2</v>
      </c>
      <c r="T109">
        <f t="shared" si="7"/>
        <v>1.6900950678475666E-2</v>
      </c>
      <c r="U109">
        <f t="shared" si="7"/>
        <v>1.6709250922658878E-2</v>
      </c>
      <c r="V109">
        <f t="shared" si="7"/>
        <v>1.6656559531028906E-2</v>
      </c>
      <c r="W109">
        <f t="shared" si="7"/>
        <v>1.6628324655930903E-2</v>
      </c>
      <c r="X109">
        <f t="shared" si="7"/>
        <v>1.6753926701570682E-2</v>
      </c>
      <c r="Y109">
        <f t="shared" si="7"/>
        <v>1.6683417085427137E-2</v>
      </c>
      <c r="Z109">
        <f t="shared" si="7"/>
        <v>1.6443410603994544E-2</v>
      </c>
      <c r="AA109">
        <f t="shared" si="7"/>
        <v>1.6592521341829987E-2</v>
      </c>
      <c r="AB109">
        <f t="shared" si="7"/>
        <v>1.656066242649706E-2</v>
      </c>
      <c r="AC109">
        <f t="shared" si="7"/>
        <v>1.6624040920716114E-2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2.0950210378681628E-2</v>
      </c>
      <c r="E110">
        <f t="shared" si="8"/>
        <v>1.7362474370719364E-2</v>
      </c>
      <c r="F110">
        <f t="shared" si="8"/>
        <v>1.9209088543925071E-2</v>
      </c>
      <c r="G110">
        <f t="shared" si="8"/>
        <v>1.9064872325741892E-2</v>
      </c>
      <c r="H110">
        <f t="shared" si="8"/>
        <v>1.8468410428209424E-2</v>
      </c>
      <c r="I110">
        <f t="shared" si="8"/>
        <v>1.8676809983759295E-2</v>
      </c>
      <c r="J110">
        <f t="shared" si="8"/>
        <v>1.8104547386315343E-2</v>
      </c>
      <c r="K110">
        <f t="shared" si="8"/>
        <v>1.7152513730460499E-2</v>
      </c>
      <c r="L110">
        <f t="shared" si="8"/>
        <v>1.7441371774396908E-2</v>
      </c>
      <c r="M110">
        <f t="shared" si="8"/>
        <v>1.7137602407624145E-2</v>
      </c>
      <c r="N110">
        <f t="shared" si="8"/>
        <v>1.711359093937375E-2</v>
      </c>
      <c r="O110">
        <f t="shared" si="8"/>
        <v>1.7135052357104424E-2</v>
      </c>
      <c r="P110">
        <f t="shared" si="8"/>
        <v>1.7033737523715252E-2</v>
      </c>
      <c r="Q110">
        <f t="shared" si="8"/>
        <v>1.6754958728594307E-2</v>
      </c>
      <c r="R110">
        <f t="shared" si="8"/>
        <v>1.6815317895425907E-2</v>
      </c>
      <c r="S110">
        <f t="shared" si="8"/>
        <v>1.674748380261603E-2</v>
      </c>
      <c r="T110">
        <f t="shared" si="8"/>
        <v>1.6779068822621271E-2</v>
      </c>
      <c r="U110">
        <f t="shared" si="8"/>
        <v>1.6830920225493776E-2</v>
      </c>
      <c r="V110">
        <f t="shared" si="8"/>
        <v>1.6616130988477865E-2</v>
      </c>
      <c r="W110">
        <f t="shared" si="8"/>
        <v>1.6587964644630099E-2</v>
      </c>
      <c r="X110">
        <f t="shared" si="8"/>
        <v>1.6592831252517117E-2</v>
      </c>
      <c r="Y110">
        <f t="shared" si="8"/>
        <v>1.6562814070351758E-2</v>
      </c>
      <c r="Z110">
        <f t="shared" si="8"/>
        <v>1.6643940001604234E-2</v>
      </c>
      <c r="AA110">
        <f t="shared" si="8"/>
        <v>1.6392128572001122E-2</v>
      </c>
      <c r="AB110">
        <f t="shared" si="8"/>
        <v>1.6520660826433057E-2</v>
      </c>
      <c r="AC110">
        <f t="shared" si="8"/>
        <v>1.6544117647058824E-2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1.7794530154277701E-2</v>
      </c>
      <c r="E111">
        <f t="shared" si="9"/>
        <v>2.0721546045456528E-2</v>
      </c>
      <c r="F111">
        <f t="shared" si="9"/>
        <v>1.7257826727950742E-2</v>
      </c>
      <c r="G111">
        <f t="shared" si="9"/>
        <v>1.9108005521049E-2</v>
      </c>
      <c r="H111">
        <f t="shared" si="9"/>
        <v>1.8940858136838035E-2</v>
      </c>
      <c r="I111">
        <f t="shared" si="9"/>
        <v>1.8334900418839218E-2</v>
      </c>
      <c r="J111">
        <f t="shared" si="9"/>
        <v>1.8487037824054399E-2</v>
      </c>
      <c r="K111">
        <f t="shared" si="9"/>
        <v>1.7997465145754118E-2</v>
      </c>
      <c r="L111">
        <f t="shared" si="9"/>
        <v>1.7063125157602756E-2</v>
      </c>
      <c r="M111">
        <f t="shared" si="9"/>
        <v>1.7262999498411636E-2</v>
      </c>
      <c r="N111">
        <f t="shared" si="9"/>
        <v>1.7030313124583613E-2</v>
      </c>
      <c r="O111">
        <f t="shared" si="9"/>
        <v>1.7010885311038452E-2</v>
      </c>
      <c r="P111">
        <f t="shared" si="9"/>
        <v>1.7033737523715252E-2</v>
      </c>
      <c r="Q111">
        <f t="shared" si="9"/>
        <v>1.696028910517022E-2</v>
      </c>
      <c r="R111">
        <f t="shared" si="9"/>
        <v>1.6692578348743964E-2</v>
      </c>
      <c r="S111">
        <f t="shared" si="9"/>
        <v>1.6706735666843241E-2</v>
      </c>
      <c r="T111">
        <f t="shared" si="9"/>
        <v>1.6697814252051676E-2</v>
      </c>
      <c r="U111">
        <f t="shared" si="9"/>
        <v>1.674980735693718E-2</v>
      </c>
      <c r="V111">
        <f t="shared" si="9"/>
        <v>1.6777845158682029E-2</v>
      </c>
      <c r="W111">
        <f t="shared" si="9"/>
        <v>1.6587964644630099E-2</v>
      </c>
      <c r="X111">
        <f t="shared" si="9"/>
        <v>1.6512283527990335E-2</v>
      </c>
      <c r="Y111">
        <f t="shared" si="9"/>
        <v>1.6562814070351758E-2</v>
      </c>
      <c r="Z111">
        <f t="shared" si="9"/>
        <v>1.6483516483516484E-2</v>
      </c>
      <c r="AA111">
        <f t="shared" si="9"/>
        <v>1.6632599895795758E-2</v>
      </c>
      <c r="AB111">
        <f t="shared" si="9"/>
        <v>1.6360654426177047E-2</v>
      </c>
      <c r="AC111">
        <f t="shared" si="9"/>
        <v>1.650415601023018E-2</v>
      </c>
      <c r="AD111">
        <f>SUM(AC107:AC111)</f>
        <v>8.2600703324808192E-2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1.8627279102384292E-2</v>
      </c>
      <c r="E112">
        <f t="shared" si="10"/>
        <v>1.7711468830432318E-2</v>
      </c>
      <c r="F112">
        <f t="shared" si="10"/>
        <v>2.0553291128262943E-2</v>
      </c>
      <c r="G112">
        <f t="shared" si="10"/>
        <v>1.7167011732229124E-2</v>
      </c>
      <c r="H112">
        <f t="shared" si="10"/>
        <v>1.8983807928531545E-2</v>
      </c>
      <c r="I112">
        <f t="shared" si="10"/>
        <v>1.8847764766219334E-2</v>
      </c>
      <c r="J112">
        <f t="shared" si="10"/>
        <v>1.8189545261368466E-2</v>
      </c>
      <c r="K112">
        <f t="shared" si="10"/>
        <v>1.8377693282636248E-2</v>
      </c>
      <c r="L112">
        <f t="shared" si="10"/>
        <v>1.790367319492309E-2</v>
      </c>
      <c r="M112">
        <f t="shared" si="10"/>
        <v>1.6928607256311654E-2</v>
      </c>
      <c r="N112">
        <f t="shared" si="10"/>
        <v>1.711359093937375E-2</v>
      </c>
      <c r="O112">
        <f t="shared" si="10"/>
        <v>1.6886718264972476E-2</v>
      </c>
      <c r="P112">
        <f t="shared" si="10"/>
        <v>1.6827517941103688E-2</v>
      </c>
      <c r="Q112">
        <f t="shared" si="10"/>
        <v>1.6878156954539855E-2</v>
      </c>
      <c r="R112">
        <f t="shared" si="10"/>
        <v>1.6897144259880533E-2</v>
      </c>
      <c r="S112">
        <f t="shared" si="10"/>
        <v>1.6625239395297666E-2</v>
      </c>
      <c r="T112">
        <f t="shared" si="10"/>
        <v>1.6616559681482082E-2</v>
      </c>
      <c r="U112">
        <f t="shared" si="10"/>
        <v>1.666869448838058E-2</v>
      </c>
      <c r="V112">
        <f t="shared" si="10"/>
        <v>1.6656559531028906E-2</v>
      </c>
      <c r="W112">
        <f t="shared" si="10"/>
        <v>1.6749404689833314E-2</v>
      </c>
      <c r="X112">
        <f t="shared" si="10"/>
        <v>1.6512283527990335E-2</v>
      </c>
      <c r="Y112">
        <f t="shared" si="10"/>
        <v>1.6402010050251256E-2</v>
      </c>
      <c r="Z112">
        <f t="shared" si="10"/>
        <v>1.6483516483516484E-2</v>
      </c>
      <c r="AA112">
        <f t="shared" si="10"/>
        <v>1.6472285679932669E-2</v>
      </c>
      <c r="AB112">
        <f t="shared" si="10"/>
        <v>1.656066242649706E-2</v>
      </c>
      <c r="AC112">
        <f t="shared" si="10"/>
        <v>1.6304347826086956E-2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1.7706872370266479E-2</v>
      </c>
      <c r="E113">
        <f t="shared" si="11"/>
        <v>1.8540330672250579E-2</v>
      </c>
      <c r="F113">
        <f t="shared" si="11"/>
        <v>1.760471771745729E-2</v>
      </c>
      <c r="G113">
        <f t="shared" si="11"/>
        <v>2.044513457556936E-2</v>
      </c>
      <c r="H113">
        <f t="shared" si="11"/>
        <v>1.7094017094017096E-2</v>
      </c>
      <c r="I113">
        <f t="shared" si="11"/>
        <v>1.8847764766219334E-2</v>
      </c>
      <c r="J113">
        <f t="shared" si="11"/>
        <v>1.8657033574160646E-2</v>
      </c>
      <c r="K113">
        <f t="shared" si="11"/>
        <v>1.7997465145754118E-2</v>
      </c>
      <c r="L113">
        <f t="shared" si="11"/>
        <v>1.8239892409851223E-2</v>
      </c>
      <c r="M113">
        <f t="shared" si="11"/>
        <v>1.7806386891824108E-2</v>
      </c>
      <c r="N113">
        <f t="shared" si="11"/>
        <v>1.686375749500333E-2</v>
      </c>
      <c r="O113">
        <f t="shared" si="11"/>
        <v>1.7010885311038452E-2</v>
      </c>
      <c r="P113">
        <f t="shared" si="11"/>
        <v>1.6827517941103688E-2</v>
      </c>
      <c r="Q113">
        <f t="shared" si="11"/>
        <v>1.6713892653279126E-2</v>
      </c>
      <c r="R113">
        <f t="shared" si="11"/>
        <v>1.6815317895425907E-2</v>
      </c>
      <c r="S113">
        <f t="shared" si="11"/>
        <v>1.6828980074161608E-2</v>
      </c>
      <c r="T113">
        <f t="shared" si="11"/>
        <v>1.6575932396197285E-2</v>
      </c>
      <c r="U113">
        <f t="shared" si="11"/>
        <v>1.6587581619823984E-2</v>
      </c>
      <c r="V113">
        <f t="shared" si="11"/>
        <v>1.6494845360824743E-2</v>
      </c>
      <c r="W113">
        <f t="shared" si="11"/>
        <v>1.6507244622028495E-2</v>
      </c>
      <c r="X113">
        <f t="shared" si="11"/>
        <v>1.66733789770439E-2</v>
      </c>
      <c r="Y113">
        <f t="shared" si="11"/>
        <v>1.6442211055276382E-2</v>
      </c>
      <c r="Z113">
        <f t="shared" si="11"/>
        <v>1.6363198844950671E-2</v>
      </c>
      <c r="AA113">
        <f t="shared" si="11"/>
        <v>1.6432207125966894E-2</v>
      </c>
      <c r="AB113">
        <f t="shared" si="11"/>
        <v>1.6400656026241051E-2</v>
      </c>
      <c r="AC113">
        <f t="shared" si="11"/>
        <v>1.6464194373401533E-2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1.8495792426367463E-2</v>
      </c>
      <c r="E114">
        <f t="shared" si="12"/>
        <v>1.7624220215504079E-2</v>
      </c>
      <c r="F114">
        <f t="shared" si="12"/>
        <v>1.842858381753534E-2</v>
      </c>
      <c r="G114">
        <f t="shared" si="12"/>
        <v>1.7512077294685992E-2</v>
      </c>
      <c r="H114">
        <f t="shared" si="12"/>
        <v>2.0358201262723877E-2</v>
      </c>
      <c r="I114">
        <f t="shared" si="12"/>
        <v>1.7010000854773912E-2</v>
      </c>
      <c r="J114">
        <f t="shared" si="12"/>
        <v>1.874203144921377E-2</v>
      </c>
      <c r="K114">
        <f t="shared" si="12"/>
        <v>1.8504435994930291E-2</v>
      </c>
      <c r="L114">
        <f t="shared" si="12"/>
        <v>1.790367319492309E-2</v>
      </c>
      <c r="M114">
        <f t="shared" si="12"/>
        <v>1.8140779133924093E-2</v>
      </c>
      <c r="N114">
        <f t="shared" si="12"/>
        <v>1.7696535642904729E-2</v>
      </c>
      <c r="O114">
        <f t="shared" si="12"/>
        <v>1.6679773188195853E-2</v>
      </c>
      <c r="P114">
        <f t="shared" si="12"/>
        <v>1.6910005774148314E-2</v>
      </c>
      <c r="Q114">
        <f t="shared" si="12"/>
        <v>1.6754958728594307E-2</v>
      </c>
      <c r="R114">
        <f t="shared" si="12"/>
        <v>1.6610751984289338E-2</v>
      </c>
      <c r="S114">
        <f t="shared" si="12"/>
        <v>1.6665987531070455E-2</v>
      </c>
      <c r="T114">
        <f t="shared" si="12"/>
        <v>1.6779068822621271E-2</v>
      </c>
      <c r="U114">
        <f t="shared" si="12"/>
        <v>1.6547025185545686E-2</v>
      </c>
      <c r="V114">
        <f t="shared" si="12"/>
        <v>1.6454416818273702E-2</v>
      </c>
      <c r="W114">
        <f t="shared" si="12"/>
        <v>1.6426524599426888E-2</v>
      </c>
      <c r="X114">
        <f t="shared" si="12"/>
        <v>1.6391461941200162E-2</v>
      </c>
      <c r="Y114">
        <f t="shared" si="12"/>
        <v>1.664321608040201E-2</v>
      </c>
      <c r="Z114">
        <f t="shared" si="12"/>
        <v>1.6403304724472607E-2</v>
      </c>
      <c r="AA114">
        <f t="shared" si="12"/>
        <v>1.6311971464069576E-2</v>
      </c>
      <c r="AB114">
        <f t="shared" si="12"/>
        <v>1.6360654426177047E-2</v>
      </c>
      <c r="AC114">
        <f t="shared" si="12"/>
        <v>1.6384271099744246E-2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1.6216690042075738E-2</v>
      </c>
      <c r="E115">
        <f t="shared" si="13"/>
        <v>1.8409457749858221E-2</v>
      </c>
      <c r="F115">
        <f t="shared" si="13"/>
        <v>1.7474633596392335E-2</v>
      </c>
      <c r="G115">
        <f t="shared" si="13"/>
        <v>1.8331608005521048E-2</v>
      </c>
      <c r="H115">
        <f t="shared" si="13"/>
        <v>1.7351715844178155E-2</v>
      </c>
      <c r="I115">
        <f t="shared" si="13"/>
        <v>2.0258141721514661E-2</v>
      </c>
      <c r="J115">
        <f t="shared" si="13"/>
        <v>1.6872078198045048E-2</v>
      </c>
      <c r="K115">
        <f t="shared" si="13"/>
        <v>1.8546683565694971E-2</v>
      </c>
      <c r="L115">
        <f t="shared" si="13"/>
        <v>1.8365974615449272E-2</v>
      </c>
      <c r="M115">
        <f t="shared" si="13"/>
        <v>1.7806386891824108E-2</v>
      </c>
      <c r="N115">
        <f t="shared" si="13"/>
        <v>1.802964690206529E-2</v>
      </c>
      <c r="O115">
        <f t="shared" si="13"/>
        <v>1.7590331526012998E-2</v>
      </c>
      <c r="P115">
        <f t="shared" si="13"/>
        <v>1.6580054441969808E-2</v>
      </c>
      <c r="Q115">
        <f t="shared" si="13"/>
        <v>1.6837090879224671E-2</v>
      </c>
      <c r="R115">
        <f t="shared" si="13"/>
        <v>1.6651665166516651E-2</v>
      </c>
      <c r="S115">
        <f t="shared" si="13"/>
        <v>1.6543743123752088E-2</v>
      </c>
      <c r="T115">
        <f t="shared" si="13"/>
        <v>1.6616559681482082E-2</v>
      </c>
      <c r="U115">
        <f t="shared" si="13"/>
        <v>1.674980735693718E-2</v>
      </c>
      <c r="V115">
        <f t="shared" si="13"/>
        <v>1.6413988275722661E-2</v>
      </c>
      <c r="W115">
        <f t="shared" si="13"/>
        <v>1.6426524599426888E-2</v>
      </c>
      <c r="X115">
        <f t="shared" si="13"/>
        <v>1.6351188078936769E-2</v>
      </c>
      <c r="Y115">
        <f t="shared" si="13"/>
        <v>1.636180904522613E-2</v>
      </c>
      <c r="Z115">
        <f t="shared" si="13"/>
        <v>1.652362236303842E-2</v>
      </c>
      <c r="AA115">
        <f t="shared" si="13"/>
        <v>1.6352050018035351E-2</v>
      </c>
      <c r="AB115">
        <f t="shared" si="13"/>
        <v>1.6240649625985041E-2</v>
      </c>
      <c r="AC115">
        <f t="shared" si="13"/>
        <v>1.63443094629156E-2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1.8714936886395511E-2</v>
      </c>
      <c r="E116">
        <f t="shared" si="14"/>
        <v>1.6010120839331676E-2</v>
      </c>
      <c r="F116">
        <f t="shared" si="14"/>
        <v>1.8298499696470384E-2</v>
      </c>
      <c r="G116">
        <f t="shared" si="14"/>
        <v>1.7296411318150448E-2</v>
      </c>
      <c r="H116">
        <f t="shared" si="14"/>
        <v>1.8253661469741871E-2</v>
      </c>
      <c r="I116">
        <f t="shared" si="14"/>
        <v>1.7266433028463972E-2</v>
      </c>
      <c r="J116">
        <f t="shared" si="14"/>
        <v>2.0059498512537188E-2</v>
      </c>
      <c r="K116">
        <f t="shared" si="14"/>
        <v>1.6772285593578368E-2</v>
      </c>
      <c r="L116">
        <f t="shared" si="14"/>
        <v>1.8365974615449272E-2</v>
      </c>
      <c r="M116">
        <f t="shared" si="14"/>
        <v>1.8140779133924093E-2</v>
      </c>
      <c r="N116">
        <f t="shared" si="14"/>
        <v>1.7738174550299801E-2</v>
      </c>
      <c r="O116">
        <f t="shared" si="14"/>
        <v>1.7921443648855593E-2</v>
      </c>
      <c r="P116">
        <f t="shared" si="14"/>
        <v>1.7487420605460696E-2</v>
      </c>
      <c r="Q116">
        <f t="shared" si="14"/>
        <v>1.6467496201388033E-2</v>
      </c>
      <c r="R116">
        <f t="shared" si="14"/>
        <v>1.6774404713198594E-2</v>
      </c>
      <c r="S116">
        <f t="shared" si="14"/>
        <v>1.6543743123752088E-2</v>
      </c>
      <c r="T116">
        <f t="shared" si="14"/>
        <v>1.649467782562769E-2</v>
      </c>
      <c r="U116">
        <f t="shared" si="14"/>
        <v>1.6587581619823984E-2</v>
      </c>
      <c r="V116">
        <f t="shared" si="14"/>
        <v>1.6656559531028906E-2</v>
      </c>
      <c r="W116">
        <f t="shared" si="14"/>
        <v>1.6386164588126084E-2</v>
      </c>
      <c r="X116">
        <f t="shared" si="14"/>
        <v>1.6391461941200162E-2</v>
      </c>
      <c r="Y116">
        <f t="shared" si="14"/>
        <v>1.6281407035175881E-2</v>
      </c>
      <c r="Z116">
        <f t="shared" si="14"/>
        <v>1.6323092965428731E-2</v>
      </c>
      <c r="AA116">
        <f t="shared" si="14"/>
        <v>1.6432207125966894E-2</v>
      </c>
      <c r="AB116">
        <f t="shared" si="14"/>
        <v>1.6280651226049041E-2</v>
      </c>
      <c r="AC116">
        <f t="shared" si="14"/>
        <v>1.6184462915601022E-2</v>
      </c>
      <c r="AD116">
        <f>SUM(AC112:AC116)</f>
        <v>8.1681585677749358E-2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1.8013674614305749E-2</v>
      </c>
      <c r="E117">
        <f t="shared" si="15"/>
        <v>1.8583954979714698E-2</v>
      </c>
      <c r="F117">
        <f t="shared" si="15"/>
        <v>1.5913624143612869E-2</v>
      </c>
      <c r="G117">
        <f t="shared" si="15"/>
        <v>1.8202208419599724E-2</v>
      </c>
      <c r="H117">
        <f t="shared" si="15"/>
        <v>1.7179916677404115E-2</v>
      </c>
      <c r="I117">
        <f t="shared" si="15"/>
        <v>1.8121206940764169E-2</v>
      </c>
      <c r="J117">
        <f t="shared" si="15"/>
        <v>1.7127071823204418E-2</v>
      </c>
      <c r="K117">
        <f t="shared" si="15"/>
        <v>1.9856358259400086E-2</v>
      </c>
      <c r="L117">
        <f t="shared" si="15"/>
        <v>1.664285113894259E-2</v>
      </c>
      <c r="M117">
        <f t="shared" si="15"/>
        <v>1.8224377194449089E-2</v>
      </c>
      <c r="N117">
        <f t="shared" si="15"/>
        <v>1.8071285809460359E-2</v>
      </c>
      <c r="O117">
        <f t="shared" si="15"/>
        <v>1.7590331526012998E-2</v>
      </c>
      <c r="P117">
        <f t="shared" si="15"/>
        <v>1.7817371937639197E-2</v>
      </c>
      <c r="Q117">
        <f t="shared" si="15"/>
        <v>1.7329883783006858E-2</v>
      </c>
      <c r="R117">
        <f t="shared" si="15"/>
        <v>1.6324359708698142E-2</v>
      </c>
      <c r="S117">
        <f t="shared" si="15"/>
        <v>1.6706735666843241E-2</v>
      </c>
      <c r="T117">
        <f t="shared" si="15"/>
        <v>1.649467782562769E-2</v>
      </c>
      <c r="U117">
        <f t="shared" si="15"/>
        <v>1.6425355882710792E-2</v>
      </c>
      <c r="V117">
        <f t="shared" si="15"/>
        <v>1.6535273903375784E-2</v>
      </c>
      <c r="W117">
        <f t="shared" si="15"/>
        <v>1.6628324655930903E-2</v>
      </c>
      <c r="X117">
        <f t="shared" si="15"/>
        <v>1.6230366492146597E-2</v>
      </c>
      <c r="Y117">
        <f t="shared" si="15"/>
        <v>1.636180904522613E-2</v>
      </c>
      <c r="Z117">
        <f t="shared" si="15"/>
        <v>1.6242881206384854E-2</v>
      </c>
      <c r="AA117">
        <f t="shared" si="15"/>
        <v>1.6271892910103804E-2</v>
      </c>
      <c r="AB117">
        <f t="shared" si="15"/>
        <v>1.6320652826113044E-2</v>
      </c>
      <c r="AC117">
        <f t="shared" si="15"/>
        <v>1.6264386189258313E-2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1.6830294530154277E-2</v>
      </c>
      <c r="E118">
        <f t="shared" si="16"/>
        <v>1.7929590367752914E-2</v>
      </c>
      <c r="F118">
        <f t="shared" si="16"/>
        <v>1.8385222443847021E-2</v>
      </c>
      <c r="G118">
        <f t="shared" si="16"/>
        <v>1.5829882677708764E-2</v>
      </c>
      <c r="H118">
        <f t="shared" si="16"/>
        <v>1.8038912511274319E-2</v>
      </c>
      <c r="I118">
        <f t="shared" si="16"/>
        <v>1.7010000854773912E-2</v>
      </c>
      <c r="J118">
        <f t="shared" si="16"/>
        <v>1.8019549511262219E-2</v>
      </c>
      <c r="K118">
        <f t="shared" si="16"/>
        <v>1.6983523447401776E-2</v>
      </c>
      <c r="L118">
        <f t="shared" si="16"/>
        <v>1.9752878877027823E-2</v>
      </c>
      <c r="M118">
        <f t="shared" si="16"/>
        <v>1.6510616953686674E-2</v>
      </c>
      <c r="N118">
        <f t="shared" si="16"/>
        <v>1.8112924716855428E-2</v>
      </c>
      <c r="O118">
        <f t="shared" si="16"/>
        <v>1.7838665618144945E-2</v>
      </c>
      <c r="P118">
        <f t="shared" si="16"/>
        <v>1.7487420605460696E-2</v>
      </c>
      <c r="Q118">
        <f t="shared" si="16"/>
        <v>1.7699478460843496E-2</v>
      </c>
      <c r="R118">
        <f t="shared" si="16"/>
        <v>1.7265362899926355E-2</v>
      </c>
      <c r="S118">
        <f t="shared" si="16"/>
        <v>1.6217758037569783E-2</v>
      </c>
      <c r="T118">
        <f t="shared" si="16"/>
        <v>1.6575932396197285E-2</v>
      </c>
      <c r="U118">
        <f t="shared" si="16"/>
        <v>1.6425355882710792E-2</v>
      </c>
      <c r="V118">
        <f t="shared" si="16"/>
        <v>1.6333131190620579E-2</v>
      </c>
      <c r="W118">
        <f t="shared" si="16"/>
        <v>1.6507244622028495E-2</v>
      </c>
      <c r="X118">
        <f t="shared" si="16"/>
        <v>1.6512283527990335E-2</v>
      </c>
      <c r="Y118">
        <f t="shared" si="16"/>
        <v>1.6160804020100502E-2</v>
      </c>
      <c r="Z118">
        <f t="shared" si="16"/>
        <v>1.6323092965428731E-2</v>
      </c>
      <c r="AA118">
        <f t="shared" si="16"/>
        <v>1.6191735802172258E-2</v>
      </c>
      <c r="AB118">
        <f t="shared" si="16"/>
        <v>1.6200648025921038E-2</v>
      </c>
      <c r="AC118">
        <f t="shared" si="16"/>
        <v>1.6264386189258313E-2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1.6260518934081345E-2</v>
      </c>
      <c r="E119">
        <f t="shared" si="17"/>
        <v>1.6751734066221699E-2</v>
      </c>
      <c r="F119">
        <f t="shared" si="17"/>
        <v>1.7734801838522246E-2</v>
      </c>
      <c r="G119">
        <f t="shared" si="17"/>
        <v>1.828847481021394E-2</v>
      </c>
      <c r="H119">
        <f t="shared" si="17"/>
        <v>1.5762573551518274E-2</v>
      </c>
      <c r="I119">
        <f t="shared" si="17"/>
        <v>1.795025215830413E-2</v>
      </c>
      <c r="J119">
        <f t="shared" si="17"/>
        <v>1.6829579260518486E-2</v>
      </c>
      <c r="K119">
        <f t="shared" si="17"/>
        <v>1.7912970004224756E-2</v>
      </c>
      <c r="L119">
        <f t="shared" si="17"/>
        <v>1.6895015550138691E-2</v>
      </c>
      <c r="M119">
        <f t="shared" si="17"/>
        <v>1.9603745193111519E-2</v>
      </c>
      <c r="N119">
        <f t="shared" si="17"/>
        <v>1.6364090606262493E-2</v>
      </c>
      <c r="O119">
        <f t="shared" si="17"/>
        <v>1.7921443648855593E-2</v>
      </c>
      <c r="P119">
        <f t="shared" si="17"/>
        <v>1.7693640188072259E-2</v>
      </c>
      <c r="Q119">
        <f t="shared" si="17"/>
        <v>1.7370949858322039E-2</v>
      </c>
      <c r="R119">
        <f t="shared" si="17"/>
        <v>1.7592668357744864E-2</v>
      </c>
      <c r="S119">
        <f t="shared" si="17"/>
        <v>1.7114217024571127E-2</v>
      </c>
      <c r="T119">
        <f t="shared" si="17"/>
        <v>1.6169659543349313E-2</v>
      </c>
      <c r="U119">
        <f t="shared" si="17"/>
        <v>1.6547025185545686E-2</v>
      </c>
      <c r="V119">
        <f t="shared" si="17"/>
        <v>1.6211845562967456E-2</v>
      </c>
      <c r="W119">
        <f t="shared" si="17"/>
        <v>1.6305444565524477E-2</v>
      </c>
      <c r="X119">
        <f t="shared" si="17"/>
        <v>1.6270640354409987E-2</v>
      </c>
      <c r="Y119">
        <f t="shared" si="17"/>
        <v>1.6402010050251256E-2</v>
      </c>
      <c r="Z119">
        <f t="shared" si="17"/>
        <v>1.6122563567819041E-2</v>
      </c>
      <c r="AA119">
        <f t="shared" si="17"/>
        <v>1.6191735802172258E-2</v>
      </c>
      <c r="AB119">
        <f t="shared" si="17"/>
        <v>1.6160646425857034E-2</v>
      </c>
      <c r="AC119">
        <f t="shared" si="17"/>
        <v>1.6104539641943735E-2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1.744389901823282E-2</v>
      </c>
      <c r="E120">
        <f t="shared" si="18"/>
        <v>1.6140993761724034E-2</v>
      </c>
      <c r="F120">
        <f t="shared" si="18"/>
        <v>1.6650767496314282E-2</v>
      </c>
      <c r="G120">
        <f t="shared" si="18"/>
        <v>1.7641476880607316E-2</v>
      </c>
      <c r="H120">
        <f t="shared" si="18"/>
        <v>1.8167761886354852E-2</v>
      </c>
      <c r="I120">
        <f t="shared" si="18"/>
        <v>1.5685101290708606E-2</v>
      </c>
      <c r="J120">
        <f t="shared" si="18"/>
        <v>1.7849553761155972E-2</v>
      </c>
      <c r="K120">
        <f t="shared" si="18"/>
        <v>1.6687790452049007E-2</v>
      </c>
      <c r="L120">
        <f t="shared" si="18"/>
        <v>1.7777590989325041E-2</v>
      </c>
      <c r="M120">
        <f t="shared" si="18"/>
        <v>1.6803210165524159E-2</v>
      </c>
      <c r="N120">
        <f t="shared" si="18"/>
        <v>1.9487008660892736E-2</v>
      </c>
      <c r="O120">
        <f t="shared" si="18"/>
        <v>1.6224494019287283E-2</v>
      </c>
      <c r="P120">
        <f t="shared" si="18"/>
        <v>1.7734884104594572E-2</v>
      </c>
      <c r="Q120">
        <f t="shared" si="18"/>
        <v>1.7576280234897951E-2</v>
      </c>
      <c r="R120">
        <f t="shared" si="18"/>
        <v>1.7306276082153668E-2</v>
      </c>
      <c r="S120">
        <f t="shared" si="18"/>
        <v>1.7480950246526222E-2</v>
      </c>
      <c r="T120">
        <f t="shared" si="18"/>
        <v>1.7063459819614855E-2</v>
      </c>
      <c r="U120">
        <f t="shared" si="18"/>
        <v>1.6100904408484405E-2</v>
      </c>
      <c r="V120">
        <f t="shared" si="18"/>
        <v>1.6494845360824743E-2</v>
      </c>
      <c r="W120">
        <f t="shared" si="18"/>
        <v>1.6144004520321265E-2</v>
      </c>
      <c r="X120">
        <f t="shared" si="18"/>
        <v>1.6109544905356425E-2</v>
      </c>
      <c r="Y120">
        <f t="shared" si="18"/>
        <v>1.6201005025125628E-2</v>
      </c>
      <c r="Z120">
        <f t="shared" si="18"/>
        <v>1.6282987085906794E-2</v>
      </c>
      <c r="AA120">
        <f t="shared" si="18"/>
        <v>1.607150014027494E-2</v>
      </c>
      <c r="AB120">
        <f t="shared" si="18"/>
        <v>1.6040641625665028E-2</v>
      </c>
      <c r="AC120">
        <f t="shared" si="18"/>
        <v>1.6104539641943735E-2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1.6961781206171107E-2</v>
      </c>
      <c r="E121">
        <f t="shared" si="19"/>
        <v>1.7318850063255245E-2</v>
      </c>
      <c r="F121">
        <f t="shared" si="19"/>
        <v>1.6043708264677825E-2</v>
      </c>
      <c r="G121">
        <f t="shared" si="19"/>
        <v>1.65200138026225E-2</v>
      </c>
      <c r="H121">
        <f t="shared" si="19"/>
        <v>1.7523515010952197E-2</v>
      </c>
      <c r="I121">
        <f t="shared" si="19"/>
        <v>1.8078468245149158E-2</v>
      </c>
      <c r="J121">
        <f t="shared" si="19"/>
        <v>1.5597110072248194E-2</v>
      </c>
      <c r="K121">
        <f t="shared" si="19"/>
        <v>1.7617237008871991E-2</v>
      </c>
      <c r="L121">
        <f t="shared" si="19"/>
        <v>1.6558796335210558E-2</v>
      </c>
      <c r="M121">
        <f t="shared" si="19"/>
        <v>1.7555592710249122E-2</v>
      </c>
      <c r="N121">
        <f t="shared" si="19"/>
        <v>1.6697201865423051E-2</v>
      </c>
      <c r="O121">
        <f t="shared" si="19"/>
        <v>1.9328670170936632E-2</v>
      </c>
      <c r="P121">
        <f t="shared" si="19"/>
        <v>1.6002639610657426E-2</v>
      </c>
      <c r="Q121">
        <f t="shared" si="19"/>
        <v>1.7617346310213132E-2</v>
      </c>
      <c r="R121">
        <f t="shared" si="19"/>
        <v>1.7429015628835611E-2</v>
      </c>
      <c r="S121">
        <f t="shared" si="19"/>
        <v>1.7195713296116702E-2</v>
      </c>
      <c r="T121">
        <f t="shared" si="19"/>
        <v>1.7307223531323638E-2</v>
      </c>
      <c r="U121">
        <f t="shared" si="19"/>
        <v>1.6993145962606968E-2</v>
      </c>
      <c r="V121">
        <f t="shared" si="19"/>
        <v>1.6009702850212248E-2</v>
      </c>
      <c r="W121">
        <f t="shared" si="19"/>
        <v>1.6426524599426888E-2</v>
      </c>
      <c r="X121">
        <f t="shared" si="19"/>
        <v>1.6069271043093032E-2</v>
      </c>
      <c r="Y121">
        <f t="shared" si="19"/>
        <v>1.6040201005025127E-2</v>
      </c>
      <c r="Z121">
        <f t="shared" si="19"/>
        <v>1.6122563567819041E-2</v>
      </c>
      <c r="AA121">
        <f t="shared" si="19"/>
        <v>1.6231814356138029E-2</v>
      </c>
      <c r="AB121">
        <f t="shared" si="19"/>
        <v>1.6040641625665028E-2</v>
      </c>
      <c r="AC121">
        <f t="shared" si="19"/>
        <v>1.6024616368286445E-2</v>
      </c>
      <c r="AD121">
        <f>SUM(AC117:AC121)</f>
        <v>8.0762468030690537E-2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1.8451963534361852E-2</v>
      </c>
      <c r="E122">
        <f t="shared" si="20"/>
        <v>1.6882606988614057E-2</v>
      </c>
      <c r="F122">
        <f t="shared" si="20"/>
        <v>1.7171103980574105E-2</v>
      </c>
      <c r="G122">
        <f t="shared" si="20"/>
        <v>1.5959282263630088E-2</v>
      </c>
      <c r="H122">
        <f t="shared" si="20"/>
        <v>1.6406820426920928E-2</v>
      </c>
      <c r="I122">
        <f t="shared" si="20"/>
        <v>1.7394649115309E-2</v>
      </c>
      <c r="J122">
        <f t="shared" si="20"/>
        <v>1.7934551636209096E-2</v>
      </c>
      <c r="K122">
        <f t="shared" si="20"/>
        <v>1.5504858470637938E-2</v>
      </c>
      <c r="L122">
        <f t="shared" si="20"/>
        <v>1.7525426578128941E-2</v>
      </c>
      <c r="M122">
        <f t="shared" si="20"/>
        <v>1.6468817923424178E-2</v>
      </c>
      <c r="N122">
        <f t="shared" si="20"/>
        <v>1.7488341105929381E-2</v>
      </c>
      <c r="O122">
        <f t="shared" si="20"/>
        <v>1.6596995157485202E-2</v>
      </c>
      <c r="P122">
        <f t="shared" si="20"/>
        <v>1.926090901592015E-2</v>
      </c>
      <c r="Q122">
        <f t="shared" si="20"/>
        <v>1.5810438996345121E-2</v>
      </c>
      <c r="R122">
        <f t="shared" si="20"/>
        <v>1.7510841993290237E-2</v>
      </c>
      <c r="S122">
        <f t="shared" si="20"/>
        <v>1.727720956766228E-2</v>
      </c>
      <c r="T122">
        <f t="shared" si="20"/>
        <v>1.698220524904526E-2</v>
      </c>
      <c r="U122">
        <f t="shared" si="20"/>
        <v>1.7195928133998457E-2</v>
      </c>
      <c r="V122">
        <f t="shared" si="20"/>
        <v>1.6899130786335152E-2</v>
      </c>
      <c r="W122">
        <f t="shared" si="20"/>
        <v>1.5901844452516446E-2</v>
      </c>
      <c r="X122">
        <f t="shared" si="20"/>
        <v>1.6351188078936769E-2</v>
      </c>
      <c r="Y122">
        <f t="shared" si="20"/>
        <v>1.5959798994974874E-2</v>
      </c>
      <c r="Z122">
        <f t="shared" si="20"/>
        <v>1.6002245929253228E-2</v>
      </c>
      <c r="AA122">
        <f t="shared" si="20"/>
        <v>1.5991343032343393E-2</v>
      </c>
      <c r="AB122">
        <f t="shared" si="20"/>
        <v>1.6120644825793031E-2</v>
      </c>
      <c r="AC122">
        <f t="shared" si="20"/>
        <v>1.5984654731457801E-2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1.7838359046283309E-2</v>
      </c>
      <c r="E123">
        <f t="shared" si="21"/>
        <v>1.8365833442394102E-2</v>
      </c>
      <c r="F123">
        <f t="shared" si="21"/>
        <v>1.6780851617379237E-2</v>
      </c>
      <c r="G123">
        <f t="shared" si="21"/>
        <v>1.7080745341614908E-2</v>
      </c>
      <c r="H123">
        <f t="shared" si="21"/>
        <v>1.5848473134905297E-2</v>
      </c>
      <c r="I123">
        <f t="shared" si="21"/>
        <v>1.6283443029318743E-2</v>
      </c>
      <c r="J123">
        <f t="shared" si="21"/>
        <v>1.7254568635784104E-2</v>
      </c>
      <c r="K123">
        <f t="shared" si="21"/>
        <v>1.7743979721166033E-2</v>
      </c>
      <c r="L123">
        <f t="shared" si="21"/>
        <v>1.5424056484828108E-2</v>
      </c>
      <c r="M123">
        <f t="shared" si="21"/>
        <v>1.7388396589199131E-2</v>
      </c>
      <c r="N123">
        <f t="shared" si="21"/>
        <v>1.6280812791472352E-2</v>
      </c>
      <c r="O123">
        <f t="shared" si="21"/>
        <v>1.7341997433881047E-2</v>
      </c>
      <c r="P123">
        <f t="shared" si="21"/>
        <v>1.6538810525447496E-2</v>
      </c>
      <c r="Q123">
        <f t="shared" si="21"/>
        <v>1.9136791096874873E-2</v>
      </c>
      <c r="R123">
        <f t="shared" si="21"/>
        <v>1.5751575157515751E-2</v>
      </c>
      <c r="S123">
        <f t="shared" si="21"/>
        <v>1.7440202110753433E-2</v>
      </c>
      <c r="T123">
        <f t="shared" si="21"/>
        <v>1.7144714390184449E-2</v>
      </c>
      <c r="U123">
        <f t="shared" si="21"/>
        <v>1.6912033094050372E-2</v>
      </c>
      <c r="V123">
        <f t="shared" si="21"/>
        <v>1.7060844956539315E-2</v>
      </c>
      <c r="W123">
        <f t="shared" si="21"/>
        <v>1.6749404689833314E-2</v>
      </c>
      <c r="X123">
        <f t="shared" si="21"/>
        <v>1.5827627869512688E-2</v>
      </c>
      <c r="Y123">
        <f t="shared" si="21"/>
        <v>1.6160804020100502E-2</v>
      </c>
      <c r="Z123">
        <f t="shared" si="21"/>
        <v>1.5841822411165475E-2</v>
      </c>
      <c r="AA123">
        <f t="shared" si="21"/>
        <v>1.5871107370446075E-2</v>
      </c>
      <c r="AB123">
        <f t="shared" si="21"/>
        <v>1.5920636825473018E-2</v>
      </c>
      <c r="AC123">
        <f t="shared" si="21"/>
        <v>1.6064578005115088E-2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1.8408134642356241E-2</v>
      </c>
      <c r="E124">
        <f t="shared" si="22"/>
        <v>1.7711468830432318E-2</v>
      </c>
      <c r="F124">
        <f t="shared" si="22"/>
        <v>1.8211776949093747E-2</v>
      </c>
      <c r="G124">
        <f t="shared" si="22"/>
        <v>1.6692546583850932E-2</v>
      </c>
      <c r="H124">
        <f t="shared" si="22"/>
        <v>1.6965167718936563E-2</v>
      </c>
      <c r="I124">
        <f t="shared" si="22"/>
        <v>1.5770578681938627E-2</v>
      </c>
      <c r="J124">
        <f t="shared" si="22"/>
        <v>1.6064598385040374E-2</v>
      </c>
      <c r="K124">
        <f t="shared" si="22"/>
        <v>1.7110266159695818E-2</v>
      </c>
      <c r="L124">
        <f t="shared" si="22"/>
        <v>1.7609481381860973E-2</v>
      </c>
      <c r="M124">
        <f t="shared" si="22"/>
        <v>1.5340244106336732E-2</v>
      </c>
      <c r="N124">
        <f t="shared" si="22"/>
        <v>1.7321785476349102E-2</v>
      </c>
      <c r="O124">
        <f t="shared" si="22"/>
        <v>1.6141715988576631E-2</v>
      </c>
      <c r="P124">
        <f t="shared" si="22"/>
        <v>1.7198713189804503E-2</v>
      </c>
      <c r="Q124">
        <f t="shared" si="22"/>
        <v>1.6344297975442488E-2</v>
      </c>
      <c r="R124">
        <f t="shared" si="22"/>
        <v>1.9065542917928155E-2</v>
      </c>
      <c r="S124">
        <f t="shared" si="22"/>
        <v>1.5647284136750744E-2</v>
      </c>
      <c r="T124">
        <f t="shared" si="22"/>
        <v>1.7185341675469246E-2</v>
      </c>
      <c r="U124">
        <f t="shared" si="22"/>
        <v>1.7074258831163563E-2</v>
      </c>
      <c r="V124">
        <f t="shared" si="22"/>
        <v>1.681827370123307E-2</v>
      </c>
      <c r="W124">
        <f t="shared" si="22"/>
        <v>1.7031924768938934E-2</v>
      </c>
      <c r="X124">
        <f t="shared" si="22"/>
        <v>1.6592831252517117E-2</v>
      </c>
      <c r="Y124">
        <f t="shared" si="22"/>
        <v>1.5557788944723618E-2</v>
      </c>
      <c r="Z124">
        <f t="shared" si="22"/>
        <v>1.6002245929253228E-2</v>
      </c>
      <c r="AA124">
        <f t="shared" si="22"/>
        <v>1.5670714600617211E-2</v>
      </c>
      <c r="AB124">
        <f t="shared" si="22"/>
        <v>1.5760630425217009E-2</v>
      </c>
      <c r="AC124">
        <f t="shared" si="22"/>
        <v>1.5864769820971868E-2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1.8758765778401121E-2</v>
      </c>
      <c r="E125">
        <f t="shared" si="23"/>
        <v>1.8278584827465864E-2</v>
      </c>
      <c r="F125">
        <f t="shared" si="23"/>
        <v>1.760471771745729E-2</v>
      </c>
      <c r="G125">
        <f t="shared" si="23"/>
        <v>1.8115942028985508E-2</v>
      </c>
      <c r="H125">
        <f t="shared" si="23"/>
        <v>1.6492720010307951E-2</v>
      </c>
      <c r="I125">
        <f t="shared" si="23"/>
        <v>1.6796307376698863E-2</v>
      </c>
      <c r="J125">
        <f t="shared" si="23"/>
        <v>1.5597110072248194E-2</v>
      </c>
      <c r="K125">
        <f t="shared" si="23"/>
        <v>1.596958174904943E-2</v>
      </c>
      <c r="L125">
        <f t="shared" si="23"/>
        <v>1.6937042952004707E-2</v>
      </c>
      <c r="M125">
        <f t="shared" si="23"/>
        <v>1.7471994649724126E-2</v>
      </c>
      <c r="N125">
        <f t="shared" si="23"/>
        <v>1.5198201199200533E-2</v>
      </c>
      <c r="O125">
        <f t="shared" si="23"/>
        <v>1.7176441372459748E-2</v>
      </c>
      <c r="P125">
        <f t="shared" si="23"/>
        <v>1.5920151777612801E-2</v>
      </c>
      <c r="Q125">
        <f t="shared" si="23"/>
        <v>1.7083487331115765E-2</v>
      </c>
      <c r="R125">
        <f t="shared" si="23"/>
        <v>1.6160706979788889E-2</v>
      </c>
      <c r="S125">
        <f t="shared" si="23"/>
        <v>1.8988631270119391E-2</v>
      </c>
      <c r="T125">
        <f t="shared" si="23"/>
        <v>1.5560250264077355E-2</v>
      </c>
      <c r="U125">
        <f t="shared" si="23"/>
        <v>1.7033702396885265E-2</v>
      </c>
      <c r="V125">
        <f t="shared" si="23"/>
        <v>1.6979987871437233E-2</v>
      </c>
      <c r="W125">
        <f t="shared" si="23"/>
        <v>1.6709044678532511E-2</v>
      </c>
      <c r="X125">
        <f t="shared" si="23"/>
        <v>1.6834474426097461E-2</v>
      </c>
      <c r="Y125">
        <f t="shared" si="23"/>
        <v>1.6522613065326631E-2</v>
      </c>
      <c r="Z125">
        <f t="shared" si="23"/>
        <v>1.5520975374989974E-2</v>
      </c>
      <c r="AA125">
        <f t="shared" si="23"/>
        <v>1.5991343032343393E-2</v>
      </c>
      <c r="AB125">
        <f t="shared" si="23"/>
        <v>1.5480619224768991E-2</v>
      </c>
      <c r="AC125">
        <f t="shared" si="23"/>
        <v>1.5744884910485934E-2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1.805750350631136E-2</v>
      </c>
      <c r="E126">
        <f t="shared" si="24"/>
        <v>1.8671203594642936E-2</v>
      </c>
      <c r="F126">
        <f t="shared" si="24"/>
        <v>1.8168415575405428E-2</v>
      </c>
      <c r="G126">
        <f t="shared" si="24"/>
        <v>1.746894409937888E-2</v>
      </c>
      <c r="H126">
        <f t="shared" si="24"/>
        <v>1.8038912511274319E-2</v>
      </c>
      <c r="I126">
        <f t="shared" si="24"/>
        <v>1.6368920420548765E-2</v>
      </c>
      <c r="J126">
        <f t="shared" si="24"/>
        <v>1.6489587760305992E-2</v>
      </c>
      <c r="K126">
        <f t="shared" si="24"/>
        <v>1.5504858470637938E-2</v>
      </c>
      <c r="L126">
        <f t="shared" si="24"/>
        <v>1.5844330503488276E-2</v>
      </c>
      <c r="M126">
        <f t="shared" si="24"/>
        <v>1.6761411135261663E-2</v>
      </c>
      <c r="N126">
        <f t="shared" si="24"/>
        <v>1.7321785476349102E-2</v>
      </c>
      <c r="O126">
        <f t="shared" si="24"/>
        <v>1.5106990604693515E-2</v>
      </c>
      <c r="P126">
        <f t="shared" si="24"/>
        <v>1.7074981440237565E-2</v>
      </c>
      <c r="Q126">
        <f t="shared" si="24"/>
        <v>1.5810438996345121E-2</v>
      </c>
      <c r="R126">
        <f t="shared" si="24"/>
        <v>1.6938057442107846E-2</v>
      </c>
      <c r="S126">
        <f t="shared" si="24"/>
        <v>1.6095513630251416E-2</v>
      </c>
      <c r="T126">
        <f t="shared" si="24"/>
        <v>1.8851060372145935E-2</v>
      </c>
      <c r="U126">
        <f t="shared" si="24"/>
        <v>1.5411445025753336E-2</v>
      </c>
      <c r="V126">
        <f t="shared" si="24"/>
        <v>1.6899130786335152E-2</v>
      </c>
      <c r="W126">
        <f t="shared" si="24"/>
        <v>1.6910844735036526E-2</v>
      </c>
      <c r="X126">
        <f t="shared" si="24"/>
        <v>1.66733789770439E-2</v>
      </c>
      <c r="Y126">
        <f t="shared" si="24"/>
        <v>1.6763819095477386E-2</v>
      </c>
      <c r="Z126">
        <f t="shared" si="24"/>
        <v>1.6443410603994544E-2</v>
      </c>
      <c r="AA126">
        <f t="shared" si="24"/>
        <v>1.53901647228568E-2</v>
      </c>
      <c r="AB126">
        <f t="shared" si="24"/>
        <v>1.5960638425537022E-2</v>
      </c>
      <c r="AC126">
        <f t="shared" si="24"/>
        <v>1.5425191815856778E-2</v>
      </c>
      <c r="AD126">
        <f>SUM(AC122:AC126)</f>
        <v>7.9084079283887471E-2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1.7224754558204769E-2</v>
      </c>
      <c r="E127">
        <f t="shared" si="25"/>
        <v>1.7885966060288794E-2</v>
      </c>
      <c r="F127">
        <f t="shared" si="25"/>
        <v>1.8558667938600296E-2</v>
      </c>
      <c r="G127">
        <f t="shared" si="25"/>
        <v>1.8029675638371292E-2</v>
      </c>
      <c r="H127">
        <f t="shared" si="25"/>
        <v>1.7265816260791135E-2</v>
      </c>
      <c r="I127">
        <f t="shared" si="25"/>
        <v>1.795025215830413E-2</v>
      </c>
      <c r="J127">
        <f t="shared" si="25"/>
        <v>1.6234594135146621E-2</v>
      </c>
      <c r="K127">
        <f t="shared" si="25"/>
        <v>1.6349809885931561E-2</v>
      </c>
      <c r="L127">
        <f t="shared" si="25"/>
        <v>1.5382029082962091E-2</v>
      </c>
      <c r="M127">
        <f t="shared" si="25"/>
        <v>1.5758234408961711E-2</v>
      </c>
      <c r="N127">
        <f t="shared" si="25"/>
        <v>1.6697201865423051E-2</v>
      </c>
      <c r="O127">
        <f t="shared" si="25"/>
        <v>1.7135052357104424E-2</v>
      </c>
      <c r="P127">
        <f t="shared" si="25"/>
        <v>1.4971541697599604E-2</v>
      </c>
      <c r="Q127">
        <f t="shared" si="25"/>
        <v>1.696028910517022E-2</v>
      </c>
      <c r="R127">
        <f t="shared" si="25"/>
        <v>1.5587922428606496E-2</v>
      </c>
      <c r="S127">
        <f t="shared" si="25"/>
        <v>1.6828980074161608E-2</v>
      </c>
      <c r="T127">
        <f t="shared" si="25"/>
        <v>1.6047777687494921E-2</v>
      </c>
      <c r="U127">
        <f t="shared" si="25"/>
        <v>1.8737072636573794E-2</v>
      </c>
      <c r="V127">
        <f t="shared" si="25"/>
        <v>1.5322417626844552E-2</v>
      </c>
      <c r="W127">
        <f t="shared" si="25"/>
        <v>1.6870484723735722E-2</v>
      </c>
      <c r="X127">
        <f t="shared" si="25"/>
        <v>1.6753926701570682E-2</v>
      </c>
      <c r="Y127">
        <f t="shared" si="25"/>
        <v>1.636180904522613E-2</v>
      </c>
      <c r="Z127">
        <f t="shared" si="25"/>
        <v>1.6603834122082297E-2</v>
      </c>
      <c r="AA127">
        <f t="shared" si="25"/>
        <v>1.6311971464069576E-2</v>
      </c>
      <c r="AB127">
        <f t="shared" si="25"/>
        <v>1.5320612824512981E-2</v>
      </c>
      <c r="AC127">
        <f t="shared" si="25"/>
        <v>1.5904731457800511E-2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2.0029803646563815E-2</v>
      </c>
      <c r="E128">
        <f t="shared" si="26"/>
        <v>1.7057104218470533E-2</v>
      </c>
      <c r="F128">
        <f t="shared" si="26"/>
        <v>1.7691440464833928E-2</v>
      </c>
      <c r="G128">
        <f t="shared" si="26"/>
        <v>1.8374741200828156E-2</v>
      </c>
      <c r="H128">
        <f t="shared" si="26"/>
        <v>1.778121376111326E-2</v>
      </c>
      <c r="I128">
        <f t="shared" si="26"/>
        <v>1.7180955637233951E-2</v>
      </c>
      <c r="J128">
        <f t="shared" si="26"/>
        <v>1.7764555886102849E-2</v>
      </c>
      <c r="K128">
        <f t="shared" si="26"/>
        <v>1.6096324461343473E-2</v>
      </c>
      <c r="L128">
        <f t="shared" si="26"/>
        <v>1.6222577120282425E-2</v>
      </c>
      <c r="M128">
        <f t="shared" si="26"/>
        <v>1.5131248955024244E-2</v>
      </c>
      <c r="N128">
        <f t="shared" si="26"/>
        <v>1.5697868087941373E-2</v>
      </c>
      <c r="O128">
        <f t="shared" si="26"/>
        <v>1.6555606142129878E-2</v>
      </c>
      <c r="P128">
        <f t="shared" si="26"/>
        <v>1.6951249690670626E-2</v>
      </c>
      <c r="Q128">
        <f t="shared" si="26"/>
        <v>1.4742721038150384E-2</v>
      </c>
      <c r="R128">
        <f t="shared" si="26"/>
        <v>1.6815317895425907E-2</v>
      </c>
      <c r="S128">
        <f t="shared" si="26"/>
        <v>1.5402795322114013E-2</v>
      </c>
      <c r="T128">
        <f t="shared" si="26"/>
        <v>1.6657186966766879E-2</v>
      </c>
      <c r="U128">
        <f t="shared" si="26"/>
        <v>1.5938678671371213E-2</v>
      </c>
      <c r="V128">
        <f t="shared" si="26"/>
        <v>1.8556701030927835E-2</v>
      </c>
      <c r="W128">
        <f t="shared" si="26"/>
        <v>1.5256084271703597E-2</v>
      </c>
      <c r="X128">
        <f t="shared" si="26"/>
        <v>1.6753926701570682E-2</v>
      </c>
      <c r="Y128">
        <f t="shared" si="26"/>
        <v>1.6683417085427137E-2</v>
      </c>
      <c r="Z128">
        <f t="shared" si="26"/>
        <v>1.6162669447340981E-2</v>
      </c>
      <c r="AA128">
        <f t="shared" si="26"/>
        <v>1.6432207125966894E-2</v>
      </c>
      <c r="AB128">
        <f t="shared" si="26"/>
        <v>1.6240649625985041E-2</v>
      </c>
      <c r="AC128">
        <f t="shared" si="26"/>
        <v>1.52653452685422E-2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2.0029803646563815E-2</v>
      </c>
      <c r="E129">
        <f t="shared" si="27"/>
        <v>1.9892684203638267E-2</v>
      </c>
      <c r="F129">
        <f t="shared" si="27"/>
        <v>1.6867574364755875E-2</v>
      </c>
      <c r="G129">
        <f t="shared" si="27"/>
        <v>1.7512077294685992E-2</v>
      </c>
      <c r="H129">
        <f t="shared" si="27"/>
        <v>1.8210711678048361E-2</v>
      </c>
      <c r="I129">
        <f t="shared" si="27"/>
        <v>1.7608342593384049E-2</v>
      </c>
      <c r="J129">
        <f t="shared" si="27"/>
        <v>1.6872078198045048E-2</v>
      </c>
      <c r="K129">
        <f t="shared" si="27"/>
        <v>1.7659484579636672E-2</v>
      </c>
      <c r="L129">
        <f t="shared" si="27"/>
        <v>1.5928385307220308E-2</v>
      </c>
      <c r="M129">
        <f t="shared" si="27"/>
        <v>1.6050827620799197E-2</v>
      </c>
      <c r="N129">
        <f t="shared" si="27"/>
        <v>1.4906728847435043E-2</v>
      </c>
      <c r="O129">
        <f t="shared" si="27"/>
        <v>1.5562269773602085E-2</v>
      </c>
      <c r="P129">
        <f t="shared" si="27"/>
        <v>1.6497566608925183E-2</v>
      </c>
      <c r="Q129">
        <f t="shared" si="27"/>
        <v>1.6754958728594307E-2</v>
      </c>
      <c r="R129">
        <f t="shared" si="27"/>
        <v>1.4687832419605596E-2</v>
      </c>
      <c r="S129">
        <f t="shared" si="27"/>
        <v>1.6706735666843241E-2</v>
      </c>
      <c r="T129">
        <f t="shared" si="27"/>
        <v>1.531648655236857E-2</v>
      </c>
      <c r="U129">
        <f t="shared" si="27"/>
        <v>1.6587581619823984E-2</v>
      </c>
      <c r="V129">
        <f t="shared" si="27"/>
        <v>1.5807560137457044E-2</v>
      </c>
      <c r="W129">
        <f t="shared" si="27"/>
        <v>1.836380514186544E-2</v>
      </c>
      <c r="X129">
        <f t="shared" si="27"/>
        <v>1.4981876761981474E-2</v>
      </c>
      <c r="Y129">
        <f t="shared" si="27"/>
        <v>1.6562814070351758E-2</v>
      </c>
      <c r="Z129">
        <f t="shared" si="27"/>
        <v>1.656372824256036E-2</v>
      </c>
      <c r="AA129">
        <f t="shared" si="27"/>
        <v>1.6111578694240711E-2</v>
      </c>
      <c r="AB129">
        <f t="shared" si="27"/>
        <v>1.6400656026241051E-2</v>
      </c>
      <c r="AC129">
        <f t="shared" si="27"/>
        <v>1.6224424552429669E-2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1.9109396914446002E-2</v>
      </c>
      <c r="E130">
        <f t="shared" si="28"/>
        <v>1.9805435588710028E-2</v>
      </c>
      <c r="F130">
        <f t="shared" si="28"/>
        <v>1.9729425028184894E-2</v>
      </c>
      <c r="G130">
        <f t="shared" si="28"/>
        <v>1.6692546583850932E-2</v>
      </c>
      <c r="H130">
        <f t="shared" si="28"/>
        <v>1.7394665635871664E-2</v>
      </c>
      <c r="I130">
        <f t="shared" si="28"/>
        <v>1.8078468245149158E-2</v>
      </c>
      <c r="J130">
        <f t="shared" si="28"/>
        <v>1.7509562260943478E-2</v>
      </c>
      <c r="K130">
        <f t="shared" si="28"/>
        <v>1.6730038022813688E-2</v>
      </c>
      <c r="L130">
        <f t="shared" si="28"/>
        <v>1.7483399176262925E-2</v>
      </c>
      <c r="M130">
        <f t="shared" si="28"/>
        <v>1.5716435378699215E-2</v>
      </c>
      <c r="N130">
        <f t="shared" si="28"/>
        <v>1.5947701532311793E-2</v>
      </c>
      <c r="O130">
        <f t="shared" si="28"/>
        <v>1.4817267497206242E-2</v>
      </c>
      <c r="P130">
        <f t="shared" si="28"/>
        <v>1.5425224779345046E-2</v>
      </c>
      <c r="Q130">
        <f t="shared" si="28"/>
        <v>1.6385364050757668E-2</v>
      </c>
      <c r="R130">
        <f t="shared" si="28"/>
        <v>1.6610751984289338E-2</v>
      </c>
      <c r="S130">
        <f t="shared" si="28"/>
        <v>1.4628580742431034E-2</v>
      </c>
      <c r="T130">
        <f t="shared" si="28"/>
        <v>1.6575932396197285E-2</v>
      </c>
      <c r="U130">
        <f t="shared" si="28"/>
        <v>1.5208662854361845E-2</v>
      </c>
      <c r="V130">
        <f t="shared" si="28"/>
        <v>1.6535273903375784E-2</v>
      </c>
      <c r="W130">
        <f t="shared" si="28"/>
        <v>1.5740404407313235E-2</v>
      </c>
      <c r="X130">
        <f t="shared" si="28"/>
        <v>1.8123238018525976E-2</v>
      </c>
      <c r="Y130">
        <f t="shared" si="28"/>
        <v>1.4834170854271357E-2</v>
      </c>
      <c r="Z130">
        <f t="shared" si="28"/>
        <v>1.6363198844950671E-2</v>
      </c>
      <c r="AA130">
        <f t="shared" si="28"/>
        <v>1.6432207125966894E-2</v>
      </c>
      <c r="AB130">
        <f t="shared" si="28"/>
        <v>1.5880635225409015E-2</v>
      </c>
      <c r="AC130">
        <f t="shared" si="28"/>
        <v>1.6304347826086956E-2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1.8188990182328189E-2</v>
      </c>
      <c r="E131">
        <f t="shared" si="29"/>
        <v>1.8976573746891767E-2</v>
      </c>
      <c r="F131">
        <f t="shared" si="29"/>
        <v>1.9686063654496575E-2</v>
      </c>
      <c r="G131">
        <f t="shared" si="29"/>
        <v>1.9582470669427192E-2</v>
      </c>
      <c r="H131">
        <f t="shared" si="29"/>
        <v>1.6621569385388481E-2</v>
      </c>
      <c r="I131">
        <f t="shared" si="29"/>
        <v>1.713821694161894E-2</v>
      </c>
      <c r="J131">
        <f t="shared" si="29"/>
        <v>1.7849553761155972E-2</v>
      </c>
      <c r="K131">
        <f t="shared" si="29"/>
        <v>1.7279256442754541E-2</v>
      </c>
      <c r="L131">
        <f t="shared" si="29"/>
        <v>1.6600823737076574E-2</v>
      </c>
      <c r="M131">
        <f t="shared" si="29"/>
        <v>1.7388396589199131E-2</v>
      </c>
      <c r="N131">
        <f t="shared" si="29"/>
        <v>1.5572951365756163E-2</v>
      </c>
      <c r="O131">
        <f t="shared" si="29"/>
        <v>1.5727825835023385E-2</v>
      </c>
      <c r="P131">
        <f t="shared" si="29"/>
        <v>1.4765322114988039E-2</v>
      </c>
      <c r="Q131">
        <f t="shared" si="29"/>
        <v>1.5276580017247752E-2</v>
      </c>
      <c r="R131">
        <f t="shared" si="29"/>
        <v>1.6160706979788889E-2</v>
      </c>
      <c r="S131">
        <f t="shared" si="29"/>
        <v>1.6421498716433724E-2</v>
      </c>
      <c r="T131">
        <f t="shared" si="29"/>
        <v>1.4382058990818233E-2</v>
      </c>
      <c r="U131">
        <f t="shared" si="29"/>
        <v>1.6547025185545686E-2</v>
      </c>
      <c r="V131">
        <f t="shared" si="29"/>
        <v>1.4958560743885184E-2</v>
      </c>
      <c r="W131">
        <f t="shared" si="29"/>
        <v>1.6426524599426888E-2</v>
      </c>
      <c r="X131">
        <f t="shared" si="29"/>
        <v>1.5545710833668949E-2</v>
      </c>
      <c r="Y131">
        <f t="shared" si="29"/>
        <v>1.7969849246231157E-2</v>
      </c>
      <c r="Z131">
        <f t="shared" si="29"/>
        <v>1.4718857784551216E-2</v>
      </c>
      <c r="AA131">
        <f t="shared" si="29"/>
        <v>1.6271892910103804E-2</v>
      </c>
      <c r="AB131">
        <f t="shared" si="29"/>
        <v>1.6360654426177047E-2</v>
      </c>
      <c r="AC131">
        <f t="shared" si="29"/>
        <v>1.5784846547314577E-2</v>
      </c>
      <c r="AD131">
        <f>SUM(AC127:AC131)</f>
        <v>7.9483695652173919E-2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1.82328190743338E-2</v>
      </c>
      <c r="E132">
        <f t="shared" si="30"/>
        <v>1.7929590367752914E-2</v>
      </c>
      <c r="F132">
        <f t="shared" si="30"/>
        <v>1.8818836180730207E-2</v>
      </c>
      <c r="G132">
        <f t="shared" si="30"/>
        <v>1.9582470669427192E-2</v>
      </c>
      <c r="H132">
        <f t="shared" si="30"/>
        <v>1.945625563716016E-2</v>
      </c>
      <c r="I132">
        <f t="shared" si="30"/>
        <v>1.6454397811778786E-2</v>
      </c>
      <c r="J132">
        <f t="shared" si="30"/>
        <v>1.6999575010624733E-2</v>
      </c>
      <c r="K132">
        <f t="shared" si="30"/>
        <v>1.7743979721166033E-2</v>
      </c>
      <c r="L132">
        <f t="shared" si="30"/>
        <v>1.7105152559468775E-2</v>
      </c>
      <c r="M132">
        <f t="shared" si="30"/>
        <v>1.6343420832636683E-2</v>
      </c>
      <c r="N132">
        <f t="shared" si="30"/>
        <v>1.7196868754163892E-2</v>
      </c>
      <c r="O132">
        <f t="shared" si="30"/>
        <v>1.5438102727536112E-2</v>
      </c>
      <c r="P132">
        <f t="shared" si="30"/>
        <v>1.5631444361956612E-2</v>
      </c>
      <c r="Q132">
        <f t="shared" si="30"/>
        <v>1.466058888752002E-2</v>
      </c>
      <c r="R132">
        <f t="shared" si="30"/>
        <v>1.5178790606333361E-2</v>
      </c>
      <c r="S132">
        <f t="shared" si="30"/>
        <v>1.6054765494478627E-2</v>
      </c>
      <c r="T132">
        <f t="shared" si="30"/>
        <v>1.6291541399203704E-2</v>
      </c>
      <c r="U132">
        <f t="shared" si="30"/>
        <v>1.4235308431682686E-2</v>
      </c>
      <c r="V132">
        <f t="shared" si="30"/>
        <v>1.6333131190620579E-2</v>
      </c>
      <c r="W132">
        <f t="shared" si="30"/>
        <v>1.4812124147394761E-2</v>
      </c>
      <c r="X132">
        <f t="shared" si="30"/>
        <v>1.6270640354409987E-2</v>
      </c>
      <c r="Y132">
        <f t="shared" si="30"/>
        <v>1.5437185929648241E-2</v>
      </c>
      <c r="Z132">
        <f t="shared" si="30"/>
        <v>1.7887222266784311E-2</v>
      </c>
      <c r="AA132">
        <f t="shared" si="30"/>
        <v>1.4628672197507114E-2</v>
      </c>
      <c r="AB132">
        <f t="shared" si="30"/>
        <v>1.6240649625985041E-2</v>
      </c>
      <c r="AC132">
        <f t="shared" si="30"/>
        <v>1.6264386189258313E-2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2.1739130434782608E-2</v>
      </c>
      <c r="E133">
        <f t="shared" si="31"/>
        <v>1.8060463290145268E-2</v>
      </c>
      <c r="F133">
        <f t="shared" si="31"/>
        <v>1.7648079091145609E-2</v>
      </c>
      <c r="G133">
        <f t="shared" si="31"/>
        <v>1.85904071773637E-2</v>
      </c>
      <c r="H133">
        <f t="shared" si="31"/>
        <v>1.937035605377314E-2</v>
      </c>
      <c r="I133">
        <f t="shared" si="31"/>
        <v>1.9146935635524404E-2</v>
      </c>
      <c r="J133">
        <f t="shared" si="31"/>
        <v>1.6277093072673183E-2</v>
      </c>
      <c r="K133">
        <f t="shared" si="31"/>
        <v>1.685678073510773E-2</v>
      </c>
      <c r="L133">
        <f t="shared" si="31"/>
        <v>1.7525426578128941E-2</v>
      </c>
      <c r="M133">
        <f t="shared" si="31"/>
        <v>1.701220531683665E-2</v>
      </c>
      <c r="N133">
        <f t="shared" si="31"/>
        <v>1.6280812791472352E-2</v>
      </c>
      <c r="O133">
        <f t="shared" si="31"/>
        <v>1.6969496295683124E-2</v>
      </c>
      <c r="P133">
        <f t="shared" si="31"/>
        <v>1.5383980862822734E-2</v>
      </c>
      <c r="Q133">
        <f t="shared" si="31"/>
        <v>1.5481910393823663E-2</v>
      </c>
      <c r="R133">
        <f t="shared" si="31"/>
        <v>1.4483266508469029E-2</v>
      </c>
      <c r="S133">
        <f t="shared" si="31"/>
        <v>1.4913817692840553E-2</v>
      </c>
      <c r="T133">
        <f t="shared" si="31"/>
        <v>1.5885268546355732E-2</v>
      </c>
      <c r="U133">
        <f t="shared" si="31"/>
        <v>1.6141460842762703E-2</v>
      </c>
      <c r="V133">
        <f t="shared" si="31"/>
        <v>1.402870426521124E-2</v>
      </c>
      <c r="W133">
        <f t="shared" si="31"/>
        <v>1.6184364531622069E-2</v>
      </c>
      <c r="X133">
        <f t="shared" si="31"/>
        <v>1.4740233588401128E-2</v>
      </c>
      <c r="Y133">
        <f t="shared" si="31"/>
        <v>1.6120603015075376E-2</v>
      </c>
      <c r="Z133">
        <f t="shared" si="31"/>
        <v>1.5240234218336408E-2</v>
      </c>
      <c r="AA133">
        <f t="shared" si="31"/>
        <v>1.7754799406837402E-2</v>
      </c>
      <c r="AB133">
        <f t="shared" si="31"/>
        <v>1.4480579223168926E-2</v>
      </c>
      <c r="AC133">
        <f t="shared" si="31"/>
        <v>1.6064578005115088E-2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1.7487727910238428E-2</v>
      </c>
      <c r="E134">
        <f t="shared" si="32"/>
        <v>2.1375910657418312E-2</v>
      </c>
      <c r="F134">
        <f t="shared" si="32"/>
        <v>1.7908247333275517E-2</v>
      </c>
      <c r="G134">
        <f t="shared" si="32"/>
        <v>1.7296411318150448E-2</v>
      </c>
      <c r="H134">
        <f t="shared" si="32"/>
        <v>1.8382510844822404E-2</v>
      </c>
      <c r="I134">
        <f t="shared" si="32"/>
        <v>1.9189674331139415E-2</v>
      </c>
      <c r="J134">
        <f t="shared" si="32"/>
        <v>1.8954526136846579E-2</v>
      </c>
      <c r="K134">
        <f t="shared" si="32"/>
        <v>1.6138572032108153E-2</v>
      </c>
      <c r="L134">
        <f t="shared" si="32"/>
        <v>1.6684878540808606E-2</v>
      </c>
      <c r="M134">
        <f t="shared" si="32"/>
        <v>1.7262999498411636E-2</v>
      </c>
      <c r="N134">
        <f t="shared" si="32"/>
        <v>1.6780479680213192E-2</v>
      </c>
      <c r="O134">
        <f t="shared" si="32"/>
        <v>1.6141715988576631E-2</v>
      </c>
      <c r="P134">
        <f t="shared" si="32"/>
        <v>1.6786274024581375E-2</v>
      </c>
      <c r="Q134">
        <f t="shared" si="32"/>
        <v>1.5317646092562934E-2</v>
      </c>
      <c r="R134">
        <f t="shared" si="32"/>
        <v>1.5260616970787988E-2</v>
      </c>
      <c r="S134">
        <f t="shared" si="32"/>
        <v>1.4261847520475938E-2</v>
      </c>
      <c r="T134">
        <f t="shared" si="32"/>
        <v>1.4788331843666206E-2</v>
      </c>
      <c r="U134">
        <f t="shared" si="32"/>
        <v>1.5735896499979724E-2</v>
      </c>
      <c r="V134">
        <f t="shared" si="32"/>
        <v>1.5969274307661208E-2</v>
      </c>
      <c r="W134">
        <f t="shared" si="32"/>
        <v>1.3803123864874683E-2</v>
      </c>
      <c r="X134">
        <f t="shared" si="32"/>
        <v>1.6028997180829643E-2</v>
      </c>
      <c r="Y134">
        <f t="shared" si="32"/>
        <v>1.4512562814070352E-2</v>
      </c>
      <c r="Z134">
        <f t="shared" si="32"/>
        <v>1.6002245929253228E-2</v>
      </c>
      <c r="AA134">
        <f t="shared" si="32"/>
        <v>1.5189771953027936E-2</v>
      </c>
      <c r="AB134">
        <f t="shared" si="32"/>
        <v>1.7640705628225128E-2</v>
      </c>
      <c r="AC134">
        <f t="shared" si="32"/>
        <v>1.4426150895140665E-2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1.8627279102384292E-2</v>
      </c>
      <c r="E135">
        <f t="shared" si="33"/>
        <v>1.7362474370719364E-2</v>
      </c>
      <c r="F135">
        <f t="shared" si="33"/>
        <v>2.1203711733587718E-2</v>
      </c>
      <c r="G135">
        <f t="shared" si="33"/>
        <v>1.7641476880607316E-2</v>
      </c>
      <c r="H135">
        <f t="shared" si="33"/>
        <v>1.7094017094017096E-2</v>
      </c>
      <c r="I135">
        <f t="shared" si="33"/>
        <v>1.8206684331994186E-2</v>
      </c>
      <c r="J135">
        <f t="shared" si="33"/>
        <v>1.8912027199320017E-2</v>
      </c>
      <c r="K135">
        <f t="shared" si="33"/>
        <v>1.8673426277989017E-2</v>
      </c>
      <c r="L135">
        <f t="shared" si="33"/>
        <v>1.5928385307220308E-2</v>
      </c>
      <c r="M135">
        <f t="shared" si="33"/>
        <v>1.6385219862899182E-2</v>
      </c>
      <c r="N135">
        <f t="shared" si="33"/>
        <v>1.711359093937375E-2</v>
      </c>
      <c r="O135">
        <f t="shared" si="33"/>
        <v>1.6638384172840529E-2</v>
      </c>
      <c r="P135">
        <f t="shared" si="33"/>
        <v>1.6002639610657426E-2</v>
      </c>
      <c r="Q135">
        <f t="shared" si="33"/>
        <v>1.6590694427333581E-2</v>
      </c>
      <c r="R135">
        <f t="shared" si="33"/>
        <v>1.5219703788560674E-2</v>
      </c>
      <c r="S135">
        <f t="shared" si="33"/>
        <v>1.5076810235931706E-2</v>
      </c>
      <c r="T135">
        <f t="shared" si="33"/>
        <v>1.4219549849679044E-2</v>
      </c>
      <c r="U135">
        <f t="shared" si="33"/>
        <v>1.460031634018737E-2</v>
      </c>
      <c r="V135">
        <f t="shared" si="33"/>
        <v>1.5564988882150799E-2</v>
      </c>
      <c r="W135">
        <f t="shared" si="33"/>
        <v>1.5861484441215642E-2</v>
      </c>
      <c r="X135">
        <f t="shared" si="33"/>
        <v>1.3612565445026177E-2</v>
      </c>
      <c r="Y135">
        <f t="shared" si="33"/>
        <v>1.5879396984924622E-2</v>
      </c>
      <c r="Z135">
        <f t="shared" si="33"/>
        <v>1.4357904868853773E-2</v>
      </c>
      <c r="AA135">
        <f t="shared" si="33"/>
        <v>1.5710793154582983E-2</v>
      </c>
      <c r="AB135">
        <f t="shared" si="33"/>
        <v>1.5120604824192968E-2</v>
      </c>
      <c r="AC135">
        <f t="shared" si="33"/>
        <v>1.7503196930946291E-2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1.9284712482468443E-2</v>
      </c>
      <c r="E136">
        <f t="shared" si="34"/>
        <v>1.849670636478646E-2</v>
      </c>
      <c r="F136">
        <f t="shared" si="34"/>
        <v>1.7214465354262423E-2</v>
      </c>
      <c r="G136">
        <f t="shared" si="34"/>
        <v>2.1048999309868876E-2</v>
      </c>
      <c r="H136">
        <f t="shared" si="34"/>
        <v>1.7480565219258688E-2</v>
      </c>
      <c r="I136">
        <f t="shared" si="34"/>
        <v>1.6967262159158902E-2</v>
      </c>
      <c r="J136">
        <f t="shared" si="34"/>
        <v>1.8019549511262219E-2</v>
      </c>
      <c r="K136">
        <f t="shared" si="34"/>
        <v>1.8715673848753698E-2</v>
      </c>
      <c r="L136">
        <f t="shared" si="34"/>
        <v>1.8365974615449272E-2</v>
      </c>
      <c r="M136">
        <f t="shared" si="34"/>
        <v>1.5841832469486707E-2</v>
      </c>
      <c r="N136">
        <f t="shared" si="34"/>
        <v>1.6239173884077283E-2</v>
      </c>
      <c r="O136">
        <f t="shared" si="34"/>
        <v>1.7010885311038452E-2</v>
      </c>
      <c r="P136">
        <f t="shared" si="34"/>
        <v>1.6497566608925183E-2</v>
      </c>
      <c r="Q136">
        <f t="shared" si="34"/>
        <v>1.5892571146975485E-2</v>
      </c>
      <c r="R136">
        <f t="shared" si="34"/>
        <v>1.6324359708698142E-2</v>
      </c>
      <c r="S136">
        <f t="shared" si="34"/>
        <v>1.5158306507477282E-2</v>
      </c>
      <c r="T136">
        <f t="shared" si="34"/>
        <v>1.4950840984805395E-2</v>
      </c>
      <c r="U136">
        <f t="shared" si="34"/>
        <v>1.4113639128847793E-2</v>
      </c>
      <c r="V136">
        <f t="shared" si="34"/>
        <v>1.4554275318374773E-2</v>
      </c>
      <c r="W136">
        <f t="shared" si="34"/>
        <v>1.5457884328207612E-2</v>
      </c>
      <c r="X136">
        <f t="shared" si="34"/>
        <v>1.5827627869512688E-2</v>
      </c>
      <c r="Y136">
        <f t="shared" si="34"/>
        <v>1.3547738693467338E-2</v>
      </c>
      <c r="Z136">
        <f t="shared" si="34"/>
        <v>1.5721504772599662E-2</v>
      </c>
      <c r="AA136">
        <f t="shared" si="34"/>
        <v>1.4267965211815158E-2</v>
      </c>
      <c r="AB136">
        <f t="shared" si="34"/>
        <v>1.5480619224768991E-2</v>
      </c>
      <c r="AC136">
        <f t="shared" si="34"/>
        <v>1.4945652173913044E-2</v>
      </c>
      <c r="AD136">
        <f>SUM(AC132:AC136)</f>
        <v>7.9203964194373394E-2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1.9065568022440391E-2</v>
      </c>
      <c r="E137">
        <f t="shared" si="35"/>
        <v>1.9020198054355886E-2</v>
      </c>
      <c r="F137">
        <f t="shared" si="35"/>
        <v>1.8298499696470384E-2</v>
      </c>
      <c r="G137">
        <f t="shared" si="35"/>
        <v>1.7123878536922016E-2</v>
      </c>
      <c r="H137">
        <f t="shared" si="35"/>
        <v>2.0830648971352488E-2</v>
      </c>
      <c r="I137">
        <f t="shared" si="35"/>
        <v>1.7309171724078982E-2</v>
      </c>
      <c r="J137">
        <f t="shared" si="35"/>
        <v>1.6872078198045048E-2</v>
      </c>
      <c r="K137">
        <f t="shared" si="35"/>
        <v>1.7786227291930714E-2</v>
      </c>
      <c r="L137">
        <f t="shared" si="35"/>
        <v>1.8450029419181307E-2</v>
      </c>
      <c r="M137">
        <f t="shared" si="35"/>
        <v>1.8140779133924093E-2</v>
      </c>
      <c r="N137">
        <f t="shared" si="35"/>
        <v>1.5739506995336442E-2</v>
      </c>
      <c r="O137">
        <f t="shared" si="35"/>
        <v>1.6141715988576631E-2</v>
      </c>
      <c r="P137">
        <f t="shared" si="35"/>
        <v>1.6786274024581375E-2</v>
      </c>
      <c r="Q137">
        <f t="shared" si="35"/>
        <v>1.6344297975442488E-2</v>
      </c>
      <c r="R137">
        <f t="shared" si="35"/>
        <v>1.5751575157515751E-2</v>
      </c>
      <c r="S137">
        <f t="shared" si="35"/>
        <v>1.6217758037569783E-2</v>
      </c>
      <c r="T137">
        <f t="shared" si="35"/>
        <v>1.5072722840659787E-2</v>
      </c>
      <c r="U137">
        <f t="shared" si="35"/>
        <v>1.4803098511578862E-2</v>
      </c>
      <c r="V137">
        <f t="shared" si="35"/>
        <v>1.3988275722660199E-2</v>
      </c>
      <c r="W137">
        <f t="shared" si="35"/>
        <v>1.440852403438673E-2</v>
      </c>
      <c r="X137">
        <f t="shared" si="35"/>
        <v>1.5384615384615385E-2</v>
      </c>
      <c r="Y137">
        <f t="shared" si="35"/>
        <v>1.5758793969849246E-2</v>
      </c>
      <c r="Z137">
        <f t="shared" si="35"/>
        <v>1.347557551937114E-2</v>
      </c>
      <c r="AA137">
        <f t="shared" si="35"/>
        <v>1.5430243276822572E-2</v>
      </c>
      <c r="AB137">
        <f t="shared" si="35"/>
        <v>1.4040561622464899E-2</v>
      </c>
      <c r="AC137">
        <f t="shared" si="35"/>
        <v>1.52653452685422E-2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1.7005610098176718E-2</v>
      </c>
      <c r="E138">
        <f t="shared" si="36"/>
        <v>1.884570082449941E-2</v>
      </c>
      <c r="F138">
        <f t="shared" si="36"/>
        <v>1.8558667938600296E-2</v>
      </c>
      <c r="G138">
        <f t="shared" si="36"/>
        <v>1.7986542443064184E-2</v>
      </c>
      <c r="H138">
        <f t="shared" si="36"/>
        <v>1.7051067302323582E-2</v>
      </c>
      <c r="I138">
        <f t="shared" si="36"/>
        <v>2.0514573895204717E-2</v>
      </c>
      <c r="J138">
        <f t="shared" si="36"/>
        <v>1.6957076073098171E-2</v>
      </c>
      <c r="K138">
        <f t="shared" si="36"/>
        <v>1.6645542881284326E-2</v>
      </c>
      <c r="L138">
        <f t="shared" si="36"/>
        <v>1.7357316970664873E-2</v>
      </c>
      <c r="M138">
        <f t="shared" si="36"/>
        <v>1.8307975254974084E-2</v>
      </c>
      <c r="N138">
        <f t="shared" si="36"/>
        <v>1.790473017988008E-2</v>
      </c>
      <c r="O138">
        <f t="shared" si="36"/>
        <v>1.5438102727536112E-2</v>
      </c>
      <c r="P138">
        <f t="shared" si="36"/>
        <v>1.5878907861090488E-2</v>
      </c>
      <c r="Q138">
        <f t="shared" si="36"/>
        <v>1.6549628352018397E-2</v>
      </c>
      <c r="R138">
        <f t="shared" si="36"/>
        <v>1.6119793797561573E-2</v>
      </c>
      <c r="S138">
        <f t="shared" si="36"/>
        <v>1.5443543457886802E-2</v>
      </c>
      <c r="T138">
        <f t="shared" si="36"/>
        <v>1.6007150402210124E-2</v>
      </c>
      <c r="U138">
        <f t="shared" si="36"/>
        <v>1.4843654945857159E-2</v>
      </c>
      <c r="V138">
        <f t="shared" si="36"/>
        <v>1.4635132403476855E-2</v>
      </c>
      <c r="W138">
        <f t="shared" si="36"/>
        <v>1.3883843887476289E-2</v>
      </c>
      <c r="X138">
        <f t="shared" si="36"/>
        <v>1.4216673378977043E-2</v>
      </c>
      <c r="Y138">
        <f t="shared" si="36"/>
        <v>1.5316582914572864E-2</v>
      </c>
      <c r="Z138">
        <f t="shared" si="36"/>
        <v>1.5681398893077726E-2</v>
      </c>
      <c r="AA138">
        <f t="shared" si="36"/>
        <v>1.3306079916636607E-2</v>
      </c>
      <c r="AB138">
        <f t="shared" si="36"/>
        <v>1.5360614424576983E-2</v>
      </c>
      <c r="AC138">
        <f t="shared" si="36"/>
        <v>1.3866687979539641E-2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1.7706872370266479E-2</v>
      </c>
      <c r="E139">
        <f t="shared" si="37"/>
        <v>1.6838982681149937E-2</v>
      </c>
      <c r="F139">
        <f t="shared" si="37"/>
        <v>1.8688752059665251E-2</v>
      </c>
      <c r="G139">
        <f t="shared" si="37"/>
        <v>1.828847481021394E-2</v>
      </c>
      <c r="H139">
        <f t="shared" si="37"/>
        <v>1.773826396941975E-2</v>
      </c>
      <c r="I139">
        <f t="shared" si="37"/>
        <v>1.6881784767928884E-2</v>
      </c>
      <c r="J139">
        <f t="shared" si="37"/>
        <v>2.0186995325116874E-2</v>
      </c>
      <c r="K139">
        <f t="shared" si="37"/>
        <v>1.6814533164343049E-2</v>
      </c>
      <c r="L139">
        <f t="shared" si="37"/>
        <v>1.6306631924014457E-2</v>
      </c>
      <c r="M139">
        <f t="shared" si="37"/>
        <v>1.7137602407624145E-2</v>
      </c>
      <c r="N139">
        <f t="shared" si="37"/>
        <v>1.8071285809460359E-2</v>
      </c>
      <c r="O139">
        <f t="shared" si="37"/>
        <v>1.754894251065767E-2</v>
      </c>
      <c r="P139">
        <f t="shared" si="37"/>
        <v>1.5219005196733483E-2</v>
      </c>
      <c r="Q139">
        <f t="shared" si="37"/>
        <v>1.5605108619769209E-2</v>
      </c>
      <c r="R139">
        <f t="shared" si="37"/>
        <v>1.6201620162016202E-2</v>
      </c>
      <c r="S139">
        <f t="shared" si="37"/>
        <v>1.5891772951387474E-2</v>
      </c>
      <c r="T139">
        <f t="shared" si="37"/>
        <v>1.5235231981798976E-2</v>
      </c>
      <c r="U139">
        <f t="shared" si="37"/>
        <v>1.5776452934258021E-2</v>
      </c>
      <c r="V139">
        <f t="shared" si="37"/>
        <v>1.4715989488578936E-2</v>
      </c>
      <c r="W139">
        <f t="shared" si="37"/>
        <v>1.440852403438673E-2</v>
      </c>
      <c r="X139">
        <f t="shared" si="37"/>
        <v>1.3813934756343134E-2</v>
      </c>
      <c r="Y139">
        <f t="shared" si="37"/>
        <v>1.3949748743718593E-2</v>
      </c>
      <c r="Z139">
        <f t="shared" si="37"/>
        <v>1.5119916579770595E-2</v>
      </c>
      <c r="AA139">
        <f t="shared" si="37"/>
        <v>1.5510400384754118E-2</v>
      </c>
      <c r="AB139">
        <f t="shared" si="37"/>
        <v>1.3160526421056843E-2</v>
      </c>
      <c r="AC139">
        <f t="shared" si="37"/>
        <v>1.5105498721227621E-2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1.6698807854137448E-2</v>
      </c>
      <c r="E140">
        <f t="shared" si="38"/>
        <v>1.7493347293111722E-2</v>
      </c>
      <c r="F140">
        <f t="shared" si="38"/>
        <v>1.6477322001561011E-2</v>
      </c>
      <c r="G140">
        <f t="shared" si="38"/>
        <v>1.8504140786749484E-2</v>
      </c>
      <c r="H140">
        <f t="shared" si="38"/>
        <v>1.8038912511274319E-2</v>
      </c>
      <c r="I140">
        <f t="shared" si="38"/>
        <v>1.7522865202154032E-2</v>
      </c>
      <c r="J140">
        <f t="shared" si="38"/>
        <v>1.644708882277943E-2</v>
      </c>
      <c r="K140">
        <f t="shared" si="38"/>
        <v>1.9940853400929447E-2</v>
      </c>
      <c r="L140">
        <f t="shared" si="38"/>
        <v>1.6558796335210558E-2</v>
      </c>
      <c r="M140">
        <f t="shared" si="38"/>
        <v>1.5967229560274201E-2</v>
      </c>
      <c r="N140">
        <f t="shared" si="38"/>
        <v>1.698867421718854E-2</v>
      </c>
      <c r="O140">
        <f t="shared" si="38"/>
        <v>1.7797276602789621E-2</v>
      </c>
      <c r="P140">
        <f t="shared" si="38"/>
        <v>1.7198713189804503E-2</v>
      </c>
      <c r="Q140">
        <f t="shared" si="38"/>
        <v>1.507124964067184E-2</v>
      </c>
      <c r="R140">
        <f t="shared" si="38"/>
        <v>1.5383356517469929E-2</v>
      </c>
      <c r="S140">
        <f t="shared" si="38"/>
        <v>1.5932521087160263E-2</v>
      </c>
      <c r="T140">
        <f t="shared" si="38"/>
        <v>1.5804013975786138E-2</v>
      </c>
      <c r="U140">
        <f t="shared" si="38"/>
        <v>1.5127549985805249E-2</v>
      </c>
      <c r="V140">
        <f t="shared" si="38"/>
        <v>1.5686274509803921E-2</v>
      </c>
      <c r="W140">
        <f t="shared" si="38"/>
        <v>1.4448884045687532E-2</v>
      </c>
      <c r="X140">
        <f t="shared" si="38"/>
        <v>1.4216673378977043E-2</v>
      </c>
      <c r="Y140">
        <f t="shared" si="38"/>
        <v>1.3628140703517588E-2</v>
      </c>
      <c r="Z140">
        <f t="shared" si="38"/>
        <v>1.3756316676024706E-2</v>
      </c>
      <c r="AA140">
        <f t="shared" si="38"/>
        <v>1.4829064967335978E-2</v>
      </c>
      <c r="AB140">
        <f t="shared" si="38"/>
        <v>1.5320612824512981E-2</v>
      </c>
      <c r="AC140">
        <f t="shared" si="38"/>
        <v>1.2947570332480819E-2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1.8145161290322582E-2</v>
      </c>
      <c r="E141">
        <f t="shared" si="39"/>
        <v>1.6620861143829341E-2</v>
      </c>
      <c r="F141">
        <f t="shared" si="39"/>
        <v>1.7171103980574105E-2</v>
      </c>
      <c r="G141">
        <f t="shared" si="39"/>
        <v>1.6304347826086956E-2</v>
      </c>
      <c r="H141">
        <f t="shared" si="39"/>
        <v>1.8167761886354852E-2</v>
      </c>
      <c r="I141">
        <f t="shared" si="39"/>
        <v>1.7779297375844088E-2</v>
      </c>
      <c r="J141">
        <f t="shared" si="39"/>
        <v>1.7382065448363793E-2</v>
      </c>
      <c r="K141">
        <f t="shared" si="39"/>
        <v>1.6223067173637515E-2</v>
      </c>
      <c r="L141">
        <f t="shared" si="39"/>
        <v>1.9584769269563755E-2</v>
      </c>
      <c r="M141">
        <f t="shared" si="39"/>
        <v>1.6343420832636683E-2</v>
      </c>
      <c r="N141">
        <f t="shared" si="39"/>
        <v>1.5864423717521652E-2</v>
      </c>
      <c r="O141">
        <f t="shared" si="39"/>
        <v>1.6679773188195853E-2</v>
      </c>
      <c r="P141">
        <f t="shared" si="39"/>
        <v>1.7611152355027634E-2</v>
      </c>
      <c r="Q141">
        <f t="shared" si="39"/>
        <v>1.7083487331115765E-2</v>
      </c>
      <c r="R141">
        <f t="shared" si="39"/>
        <v>1.4851485148514851E-2</v>
      </c>
      <c r="S141">
        <f t="shared" si="39"/>
        <v>1.5158306507477282E-2</v>
      </c>
      <c r="T141">
        <f t="shared" si="39"/>
        <v>1.5722759405216544E-2</v>
      </c>
      <c r="U141">
        <f t="shared" si="39"/>
        <v>1.553311432858823E-2</v>
      </c>
      <c r="V141">
        <f t="shared" si="39"/>
        <v>1.4918132201334143E-2</v>
      </c>
      <c r="W141">
        <f t="shared" si="39"/>
        <v>1.5457884328207612E-2</v>
      </c>
      <c r="X141">
        <f t="shared" si="39"/>
        <v>1.4256947241240435E-2</v>
      </c>
      <c r="Y141">
        <f t="shared" si="39"/>
        <v>1.4110552763819095E-2</v>
      </c>
      <c r="Z141">
        <f t="shared" si="39"/>
        <v>1.3315152001283389E-2</v>
      </c>
      <c r="AA141">
        <f t="shared" si="39"/>
        <v>1.3626708348362791E-2</v>
      </c>
      <c r="AB141">
        <f t="shared" si="39"/>
        <v>1.4640585623424938E-2</v>
      </c>
      <c r="AC141">
        <f t="shared" si="39"/>
        <v>1.518542199488491E-2</v>
      </c>
      <c r="AD141">
        <f>SUM(AC137:AC141)</f>
        <v>7.237052429667519E-2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1.6523492286115007E-2</v>
      </c>
      <c r="E142">
        <f t="shared" si="40"/>
        <v>1.7885966060288794E-2</v>
      </c>
      <c r="F142">
        <f t="shared" si="40"/>
        <v>1.6390599254184374E-2</v>
      </c>
      <c r="G142">
        <f t="shared" si="40"/>
        <v>1.6865079365079364E-2</v>
      </c>
      <c r="H142">
        <f t="shared" si="40"/>
        <v>1.6192071468453379E-2</v>
      </c>
      <c r="I142">
        <f t="shared" si="40"/>
        <v>1.7864774767074109E-2</v>
      </c>
      <c r="J142">
        <f t="shared" si="40"/>
        <v>1.7637059073523163E-2</v>
      </c>
      <c r="K142">
        <f t="shared" si="40"/>
        <v>1.7068018588931137E-2</v>
      </c>
      <c r="L142">
        <f t="shared" si="40"/>
        <v>1.5970412709086324E-2</v>
      </c>
      <c r="M142">
        <f t="shared" si="40"/>
        <v>1.9394750041799032E-2</v>
      </c>
      <c r="N142">
        <f t="shared" si="40"/>
        <v>1.619753497668221E-2</v>
      </c>
      <c r="O142">
        <f t="shared" si="40"/>
        <v>1.5645047804312737E-2</v>
      </c>
      <c r="P142">
        <f t="shared" si="40"/>
        <v>1.6415078775880557E-2</v>
      </c>
      <c r="Q142">
        <f t="shared" si="40"/>
        <v>1.7288817707691678E-2</v>
      </c>
      <c r="R142">
        <f t="shared" si="40"/>
        <v>1.6815317895425907E-2</v>
      </c>
      <c r="S142">
        <f t="shared" si="40"/>
        <v>1.4669328878203823E-2</v>
      </c>
      <c r="T142">
        <f t="shared" si="40"/>
        <v>1.4991468270090192E-2</v>
      </c>
      <c r="U142">
        <f t="shared" si="40"/>
        <v>1.553311432858823E-2</v>
      </c>
      <c r="V142">
        <f t="shared" si="40"/>
        <v>1.5322417626844552E-2</v>
      </c>
      <c r="W142">
        <f t="shared" si="40"/>
        <v>1.4852484158695565E-2</v>
      </c>
      <c r="X142">
        <f t="shared" si="40"/>
        <v>1.5183246073298429E-2</v>
      </c>
      <c r="Y142">
        <f t="shared" si="40"/>
        <v>1.4190954773869347E-2</v>
      </c>
      <c r="Z142">
        <f t="shared" si="40"/>
        <v>1.403705783267827E-2</v>
      </c>
      <c r="AA142">
        <f t="shared" si="40"/>
        <v>1.3185844254739289E-2</v>
      </c>
      <c r="AB142">
        <f t="shared" si="40"/>
        <v>1.344053762150486E-2</v>
      </c>
      <c r="AC142">
        <f t="shared" si="40"/>
        <v>1.4426150895140665E-2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1.5471598877980365E-2</v>
      </c>
      <c r="E143">
        <f t="shared" si="41"/>
        <v>1.6315490991580507E-2</v>
      </c>
      <c r="F143">
        <f t="shared" si="41"/>
        <v>1.7561356343768972E-2</v>
      </c>
      <c r="G143">
        <f t="shared" si="41"/>
        <v>1.6174948240165632E-2</v>
      </c>
      <c r="H143">
        <f t="shared" si="41"/>
        <v>1.6492720010307951E-2</v>
      </c>
      <c r="I143">
        <f t="shared" si="41"/>
        <v>1.5941533464398666E-2</v>
      </c>
      <c r="J143">
        <f t="shared" si="41"/>
        <v>1.7509562260943478E-2</v>
      </c>
      <c r="K143">
        <f t="shared" si="41"/>
        <v>1.7405999155048583E-2</v>
      </c>
      <c r="L143">
        <f t="shared" si="41"/>
        <v>1.6852988148272675E-2</v>
      </c>
      <c r="M143">
        <f t="shared" si="41"/>
        <v>1.5674636348436716E-2</v>
      </c>
      <c r="N143">
        <f t="shared" si="41"/>
        <v>1.9070619586942037E-2</v>
      </c>
      <c r="O143">
        <f t="shared" si="41"/>
        <v>1.5934770911800008E-2</v>
      </c>
      <c r="P143">
        <f t="shared" si="41"/>
        <v>1.5425224779345046E-2</v>
      </c>
      <c r="Q143">
        <f t="shared" si="41"/>
        <v>1.601576937292103E-2</v>
      </c>
      <c r="R143">
        <f t="shared" si="41"/>
        <v>1.7142623353244416E-2</v>
      </c>
      <c r="S143">
        <f t="shared" si="41"/>
        <v>1.6502994987979299E-2</v>
      </c>
      <c r="T143">
        <f t="shared" si="41"/>
        <v>1.4463313561387829E-2</v>
      </c>
      <c r="U143">
        <f t="shared" si="41"/>
        <v>1.4721985643022266E-2</v>
      </c>
      <c r="V143">
        <f t="shared" si="41"/>
        <v>1.5322417626844552E-2</v>
      </c>
      <c r="W143">
        <f t="shared" si="41"/>
        <v>1.4973564192597974E-2</v>
      </c>
      <c r="X143">
        <f t="shared" si="41"/>
        <v>1.4579138139347563E-2</v>
      </c>
      <c r="Y143">
        <f t="shared" si="41"/>
        <v>1.507537688442211E-2</v>
      </c>
      <c r="Z143">
        <f t="shared" si="41"/>
        <v>1.3796422555546643E-2</v>
      </c>
      <c r="AA143">
        <f t="shared" si="41"/>
        <v>1.3827101118191656E-2</v>
      </c>
      <c r="AB143">
        <f t="shared" si="41"/>
        <v>1.3080523220928838E-2</v>
      </c>
      <c r="AC143">
        <f t="shared" si="41"/>
        <v>1.3387148337595908E-2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1.3937587657784011E-2</v>
      </c>
      <c r="E144">
        <f t="shared" si="42"/>
        <v>1.5224883304977533E-2</v>
      </c>
      <c r="F144">
        <f t="shared" si="42"/>
        <v>1.6130431012054462E-2</v>
      </c>
      <c r="G144">
        <f t="shared" si="42"/>
        <v>1.746894409937888E-2</v>
      </c>
      <c r="H144">
        <f t="shared" si="42"/>
        <v>1.5977322509985827E-2</v>
      </c>
      <c r="I144">
        <f t="shared" si="42"/>
        <v>1.6283443029318743E-2</v>
      </c>
      <c r="J144">
        <f t="shared" si="42"/>
        <v>1.572460688482788E-2</v>
      </c>
      <c r="K144">
        <f t="shared" si="42"/>
        <v>1.7279256442754541E-2</v>
      </c>
      <c r="L144">
        <f t="shared" si="42"/>
        <v>1.7147179961334792E-2</v>
      </c>
      <c r="M144">
        <f t="shared" si="42"/>
        <v>1.6594215014211669E-2</v>
      </c>
      <c r="N144">
        <f t="shared" si="42"/>
        <v>1.5489673550966023E-2</v>
      </c>
      <c r="O144">
        <f t="shared" si="42"/>
        <v>1.8707834940606762E-2</v>
      </c>
      <c r="P144">
        <f t="shared" si="42"/>
        <v>1.5672688278478925E-2</v>
      </c>
      <c r="Q144">
        <f t="shared" si="42"/>
        <v>1.5194447866617387E-2</v>
      </c>
      <c r="R144">
        <f t="shared" si="42"/>
        <v>1.5833401521970381E-2</v>
      </c>
      <c r="S144">
        <f t="shared" si="42"/>
        <v>1.6788231938388819E-2</v>
      </c>
      <c r="T144">
        <f t="shared" si="42"/>
        <v>1.621028682863411E-2</v>
      </c>
      <c r="U144">
        <f t="shared" si="42"/>
        <v>1.4316421300239282E-2</v>
      </c>
      <c r="V144">
        <f t="shared" si="42"/>
        <v>1.4513846775823732E-2</v>
      </c>
      <c r="W144">
        <f t="shared" si="42"/>
        <v>1.5094644226500383E-2</v>
      </c>
      <c r="X144">
        <f t="shared" si="42"/>
        <v>1.4740233588401128E-2</v>
      </c>
      <c r="Y144">
        <f t="shared" si="42"/>
        <v>1.4351758793969849E-2</v>
      </c>
      <c r="Z144">
        <f t="shared" si="42"/>
        <v>1.4879281302638967E-2</v>
      </c>
      <c r="AA144">
        <f t="shared" si="42"/>
        <v>1.3546551240431245E-2</v>
      </c>
      <c r="AB144">
        <f t="shared" si="42"/>
        <v>1.3760550422016881E-2</v>
      </c>
      <c r="AC144">
        <f t="shared" si="42"/>
        <v>1.2987531969309463E-2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1.5734572230014024E-2</v>
      </c>
      <c r="E145">
        <f t="shared" si="43"/>
        <v>1.3785281158661606E-2</v>
      </c>
      <c r="F145">
        <f t="shared" si="43"/>
        <v>1.5003035296158183E-2</v>
      </c>
      <c r="G145">
        <f t="shared" si="43"/>
        <v>1.5786749482401656E-2</v>
      </c>
      <c r="H145">
        <f t="shared" si="43"/>
        <v>1.7179916677404115E-2</v>
      </c>
      <c r="I145">
        <f t="shared" si="43"/>
        <v>1.5685101290708606E-2</v>
      </c>
      <c r="J145">
        <f t="shared" si="43"/>
        <v>1.6149596260093498E-2</v>
      </c>
      <c r="K145">
        <f t="shared" si="43"/>
        <v>1.5504858470637938E-2</v>
      </c>
      <c r="L145">
        <f t="shared" si="43"/>
        <v>1.7063125157602756E-2</v>
      </c>
      <c r="M145">
        <f t="shared" si="43"/>
        <v>1.6845009195786659E-2</v>
      </c>
      <c r="N145">
        <f t="shared" si="43"/>
        <v>1.6239173884077283E-2</v>
      </c>
      <c r="O145">
        <f t="shared" si="43"/>
        <v>1.5065601589338189E-2</v>
      </c>
      <c r="P145">
        <f t="shared" si="43"/>
        <v>1.8229811102862328E-2</v>
      </c>
      <c r="Q145">
        <f t="shared" si="43"/>
        <v>1.544084431850848E-2</v>
      </c>
      <c r="R145">
        <f t="shared" si="43"/>
        <v>1.4892398330742166E-2</v>
      </c>
      <c r="S145">
        <f t="shared" si="43"/>
        <v>1.5525039729432378E-2</v>
      </c>
      <c r="T145">
        <f t="shared" si="43"/>
        <v>1.649467782562769E-2</v>
      </c>
      <c r="U145">
        <f t="shared" si="43"/>
        <v>1.6019791539927809E-2</v>
      </c>
      <c r="V145">
        <f t="shared" si="43"/>
        <v>1.4109561350313321E-2</v>
      </c>
      <c r="W145">
        <f t="shared" si="43"/>
        <v>1.4166363966581911E-2</v>
      </c>
      <c r="X145">
        <f t="shared" si="43"/>
        <v>1.4699959726137737E-2</v>
      </c>
      <c r="Y145">
        <f t="shared" si="43"/>
        <v>1.4512562814070352E-2</v>
      </c>
      <c r="Z145">
        <f t="shared" si="43"/>
        <v>1.4157375471244085E-2</v>
      </c>
      <c r="AA145">
        <f t="shared" si="43"/>
        <v>1.4628672197507114E-2</v>
      </c>
      <c r="AB145">
        <f t="shared" si="43"/>
        <v>1.3400536021440857E-2</v>
      </c>
      <c r="AC145">
        <f t="shared" si="43"/>
        <v>1.3507033248081841E-2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1.4069074333800842E-2</v>
      </c>
      <c r="E146">
        <f t="shared" si="44"/>
        <v>1.5443004842298129E-2</v>
      </c>
      <c r="F146">
        <f t="shared" si="44"/>
        <v>1.3572109964443673E-2</v>
      </c>
      <c r="G146">
        <f t="shared" si="44"/>
        <v>1.4794685990338164E-2</v>
      </c>
      <c r="H146">
        <f t="shared" si="44"/>
        <v>1.5376025426276682E-2</v>
      </c>
      <c r="I146">
        <f t="shared" si="44"/>
        <v>1.6839046072313874E-2</v>
      </c>
      <c r="J146">
        <f t="shared" si="44"/>
        <v>1.5427114322141947E-2</v>
      </c>
      <c r="K146">
        <f t="shared" si="44"/>
        <v>1.5885086607520069E-2</v>
      </c>
      <c r="L146">
        <f t="shared" si="44"/>
        <v>1.5340001681096074E-2</v>
      </c>
      <c r="M146">
        <f t="shared" si="44"/>
        <v>1.6719612104999164E-2</v>
      </c>
      <c r="N146">
        <f t="shared" si="44"/>
        <v>1.661392405063291E-2</v>
      </c>
      <c r="O146">
        <f t="shared" si="44"/>
        <v>1.5893381896444684E-2</v>
      </c>
      <c r="P146">
        <f t="shared" si="44"/>
        <v>1.4765322114988039E-2</v>
      </c>
      <c r="Q146">
        <f t="shared" si="44"/>
        <v>1.794587491273459E-2</v>
      </c>
      <c r="R146">
        <f t="shared" si="44"/>
        <v>1.5260616970787988E-2</v>
      </c>
      <c r="S146">
        <f t="shared" si="44"/>
        <v>1.471007701397661E-2</v>
      </c>
      <c r="T146">
        <f t="shared" si="44"/>
        <v>1.5397741122938166E-2</v>
      </c>
      <c r="U146">
        <f t="shared" si="44"/>
        <v>1.6182017277041001E-2</v>
      </c>
      <c r="V146">
        <f t="shared" si="44"/>
        <v>1.5726703052354962E-2</v>
      </c>
      <c r="W146">
        <f t="shared" si="44"/>
        <v>1.3964563910077894E-2</v>
      </c>
      <c r="X146">
        <f t="shared" si="44"/>
        <v>1.4015304067660089E-2</v>
      </c>
      <c r="Y146">
        <f t="shared" si="44"/>
        <v>1.44321608040201E-2</v>
      </c>
      <c r="Z146">
        <f t="shared" si="44"/>
        <v>1.4277693109809898E-2</v>
      </c>
      <c r="AA146">
        <f t="shared" si="44"/>
        <v>1.4147729549917838E-2</v>
      </c>
      <c r="AB146">
        <f t="shared" si="44"/>
        <v>1.4200568022720909E-2</v>
      </c>
      <c r="AC146">
        <f t="shared" si="44"/>
        <v>1.3187340153452685E-2</v>
      </c>
      <c r="AD146">
        <f>SUM(AC142:AC146)</f>
        <v>6.7495204603580564E-2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1.4726507713884993E-2</v>
      </c>
      <c r="E147">
        <f t="shared" si="45"/>
        <v>1.3785281158661606E-2</v>
      </c>
      <c r="F147">
        <f t="shared" si="45"/>
        <v>1.5176480790911455E-2</v>
      </c>
      <c r="G147">
        <f t="shared" si="45"/>
        <v>1.3371290545203588E-2</v>
      </c>
      <c r="H147">
        <f t="shared" si="45"/>
        <v>1.4517029592406477E-2</v>
      </c>
      <c r="I147">
        <f t="shared" si="45"/>
        <v>1.5086759552098469E-2</v>
      </c>
      <c r="J147">
        <f t="shared" si="45"/>
        <v>1.6617084572885677E-2</v>
      </c>
      <c r="K147">
        <f t="shared" si="45"/>
        <v>1.5040135192226446E-2</v>
      </c>
      <c r="L147">
        <f t="shared" si="45"/>
        <v>1.5550138690426157E-2</v>
      </c>
      <c r="M147">
        <f t="shared" si="45"/>
        <v>1.500585186423675E-2</v>
      </c>
      <c r="N147">
        <f t="shared" si="45"/>
        <v>1.6572285143237841E-2</v>
      </c>
      <c r="O147">
        <f t="shared" si="45"/>
        <v>1.6348661065353255E-2</v>
      </c>
      <c r="P147">
        <f t="shared" si="45"/>
        <v>1.5507712612389672E-2</v>
      </c>
      <c r="Q147">
        <f t="shared" si="45"/>
        <v>1.4537390661574473E-2</v>
      </c>
      <c r="R147">
        <f t="shared" si="45"/>
        <v>1.763358153997218E-2</v>
      </c>
      <c r="S147">
        <f t="shared" si="45"/>
        <v>1.5117558371704495E-2</v>
      </c>
      <c r="T147">
        <f t="shared" si="45"/>
        <v>1.4382058990818233E-2</v>
      </c>
      <c r="U147">
        <f t="shared" si="45"/>
        <v>1.5208662854361845E-2</v>
      </c>
      <c r="V147">
        <f t="shared" si="45"/>
        <v>1.5969274307661208E-2</v>
      </c>
      <c r="W147">
        <f t="shared" si="45"/>
        <v>1.5498244339508416E-2</v>
      </c>
      <c r="X147">
        <f t="shared" si="45"/>
        <v>1.3854208618606525E-2</v>
      </c>
      <c r="Y147">
        <f t="shared" si="45"/>
        <v>1.3829145728643216E-2</v>
      </c>
      <c r="Z147">
        <f t="shared" si="45"/>
        <v>1.4317798989331837E-2</v>
      </c>
      <c r="AA147">
        <f t="shared" si="45"/>
        <v>1.3947336780088974E-2</v>
      </c>
      <c r="AB147">
        <f t="shared" si="45"/>
        <v>1.4000560022400896E-2</v>
      </c>
      <c r="AC147">
        <f t="shared" si="45"/>
        <v>1.4066496163682864E-2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1.2009116409537167E-2</v>
      </c>
      <c r="E148">
        <f t="shared" si="46"/>
        <v>1.4439645770623391E-2</v>
      </c>
      <c r="F148">
        <f t="shared" si="46"/>
        <v>1.3485387217067036E-2</v>
      </c>
      <c r="G148">
        <f t="shared" si="46"/>
        <v>1.4967218771566598E-2</v>
      </c>
      <c r="H148">
        <f t="shared" si="46"/>
        <v>1.2670188549585534E-2</v>
      </c>
      <c r="I148">
        <f t="shared" si="46"/>
        <v>1.4061030857338234E-2</v>
      </c>
      <c r="J148">
        <f t="shared" si="46"/>
        <v>1.4832129196770081E-2</v>
      </c>
      <c r="K148">
        <f t="shared" si="46"/>
        <v>1.6307562315166876E-2</v>
      </c>
      <c r="L148">
        <f t="shared" si="46"/>
        <v>1.4751618054971842E-2</v>
      </c>
      <c r="M148">
        <f t="shared" si="46"/>
        <v>1.5089449924761746E-2</v>
      </c>
      <c r="N148">
        <f t="shared" si="46"/>
        <v>1.4906728847435043E-2</v>
      </c>
      <c r="O148">
        <f t="shared" si="46"/>
        <v>1.6100326973221307E-2</v>
      </c>
      <c r="P148">
        <f t="shared" si="46"/>
        <v>1.5878907861090488E-2</v>
      </c>
      <c r="Q148">
        <f t="shared" si="46"/>
        <v>1.5317646092562934E-2</v>
      </c>
      <c r="R148">
        <f t="shared" si="46"/>
        <v>1.4115047868423205E-2</v>
      </c>
      <c r="S148">
        <f t="shared" si="46"/>
        <v>1.727720956766228E-2</v>
      </c>
      <c r="T148">
        <f t="shared" si="46"/>
        <v>1.4625822702527018E-2</v>
      </c>
      <c r="U148">
        <f t="shared" si="46"/>
        <v>1.3951413391734599E-2</v>
      </c>
      <c r="V148">
        <f t="shared" si="46"/>
        <v>1.4918132201334143E-2</v>
      </c>
      <c r="W148">
        <f t="shared" si="46"/>
        <v>1.5619324373410825E-2</v>
      </c>
      <c r="X148">
        <f t="shared" si="46"/>
        <v>1.5183246073298429E-2</v>
      </c>
      <c r="Y148">
        <f t="shared" si="46"/>
        <v>1.3628140703517588E-2</v>
      </c>
      <c r="Z148">
        <f t="shared" si="46"/>
        <v>1.3515681398893078E-2</v>
      </c>
      <c r="AA148">
        <f t="shared" si="46"/>
        <v>1.4267965211815158E-2</v>
      </c>
      <c r="AB148">
        <f t="shared" si="46"/>
        <v>1.3720548821952878E-2</v>
      </c>
      <c r="AC148">
        <f t="shared" si="46"/>
        <v>1.3826726342710998E-2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1.0913394109396915E-2</v>
      </c>
      <c r="E149">
        <f t="shared" si="47"/>
        <v>1.1778563015312132E-2</v>
      </c>
      <c r="F149">
        <f t="shared" si="47"/>
        <v>1.4005723701326859E-2</v>
      </c>
      <c r="G149">
        <f t="shared" si="47"/>
        <v>1.3112491373360938E-2</v>
      </c>
      <c r="H149">
        <f t="shared" si="47"/>
        <v>1.4517029592406477E-2</v>
      </c>
      <c r="I149">
        <f t="shared" si="47"/>
        <v>1.2266005641507821E-2</v>
      </c>
      <c r="J149">
        <f t="shared" si="47"/>
        <v>1.3684657883552911E-2</v>
      </c>
      <c r="K149">
        <f t="shared" si="47"/>
        <v>1.4448669201520912E-2</v>
      </c>
      <c r="L149">
        <f t="shared" si="47"/>
        <v>1.576027569975624E-2</v>
      </c>
      <c r="M149">
        <f t="shared" si="47"/>
        <v>1.4504263501086774E-2</v>
      </c>
      <c r="N149">
        <f t="shared" si="47"/>
        <v>1.4407061958694204E-2</v>
      </c>
      <c r="O149">
        <f t="shared" si="47"/>
        <v>1.4610322420429618E-2</v>
      </c>
      <c r="P149">
        <f t="shared" si="47"/>
        <v>1.5837663944568176E-2</v>
      </c>
      <c r="Q149">
        <f t="shared" si="47"/>
        <v>1.544084431850848E-2</v>
      </c>
      <c r="R149">
        <f t="shared" si="47"/>
        <v>1.5137877424106046E-2</v>
      </c>
      <c r="S149">
        <f t="shared" si="47"/>
        <v>1.3935862434293631E-2</v>
      </c>
      <c r="T149">
        <f t="shared" si="47"/>
        <v>1.698220524904526E-2</v>
      </c>
      <c r="U149">
        <f t="shared" si="47"/>
        <v>1.4235308431682686E-2</v>
      </c>
      <c r="V149">
        <f t="shared" si="47"/>
        <v>1.3705275924802911E-2</v>
      </c>
      <c r="W149">
        <f t="shared" si="47"/>
        <v>1.4610324090890746E-2</v>
      </c>
      <c r="X149">
        <f t="shared" si="47"/>
        <v>1.5263793797825212E-2</v>
      </c>
      <c r="Y149">
        <f t="shared" si="47"/>
        <v>1.4954773869346733E-2</v>
      </c>
      <c r="Z149">
        <f t="shared" si="47"/>
        <v>1.3315152001283389E-2</v>
      </c>
      <c r="AA149">
        <f t="shared" si="47"/>
        <v>1.334615847060238E-2</v>
      </c>
      <c r="AB149">
        <f t="shared" si="47"/>
        <v>1.4000560022400896E-2</v>
      </c>
      <c r="AC149">
        <f t="shared" si="47"/>
        <v>1.3546994884910487E-2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1.0825736325385695E-2</v>
      </c>
      <c r="E150">
        <f t="shared" si="48"/>
        <v>1.0513458098852681E-2</v>
      </c>
      <c r="F150">
        <f t="shared" si="48"/>
        <v>1.1273957158962795E-2</v>
      </c>
      <c r="G150">
        <f t="shared" si="48"/>
        <v>1.3716356107660456E-2</v>
      </c>
      <c r="H150">
        <f t="shared" si="48"/>
        <v>1.2713138341279046E-2</v>
      </c>
      <c r="I150">
        <f t="shared" si="48"/>
        <v>1.4189246944183264E-2</v>
      </c>
      <c r="J150">
        <f t="shared" si="48"/>
        <v>1.1984700382490438E-2</v>
      </c>
      <c r="K150">
        <f t="shared" si="48"/>
        <v>1.3434727503168568E-2</v>
      </c>
      <c r="L150">
        <f t="shared" si="48"/>
        <v>1.4079179625115575E-2</v>
      </c>
      <c r="M150">
        <f t="shared" si="48"/>
        <v>1.5549239257649223E-2</v>
      </c>
      <c r="N150">
        <f t="shared" si="48"/>
        <v>1.4115589606928713E-2</v>
      </c>
      <c r="O150">
        <f t="shared" si="48"/>
        <v>1.4113654236165722E-2</v>
      </c>
      <c r="P150">
        <f t="shared" si="48"/>
        <v>1.435288294976491E-2</v>
      </c>
      <c r="Q150">
        <f t="shared" si="48"/>
        <v>1.5522976469138845E-2</v>
      </c>
      <c r="R150">
        <f t="shared" si="48"/>
        <v>1.5015137877424107E-2</v>
      </c>
      <c r="S150">
        <f t="shared" si="48"/>
        <v>1.4873069557067764E-2</v>
      </c>
      <c r="T150">
        <f t="shared" si="48"/>
        <v>1.3772649711546275E-2</v>
      </c>
      <c r="U150">
        <f t="shared" si="48"/>
        <v>1.6506468751267388E-2</v>
      </c>
      <c r="V150">
        <f t="shared" si="48"/>
        <v>1.3786133009904993E-2</v>
      </c>
      <c r="W150">
        <f t="shared" si="48"/>
        <v>1.3197723695362635E-2</v>
      </c>
      <c r="X150">
        <f t="shared" si="48"/>
        <v>1.4377768828030608E-2</v>
      </c>
      <c r="Y150">
        <f t="shared" si="48"/>
        <v>1.4834170854271357E-2</v>
      </c>
      <c r="Z150">
        <f t="shared" si="48"/>
        <v>1.4558434266463463E-2</v>
      </c>
      <c r="AA150">
        <f t="shared" si="48"/>
        <v>1.3065608592841971E-2</v>
      </c>
      <c r="AB150">
        <f t="shared" si="48"/>
        <v>1.3080523220928838E-2</v>
      </c>
      <c r="AC150">
        <f t="shared" si="48"/>
        <v>1.3906649616368286E-2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1.1526998597475456E-2</v>
      </c>
      <c r="E151">
        <f t="shared" si="49"/>
        <v>1.05570824063168E-2</v>
      </c>
      <c r="F151">
        <f t="shared" si="49"/>
        <v>1.032000693781979E-2</v>
      </c>
      <c r="G151">
        <f t="shared" si="49"/>
        <v>1.0912698412698412E-2</v>
      </c>
      <c r="H151">
        <f t="shared" si="49"/>
        <v>1.340033500837521E-2</v>
      </c>
      <c r="I151">
        <f t="shared" si="49"/>
        <v>1.2565176510812889E-2</v>
      </c>
      <c r="J151">
        <f t="shared" si="49"/>
        <v>1.3939651508712281E-2</v>
      </c>
      <c r="K151">
        <f t="shared" si="49"/>
        <v>1.1744824672581327E-2</v>
      </c>
      <c r="L151">
        <f t="shared" si="49"/>
        <v>1.3070521980331175E-2</v>
      </c>
      <c r="M151">
        <f t="shared" si="49"/>
        <v>1.3668282895836817E-2</v>
      </c>
      <c r="N151">
        <f t="shared" si="49"/>
        <v>1.5031645569620253E-2</v>
      </c>
      <c r="O151">
        <f t="shared" si="49"/>
        <v>1.3823931128678449E-2</v>
      </c>
      <c r="P151">
        <f t="shared" si="49"/>
        <v>1.3899199868019466E-2</v>
      </c>
      <c r="Q151">
        <f t="shared" si="49"/>
        <v>1.3962465607161923E-2</v>
      </c>
      <c r="R151">
        <f t="shared" si="49"/>
        <v>1.4974224695196792E-2</v>
      </c>
      <c r="S151">
        <f t="shared" si="49"/>
        <v>1.4750825149749399E-2</v>
      </c>
      <c r="T151">
        <f t="shared" si="49"/>
        <v>1.458519541724222E-2</v>
      </c>
      <c r="U151">
        <f t="shared" si="49"/>
        <v>1.3505292614673318E-2</v>
      </c>
      <c r="V151">
        <f t="shared" si="49"/>
        <v>1.6252274105518497E-2</v>
      </c>
      <c r="W151">
        <f t="shared" si="49"/>
        <v>1.3480243774468256E-2</v>
      </c>
      <c r="X151">
        <f t="shared" si="49"/>
        <v>1.2927909786548531E-2</v>
      </c>
      <c r="Y151">
        <f t="shared" si="49"/>
        <v>1.3989949748743718E-2</v>
      </c>
      <c r="Z151">
        <f t="shared" si="49"/>
        <v>1.4478222507419588E-2</v>
      </c>
      <c r="AA151">
        <f t="shared" si="49"/>
        <v>1.4267965211815158E-2</v>
      </c>
      <c r="AB151">
        <f t="shared" si="49"/>
        <v>1.2680507220288812E-2</v>
      </c>
      <c r="AC151">
        <f t="shared" si="49"/>
        <v>1.2707800511508952E-2</v>
      </c>
      <c r="AD151">
        <f>SUM(AC147:AC151)</f>
        <v>6.8054667519181586E-2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1.1483169705469845E-2</v>
      </c>
      <c r="E152">
        <f t="shared" si="50"/>
        <v>1.1167822710814465E-2</v>
      </c>
      <c r="F152">
        <f t="shared" si="50"/>
        <v>1.0146561443066516E-2</v>
      </c>
      <c r="G152">
        <f t="shared" si="50"/>
        <v>9.834368530020704E-3</v>
      </c>
      <c r="H152">
        <f t="shared" si="50"/>
        <v>1.060859854829704E-2</v>
      </c>
      <c r="I152">
        <f t="shared" si="50"/>
        <v>1.3163518249423028E-2</v>
      </c>
      <c r="J152">
        <f t="shared" si="50"/>
        <v>1.2324691882702932E-2</v>
      </c>
      <c r="K152">
        <f t="shared" si="50"/>
        <v>1.3645965356991974E-2</v>
      </c>
      <c r="L152">
        <f t="shared" si="50"/>
        <v>1.1641590316886609E-2</v>
      </c>
      <c r="M152">
        <f t="shared" si="50"/>
        <v>1.2832302290586859E-2</v>
      </c>
      <c r="N152">
        <f t="shared" si="50"/>
        <v>1.3449367088607595E-2</v>
      </c>
      <c r="O152">
        <f t="shared" si="50"/>
        <v>1.4403377343652995E-2</v>
      </c>
      <c r="P152">
        <f t="shared" si="50"/>
        <v>1.3486760702796337E-2</v>
      </c>
      <c r="Q152">
        <f t="shared" si="50"/>
        <v>1.3428606628064556E-2</v>
      </c>
      <c r="R152">
        <f t="shared" si="50"/>
        <v>1.3624089681695442E-2</v>
      </c>
      <c r="S152">
        <f t="shared" si="50"/>
        <v>1.4506336335112668E-2</v>
      </c>
      <c r="T152">
        <f t="shared" si="50"/>
        <v>1.4463313561387829E-2</v>
      </c>
      <c r="U152">
        <f t="shared" si="50"/>
        <v>1.4275864865960984E-2</v>
      </c>
      <c r="V152">
        <f t="shared" si="50"/>
        <v>1.3381847584394582E-2</v>
      </c>
      <c r="W152">
        <f t="shared" si="50"/>
        <v>1.5821124429914839E-2</v>
      </c>
      <c r="X152">
        <f t="shared" si="50"/>
        <v>1.3209826822392268E-2</v>
      </c>
      <c r="Y152">
        <f t="shared" si="50"/>
        <v>1.2703517587939698E-2</v>
      </c>
      <c r="Z152">
        <f t="shared" si="50"/>
        <v>1.3756316676024706E-2</v>
      </c>
      <c r="AA152">
        <f t="shared" si="50"/>
        <v>1.4067572441986293E-2</v>
      </c>
      <c r="AB152">
        <f t="shared" si="50"/>
        <v>1.3960558422336894E-2</v>
      </c>
      <c r="AC152">
        <f t="shared" si="50"/>
        <v>1.2547953964194374E-2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7.5385694249649367E-3</v>
      </c>
      <c r="E153">
        <f t="shared" si="51"/>
        <v>1.1080574095886227E-2</v>
      </c>
      <c r="F153">
        <f t="shared" si="51"/>
        <v>1.0927066169456249E-2</v>
      </c>
      <c r="G153">
        <f t="shared" si="51"/>
        <v>9.575569358178054E-3</v>
      </c>
      <c r="H153">
        <f t="shared" si="51"/>
        <v>9.2771550057982217E-3</v>
      </c>
      <c r="I153">
        <f t="shared" si="51"/>
        <v>1.012907086075733E-2</v>
      </c>
      <c r="J153">
        <f t="shared" si="51"/>
        <v>1.2919677008074799E-2</v>
      </c>
      <c r="K153">
        <f t="shared" si="51"/>
        <v>1.1913814955640051E-2</v>
      </c>
      <c r="L153">
        <f t="shared" si="51"/>
        <v>1.3406741195259309E-2</v>
      </c>
      <c r="M153">
        <f t="shared" si="51"/>
        <v>1.1202140110349441E-2</v>
      </c>
      <c r="N153">
        <f t="shared" si="51"/>
        <v>1.2658227848101266E-2</v>
      </c>
      <c r="O153">
        <f t="shared" si="51"/>
        <v>1.312031786763793E-2</v>
      </c>
      <c r="P153">
        <f t="shared" si="51"/>
        <v>1.4105419450631032E-2</v>
      </c>
      <c r="Q153">
        <f t="shared" si="51"/>
        <v>1.2935813724282371E-2</v>
      </c>
      <c r="R153">
        <f t="shared" si="51"/>
        <v>1.3010391948285738E-2</v>
      </c>
      <c r="S153">
        <f t="shared" si="51"/>
        <v>1.3161647854610652E-2</v>
      </c>
      <c r="T153">
        <f t="shared" si="51"/>
        <v>1.4178922564394247E-2</v>
      </c>
      <c r="U153">
        <f t="shared" si="51"/>
        <v>1.4032526260291195E-2</v>
      </c>
      <c r="V153">
        <f t="shared" si="51"/>
        <v>1.402870426521124E-2</v>
      </c>
      <c r="W153">
        <f t="shared" si="51"/>
        <v>1.2915203616257013E-2</v>
      </c>
      <c r="X153">
        <f t="shared" si="51"/>
        <v>1.5505436971405558E-2</v>
      </c>
      <c r="Y153">
        <f t="shared" si="51"/>
        <v>1.2984924623115578E-2</v>
      </c>
      <c r="Z153">
        <f t="shared" si="51"/>
        <v>1.2472928531322692E-2</v>
      </c>
      <c r="AA153">
        <f t="shared" si="51"/>
        <v>1.34663941324997E-2</v>
      </c>
      <c r="AB153">
        <f t="shared" si="51"/>
        <v>1.3720548821952878E-2</v>
      </c>
      <c r="AC153">
        <f t="shared" si="51"/>
        <v>1.3347186700767264E-2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7.9768583450210376E-3</v>
      </c>
      <c r="E154">
        <f t="shared" si="52"/>
        <v>7.0671378091872791E-3</v>
      </c>
      <c r="F154">
        <f t="shared" si="52"/>
        <v>1.0840343422079611E-2</v>
      </c>
      <c r="G154">
        <f t="shared" si="52"/>
        <v>1.0524499654934438E-2</v>
      </c>
      <c r="H154">
        <f t="shared" si="52"/>
        <v>9.1912554224112021E-3</v>
      </c>
      <c r="I154">
        <f t="shared" si="52"/>
        <v>8.889648687922044E-3</v>
      </c>
      <c r="J154">
        <f t="shared" si="52"/>
        <v>9.9022524436889071E-3</v>
      </c>
      <c r="K154">
        <f t="shared" si="52"/>
        <v>1.2589776087874947E-2</v>
      </c>
      <c r="L154">
        <f t="shared" si="52"/>
        <v>1.1557535513154577E-2</v>
      </c>
      <c r="M154">
        <f t="shared" si="52"/>
        <v>1.3166694532686842E-2</v>
      </c>
      <c r="N154">
        <f t="shared" si="52"/>
        <v>1.0951032644903397E-2</v>
      </c>
      <c r="O154">
        <f t="shared" si="52"/>
        <v>1.2458093621952734E-2</v>
      </c>
      <c r="P154">
        <f t="shared" si="52"/>
        <v>1.2785614121917017E-2</v>
      </c>
      <c r="Q154">
        <f t="shared" si="52"/>
        <v>1.371606915527083E-2</v>
      </c>
      <c r="R154">
        <f t="shared" si="52"/>
        <v>1.2683086490467229E-2</v>
      </c>
      <c r="S154">
        <f t="shared" si="52"/>
        <v>1.2754166496882768E-2</v>
      </c>
      <c r="T154">
        <f t="shared" si="52"/>
        <v>1.2675713008856749E-2</v>
      </c>
      <c r="U154">
        <f t="shared" si="52"/>
        <v>1.3708074786064809E-2</v>
      </c>
      <c r="V154">
        <f t="shared" si="52"/>
        <v>1.3705275924802911E-2</v>
      </c>
      <c r="W154">
        <f t="shared" si="52"/>
        <v>1.3762763853573879E-2</v>
      </c>
      <c r="X154">
        <f t="shared" si="52"/>
        <v>1.2645992750704792E-2</v>
      </c>
      <c r="Y154">
        <f t="shared" si="52"/>
        <v>1.4994974874371859E-2</v>
      </c>
      <c r="Z154">
        <f t="shared" si="52"/>
        <v>1.2673457928932381E-2</v>
      </c>
      <c r="AA154">
        <f t="shared" si="52"/>
        <v>1.2023566189731874E-2</v>
      </c>
      <c r="AB154">
        <f t="shared" si="52"/>
        <v>1.3080523220928838E-2</v>
      </c>
      <c r="AC154">
        <f t="shared" si="52"/>
        <v>1.358695652173913E-2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7.5385694249649367E-3</v>
      </c>
      <c r="E155">
        <f t="shared" si="53"/>
        <v>7.7215024211490643E-3</v>
      </c>
      <c r="F155">
        <f t="shared" si="53"/>
        <v>6.7210129216893595E-3</v>
      </c>
      <c r="G155">
        <f t="shared" si="53"/>
        <v>1.069703243616287E-2</v>
      </c>
      <c r="H155">
        <f t="shared" si="53"/>
        <v>1.0050251256281407E-2</v>
      </c>
      <c r="I155">
        <f t="shared" si="53"/>
        <v>8.8041712966920246E-3</v>
      </c>
      <c r="J155">
        <f t="shared" si="53"/>
        <v>8.5422864428389284E-3</v>
      </c>
      <c r="K155">
        <f t="shared" si="53"/>
        <v>9.5901985635825932E-3</v>
      </c>
      <c r="L155">
        <f t="shared" si="53"/>
        <v>1.2314028746742877E-2</v>
      </c>
      <c r="M155">
        <f t="shared" si="53"/>
        <v>1.1243939140611938E-2</v>
      </c>
      <c r="N155">
        <f t="shared" si="53"/>
        <v>1.2699866755496336E-2</v>
      </c>
      <c r="O155">
        <f t="shared" si="53"/>
        <v>1.0636976946318447E-2</v>
      </c>
      <c r="P155">
        <f t="shared" si="53"/>
        <v>1.2084467541037697E-2</v>
      </c>
      <c r="Q155">
        <f t="shared" si="53"/>
        <v>1.2525152971130549E-2</v>
      </c>
      <c r="R155">
        <f t="shared" si="53"/>
        <v>1.337861058833156E-2</v>
      </c>
      <c r="S155">
        <f t="shared" si="53"/>
        <v>1.2142944460290942E-2</v>
      </c>
      <c r="T155">
        <f t="shared" si="53"/>
        <v>1.2431949297147965E-2</v>
      </c>
      <c r="U155">
        <f t="shared" si="53"/>
        <v>1.2329156020602668E-2</v>
      </c>
      <c r="V155">
        <f t="shared" si="53"/>
        <v>1.3543561754598747E-2</v>
      </c>
      <c r="W155">
        <f t="shared" si="53"/>
        <v>1.3117003672761028E-2</v>
      </c>
      <c r="X155">
        <f t="shared" si="53"/>
        <v>1.3532017720499397E-2</v>
      </c>
      <c r="Y155">
        <f t="shared" si="53"/>
        <v>1.2341708542713568E-2</v>
      </c>
      <c r="Z155">
        <f t="shared" si="53"/>
        <v>1.4518328386941526E-2</v>
      </c>
      <c r="AA155">
        <f t="shared" si="53"/>
        <v>1.2464430283355376E-2</v>
      </c>
      <c r="AB155">
        <f t="shared" si="53"/>
        <v>1.1640465618624744E-2</v>
      </c>
      <c r="AC155">
        <f t="shared" si="53"/>
        <v>1.2587915601023018E-2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6.8373071528751751E-3</v>
      </c>
      <c r="E156">
        <f t="shared" si="54"/>
        <v>7.3725079614361125E-3</v>
      </c>
      <c r="F156">
        <f t="shared" si="54"/>
        <v>7.5015176480790913E-3</v>
      </c>
      <c r="G156">
        <f t="shared" si="54"/>
        <v>6.426846100759144E-3</v>
      </c>
      <c r="H156">
        <f t="shared" si="54"/>
        <v>1.0393849589829489E-2</v>
      </c>
      <c r="I156">
        <f t="shared" si="54"/>
        <v>9.5734678177622021E-3</v>
      </c>
      <c r="J156">
        <f t="shared" si="54"/>
        <v>8.4997875053123666E-3</v>
      </c>
      <c r="K156">
        <f t="shared" si="54"/>
        <v>8.4072665821715246E-3</v>
      </c>
      <c r="L156">
        <f t="shared" si="54"/>
        <v>9.2460284105236618E-3</v>
      </c>
      <c r="M156">
        <f t="shared" si="54"/>
        <v>1.2079919745861896E-2</v>
      </c>
      <c r="N156">
        <f t="shared" si="54"/>
        <v>1.0867754830113258E-2</v>
      </c>
      <c r="O156">
        <f t="shared" si="54"/>
        <v>1.2416704606597408E-2</v>
      </c>
      <c r="P156">
        <f t="shared" si="54"/>
        <v>1.0434710880145179E-2</v>
      </c>
      <c r="Q156">
        <f t="shared" si="54"/>
        <v>1.1744897540142088E-2</v>
      </c>
      <c r="R156">
        <f t="shared" si="54"/>
        <v>1.2233041485966779E-2</v>
      </c>
      <c r="S156">
        <f t="shared" si="54"/>
        <v>1.3202395990383441E-2</v>
      </c>
      <c r="T156">
        <f t="shared" si="54"/>
        <v>1.1660030876736817E-2</v>
      </c>
      <c r="U156">
        <f t="shared" si="54"/>
        <v>1.2126373849211178E-2</v>
      </c>
      <c r="V156">
        <f t="shared" si="54"/>
        <v>1.1926420052557105E-2</v>
      </c>
      <c r="W156">
        <f t="shared" si="54"/>
        <v>1.3278443717964241E-2</v>
      </c>
      <c r="X156">
        <f t="shared" si="54"/>
        <v>1.2847362062021748E-2</v>
      </c>
      <c r="Y156">
        <f t="shared" si="54"/>
        <v>1.314572864321608E-2</v>
      </c>
      <c r="Z156">
        <f t="shared" si="54"/>
        <v>1.2152081495147189E-2</v>
      </c>
      <c r="AA156">
        <f t="shared" si="54"/>
        <v>1.4308043765780931E-2</v>
      </c>
      <c r="AB156">
        <f t="shared" si="54"/>
        <v>1.2200488019520781E-2</v>
      </c>
      <c r="AC156">
        <f t="shared" si="54"/>
        <v>1.1468989769820971E-2</v>
      </c>
      <c r="AD156">
        <f>SUM(AC152:AC156)</f>
        <v>6.3539002557544758E-2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7.9768583450210376E-3</v>
      </c>
      <c r="E157">
        <f t="shared" si="55"/>
        <v>6.5872704270819697E-3</v>
      </c>
      <c r="F157">
        <f t="shared" si="55"/>
        <v>7.2413494059491807E-3</v>
      </c>
      <c r="G157">
        <f t="shared" si="55"/>
        <v>7.375776397515528E-3</v>
      </c>
      <c r="H157">
        <f t="shared" si="55"/>
        <v>6.1847700038654809E-3</v>
      </c>
      <c r="I157">
        <f t="shared" si="55"/>
        <v>9.95811607829729E-3</v>
      </c>
      <c r="J157">
        <f t="shared" si="55"/>
        <v>9.1797705057373568E-3</v>
      </c>
      <c r="K157">
        <f t="shared" si="55"/>
        <v>8.322771440642163E-3</v>
      </c>
      <c r="L157">
        <f t="shared" si="55"/>
        <v>8.1953433638732448E-3</v>
      </c>
      <c r="M157">
        <f t="shared" si="55"/>
        <v>8.8613944156495563E-3</v>
      </c>
      <c r="N157">
        <f t="shared" si="55"/>
        <v>1.1575616255829447E-2</v>
      </c>
      <c r="O157">
        <f t="shared" si="55"/>
        <v>1.0595587930963123E-2</v>
      </c>
      <c r="P157">
        <f t="shared" si="55"/>
        <v>1.1878247958426132E-2</v>
      </c>
      <c r="Q157">
        <f t="shared" si="55"/>
        <v>1.0266518828795533E-2</v>
      </c>
      <c r="R157">
        <f t="shared" si="55"/>
        <v>1.1373864659193192E-2</v>
      </c>
      <c r="S157">
        <f t="shared" si="55"/>
        <v>1.1816959374108635E-2</v>
      </c>
      <c r="T157">
        <f t="shared" si="55"/>
        <v>1.2960104005850329E-2</v>
      </c>
      <c r="U157">
        <f t="shared" si="55"/>
        <v>1.1396358032201809E-2</v>
      </c>
      <c r="V157">
        <f t="shared" si="55"/>
        <v>1.1764705882352941E-2</v>
      </c>
      <c r="W157">
        <f t="shared" si="55"/>
        <v>1.1462243209428099E-2</v>
      </c>
      <c r="X157">
        <f t="shared" si="55"/>
        <v>1.2927909786548531E-2</v>
      </c>
      <c r="Y157">
        <f t="shared" si="55"/>
        <v>1.2582914572864321E-2</v>
      </c>
      <c r="Z157">
        <f t="shared" si="55"/>
        <v>1.2753669687976258E-2</v>
      </c>
      <c r="AA157">
        <f t="shared" si="55"/>
        <v>1.1903330527834556E-2</v>
      </c>
      <c r="AB157">
        <f t="shared" si="55"/>
        <v>1.4000560022400896E-2</v>
      </c>
      <c r="AC157">
        <f t="shared" si="55"/>
        <v>1.162883631713555E-2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6.0045582047685833E-3</v>
      </c>
      <c r="E158">
        <f t="shared" si="56"/>
        <v>7.5033808838284692E-3</v>
      </c>
      <c r="F158">
        <f t="shared" si="56"/>
        <v>6.3307605584944932E-3</v>
      </c>
      <c r="G158">
        <f t="shared" si="56"/>
        <v>6.987577639751553E-3</v>
      </c>
      <c r="H158">
        <f t="shared" si="56"/>
        <v>6.7431172958811146E-3</v>
      </c>
      <c r="I158">
        <f t="shared" si="56"/>
        <v>5.7697239080263269E-3</v>
      </c>
      <c r="J158">
        <f t="shared" si="56"/>
        <v>9.519762005949851E-3</v>
      </c>
      <c r="K158">
        <f t="shared" si="56"/>
        <v>8.9142374313476973E-3</v>
      </c>
      <c r="L158">
        <f t="shared" si="56"/>
        <v>7.8591241489451118E-3</v>
      </c>
      <c r="M158">
        <f t="shared" si="56"/>
        <v>7.9000167196121053E-3</v>
      </c>
      <c r="N158">
        <f t="shared" si="56"/>
        <v>8.1612258494337103E-3</v>
      </c>
      <c r="O158">
        <f t="shared" si="56"/>
        <v>1.1092256115227019E-2</v>
      </c>
      <c r="P158">
        <f t="shared" si="56"/>
        <v>1.0146003464488988E-2</v>
      </c>
      <c r="Q158">
        <f t="shared" si="56"/>
        <v>1.1293170711675085E-2</v>
      </c>
      <c r="R158">
        <f t="shared" si="56"/>
        <v>9.7373373701006467E-3</v>
      </c>
      <c r="S158">
        <f t="shared" si="56"/>
        <v>1.0798255979788925E-2</v>
      </c>
      <c r="T158">
        <f t="shared" si="56"/>
        <v>1.1416267165028034E-2</v>
      </c>
      <c r="U158">
        <f t="shared" si="56"/>
        <v>1.2491381757715862E-2</v>
      </c>
      <c r="V158">
        <f t="shared" si="56"/>
        <v>1.1117849201536285E-2</v>
      </c>
      <c r="W158">
        <f t="shared" si="56"/>
        <v>1.1018283085119264E-2</v>
      </c>
      <c r="X158">
        <f t="shared" si="56"/>
        <v>1.0873942811115585E-2</v>
      </c>
      <c r="Y158">
        <f t="shared" si="56"/>
        <v>1.2422110552763819E-2</v>
      </c>
      <c r="Z158">
        <f t="shared" si="56"/>
        <v>1.2111975615625251E-2</v>
      </c>
      <c r="AA158">
        <f t="shared" si="56"/>
        <v>1.2264037513526511E-2</v>
      </c>
      <c r="AB158">
        <f t="shared" si="56"/>
        <v>1.1320452818112725E-2</v>
      </c>
      <c r="AC158">
        <f t="shared" si="56"/>
        <v>1.3546994884910487E-2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6.793478260869565E-3</v>
      </c>
      <c r="E159">
        <f t="shared" si="57"/>
        <v>5.7147842777995903E-3</v>
      </c>
      <c r="F159">
        <f t="shared" si="57"/>
        <v>6.9378197901309516E-3</v>
      </c>
      <c r="G159">
        <f t="shared" si="57"/>
        <v>5.9523809523809521E-3</v>
      </c>
      <c r="H159">
        <f t="shared" si="57"/>
        <v>6.7431172958811146E-3</v>
      </c>
      <c r="I159">
        <f t="shared" si="57"/>
        <v>6.2825882554064447E-3</v>
      </c>
      <c r="J159">
        <f t="shared" si="57"/>
        <v>5.5248618784530384E-3</v>
      </c>
      <c r="K159">
        <f t="shared" si="57"/>
        <v>9.125475285171103E-3</v>
      </c>
      <c r="L159">
        <f t="shared" si="57"/>
        <v>8.5315625788013778E-3</v>
      </c>
      <c r="M159">
        <f t="shared" si="57"/>
        <v>7.3984283564621301E-3</v>
      </c>
      <c r="N159">
        <f t="shared" si="57"/>
        <v>7.7448367754830117E-3</v>
      </c>
      <c r="O159">
        <f t="shared" si="57"/>
        <v>7.5741898100244193E-3</v>
      </c>
      <c r="P159">
        <f t="shared" si="57"/>
        <v>1.0640930462756744E-2</v>
      </c>
      <c r="Q159">
        <f t="shared" si="57"/>
        <v>9.6915937743829814E-3</v>
      </c>
      <c r="R159">
        <f t="shared" si="57"/>
        <v>1.0841993290238114E-2</v>
      </c>
      <c r="S159">
        <f t="shared" si="57"/>
        <v>9.2498268204229649E-3</v>
      </c>
      <c r="T159">
        <f t="shared" si="57"/>
        <v>1.0278703177053709E-2</v>
      </c>
      <c r="U159">
        <f t="shared" si="57"/>
        <v>1.0788011518027335E-2</v>
      </c>
      <c r="V159">
        <f t="shared" si="57"/>
        <v>1.1805134424903982E-2</v>
      </c>
      <c r="W159">
        <f t="shared" si="57"/>
        <v>1.0856843039916051E-2</v>
      </c>
      <c r="X159">
        <f t="shared" si="57"/>
        <v>1.0471204188481676E-2</v>
      </c>
      <c r="Y159">
        <f t="shared" si="57"/>
        <v>1.0532663316582914E-2</v>
      </c>
      <c r="Z159">
        <f t="shared" si="57"/>
        <v>1.19515520975375E-2</v>
      </c>
      <c r="AA159">
        <f t="shared" si="57"/>
        <v>1.1662859204039918E-2</v>
      </c>
      <c r="AB159">
        <f t="shared" si="57"/>
        <v>1.1640465618624744E-2</v>
      </c>
      <c r="AC159">
        <f t="shared" si="57"/>
        <v>1.0629795396419438E-2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6.7058204768583448E-3</v>
      </c>
      <c r="E160">
        <f t="shared" si="58"/>
        <v>6.3691488897613746E-3</v>
      </c>
      <c r="F160">
        <f t="shared" si="58"/>
        <v>5.4635330847281243E-3</v>
      </c>
      <c r="G160">
        <f t="shared" si="58"/>
        <v>6.642512077294686E-3</v>
      </c>
      <c r="H160">
        <f t="shared" si="58"/>
        <v>5.6693725035433578E-3</v>
      </c>
      <c r="I160">
        <f t="shared" si="58"/>
        <v>6.4108043422514745E-3</v>
      </c>
      <c r="J160">
        <f t="shared" si="58"/>
        <v>6.0348491287717807E-3</v>
      </c>
      <c r="K160">
        <f t="shared" si="58"/>
        <v>5.0697084917617234E-3</v>
      </c>
      <c r="L160">
        <f t="shared" si="58"/>
        <v>8.8677817937295109E-3</v>
      </c>
      <c r="M160">
        <f t="shared" si="58"/>
        <v>8.3180070222370842E-3</v>
      </c>
      <c r="N160">
        <f t="shared" si="58"/>
        <v>7.1202531645569618E-3</v>
      </c>
      <c r="O160">
        <f t="shared" si="58"/>
        <v>7.367244733247796E-3</v>
      </c>
      <c r="P160">
        <f t="shared" si="58"/>
        <v>7.2589293079270804E-3</v>
      </c>
      <c r="Q160">
        <f t="shared" si="58"/>
        <v>1.0307584904110715E-2</v>
      </c>
      <c r="R160">
        <f t="shared" si="58"/>
        <v>9.410031912282138E-3</v>
      </c>
      <c r="S160">
        <f t="shared" si="58"/>
        <v>1.0513019029379405E-2</v>
      </c>
      <c r="T160">
        <f t="shared" si="58"/>
        <v>9.0598846185097909E-3</v>
      </c>
      <c r="U160">
        <f t="shared" si="58"/>
        <v>9.6118749239566849E-3</v>
      </c>
      <c r="V160">
        <f t="shared" si="58"/>
        <v>1.0228421265413382E-2</v>
      </c>
      <c r="W160">
        <f t="shared" si="58"/>
        <v>1.1260443152924083E-2</v>
      </c>
      <c r="X160">
        <f t="shared" si="58"/>
        <v>1.0511478050745067E-2</v>
      </c>
      <c r="Y160">
        <f t="shared" si="58"/>
        <v>9.9698492462311564E-3</v>
      </c>
      <c r="Z160">
        <f t="shared" si="58"/>
        <v>1.0066575760006417E-2</v>
      </c>
      <c r="AA160">
        <f t="shared" si="58"/>
        <v>1.1582702096108373E-2</v>
      </c>
      <c r="AB160">
        <f t="shared" si="58"/>
        <v>1.0880435217408696E-2</v>
      </c>
      <c r="AC160">
        <f t="shared" si="58"/>
        <v>1.1029411764705883E-2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5.7854137447405328E-3</v>
      </c>
      <c r="E161">
        <f t="shared" si="59"/>
        <v>6.5436461196178514E-3</v>
      </c>
      <c r="F161">
        <f t="shared" si="59"/>
        <v>5.9405081952996269E-3</v>
      </c>
      <c r="G161">
        <f t="shared" si="59"/>
        <v>5.132850241545894E-3</v>
      </c>
      <c r="H161">
        <f t="shared" si="59"/>
        <v>6.2706695872525023E-3</v>
      </c>
      <c r="I161">
        <f t="shared" si="59"/>
        <v>5.513291734336268E-3</v>
      </c>
      <c r="J161">
        <f t="shared" si="59"/>
        <v>6.1198470038249042E-3</v>
      </c>
      <c r="K161">
        <f t="shared" si="59"/>
        <v>5.8724123362906633E-3</v>
      </c>
      <c r="L161">
        <f t="shared" si="59"/>
        <v>4.8331512145919136E-3</v>
      </c>
      <c r="M161">
        <f t="shared" si="59"/>
        <v>8.5270021735495728E-3</v>
      </c>
      <c r="N161">
        <f t="shared" si="59"/>
        <v>7.869753497668221E-3</v>
      </c>
      <c r="O161">
        <f t="shared" si="59"/>
        <v>6.8291875336285749E-3</v>
      </c>
      <c r="P161">
        <f t="shared" si="59"/>
        <v>7.176441474882455E-3</v>
      </c>
      <c r="Q161">
        <f t="shared" si="59"/>
        <v>6.7759024270050514E-3</v>
      </c>
      <c r="R161">
        <f t="shared" si="59"/>
        <v>9.9419032812372143E-3</v>
      </c>
      <c r="S161">
        <f t="shared" si="59"/>
        <v>8.8423454626950816E-3</v>
      </c>
      <c r="T161">
        <f t="shared" si="59"/>
        <v>1.0238075891768911E-2</v>
      </c>
      <c r="U161">
        <f t="shared" si="59"/>
        <v>8.5574076327209307E-3</v>
      </c>
      <c r="V161">
        <f t="shared" si="59"/>
        <v>9.2581362441883971E-3</v>
      </c>
      <c r="W161">
        <f t="shared" si="59"/>
        <v>9.9689227912983808E-3</v>
      </c>
      <c r="X161">
        <f t="shared" si="59"/>
        <v>1.1035038260169151E-2</v>
      </c>
      <c r="Y161">
        <f t="shared" si="59"/>
        <v>1.0170854271356784E-2</v>
      </c>
      <c r="Z161">
        <f t="shared" si="59"/>
        <v>9.6655169647870375E-3</v>
      </c>
      <c r="AA161">
        <f t="shared" si="59"/>
        <v>9.4585387359224071E-3</v>
      </c>
      <c r="AB161">
        <f t="shared" si="59"/>
        <v>1.1280451218048722E-2</v>
      </c>
      <c r="AC161">
        <f t="shared" si="59"/>
        <v>1.0350063938618925E-2</v>
      </c>
      <c r="AD161">
        <f>SUM(AC157:AC161)</f>
        <v>5.7185102301790282E-2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6.311360448807854E-3</v>
      </c>
      <c r="E162">
        <f t="shared" si="60"/>
        <v>5.453038433014876E-3</v>
      </c>
      <c r="F162">
        <f t="shared" si="60"/>
        <v>6.1573150637412189E-3</v>
      </c>
      <c r="G162">
        <f t="shared" si="60"/>
        <v>5.521048999309869E-3</v>
      </c>
      <c r="H162">
        <f t="shared" si="60"/>
        <v>4.9392260447536831E-3</v>
      </c>
      <c r="I162">
        <f t="shared" si="60"/>
        <v>5.8979399948713568E-3</v>
      </c>
      <c r="J162">
        <f t="shared" si="60"/>
        <v>5.3548661283467913E-3</v>
      </c>
      <c r="K162">
        <f t="shared" si="60"/>
        <v>5.8724123362906633E-3</v>
      </c>
      <c r="L162">
        <f t="shared" si="60"/>
        <v>5.5055896444481806E-3</v>
      </c>
      <c r="M162">
        <f t="shared" si="60"/>
        <v>4.6814913893997662E-3</v>
      </c>
      <c r="N162">
        <f t="shared" si="60"/>
        <v>8.2028647568287809E-3</v>
      </c>
      <c r="O162">
        <f t="shared" si="60"/>
        <v>7.5741898100244193E-3</v>
      </c>
      <c r="P162">
        <f t="shared" si="60"/>
        <v>6.4340509774808213E-3</v>
      </c>
      <c r="Q162">
        <f t="shared" si="60"/>
        <v>6.9812328035809617E-3</v>
      </c>
      <c r="R162">
        <f t="shared" si="60"/>
        <v>6.4642827919155548E-3</v>
      </c>
      <c r="S162">
        <f t="shared" si="60"/>
        <v>9.6165600423780608E-3</v>
      </c>
      <c r="T162">
        <f t="shared" si="60"/>
        <v>8.450475339237833E-3</v>
      </c>
      <c r="U162">
        <f t="shared" si="60"/>
        <v>9.7741006610698785E-3</v>
      </c>
      <c r="V162">
        <f t="shared" si="60"/>
        <v>8.2474226804123713E-3</v>
      </c>
      <c r="W162">
        <f t="shared" si="60"/>
        <v>8.7984824635750896E-3</v>
      </c>
      <c r="X162">
        <f t="shared" si="60"/>
        <v>9.5449053564236816E-3</v>
      </c>
      <c r="Y162">
        <f t="shared" si="60"/>
        <v>1.0492462311557789E-2</v>
      </c>
      <c r="Z162">
        <f t="shared" si="60"/>
        <v>9.7056228443089757E-3</v>
      </c>
      <c r="AA162">
        <f t="shared" si="60"/>
        <v>9.4184601819566355E-3</v>
      </c>
      <c r="AB162">
        <f t="shared" si="60"/>
        <v>9.0403616144645784E-3</v>
      </c>
      <c r="AC162">
        <f t="shared" si="60"/>
        <v>1.0949488491048593E-2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5.0841514726507712E-3</v>
      </c>
      <c r="E163">
        <f t="shared" si="61"/>
        <v>5.7584085852637086E-3</v>
      </c>
      <c r="F163">
        <f t="shared" si="61"/>
        <v>5.1600034689098951E-3</v>
      </c>
      <c r="G163">
        <f t="shared" si="61"/>
        <v>5.736714975845411E-3</v>
      </c>
      <c r="H163">
        <f t="shared" si="61"/>
        <v>5.2828243783017651E-3</v>
      </c>
      <c r="I163">
        <f t="shared" si="61"/>
        <v>4.7012565176510809E-3</v>
      </c>
      <c r="J163">
        <f t="shared" si="61"/>
        <v>5.3973650658733531E-3</v>
      </c>
      <c r="K163">
        <f t="shared" si="61"/>
        <v>5.111956062526405E-3</v>
      </c>
      <c r="L163">
        <f t="shared" si="61"/>
        <v>5.5476170463141967E-3</v>
      </c>
      <c r="M163">
        <f t="shared" si="61"/>
        <v>5.3502758735997323E-3</v>
      </c>
      <c r="N163">
        <f t="shared" si="61"/>
        <v>4.2888074616922048E-3</v>
      </c>
      <c r="O163">
        <f t="shared" si="61"/>
        <v>7.8639129175116923E-3</v>
      </c>
      <c r="P163">
        <f t="shared" si="61"/>
        <v>7.2589293079270804E-3</v>
      </c>
      <c r="Q163">
        <f t="shared" si="61"/>
        <v>5.9135148453862262E-3</v>
      </c>
      <c r="R163">
        <f t="shared" si="61"/>
        <v>6.6279355208248101E-3</v>
      </c>
      <c r="S163">
        <f t="shared" si="61"/>
        <v>6.112220365918259E-3</v>
      </c>
      <c r="T163">
        <f t="shared" si="61"/>
        <v>8.856748192085805E-3</v>
      </c>
      <c r="U163">
        <f t="shared" si="61"/>
        <v>8.0707304213813516E-3</v>
      </c>
      <c r="V163">
        <f t="shared" si="61"/>
        <v>9.1772791590863153E-3</v>
      </c>
      <c r="W163">
        <f t="shared" si="61"/>
        <v>7.9105622149574194E-3</v>
      </c>
      <c r="X163">
        <f t="shared" si="61"/>
        <v>8.457511075312122E-3</v>
      </c>
      <c r="Y163">
        <f t="shared" si="61"/>
        <v>8.9648241206030151E-3</v>
      </c>
      <c r="Z163">
        <f t="shared" si="61"/>
        <v>9.8259404828747888E-3</v>
      </c>
      <c r="AA163">
        <f t="shared" si="61"/>
        <v>9.2581459660935426E-3</v>
      </c>
      <c r="AB163">
        <f t="shared" si="61"/>
        <v>8.7203488139525574E-3</v>
      </c>
      <c r="AC163">
        <f t="shared" si="61"/>
        <v>8.4718670076726343E-3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4.8211781206171107E-3</v>
      </c>
      <c r="E164">
        <f t="shared" si="62"/>
        <v>4.6678008986607341E-3</v>
      </c>
      <c r="F164">
        <f t="shared" si="62"/>
        <v>5.2900875899748508E-3</v>
      </c>
      <c r="G164">
        <f t="shared" si="62"/>
        <v>4.787784679089027E-3</v>
      </c>
      <c r="H164">
        <f t="shared" si="62"/>
        <v>5.2828243783017651E-3</v>
      </c>
      <c r="I164">
        <f t="shared" si="62"/>
        <v>4.9149499957261301E-3</v>
      </c>
      <c r="J164">
        <f t="shared" si="62"/>
        <v>4.3348916277093068E-3</v>
      </c>
      <c r="K164">
        <f t="shared" si="62"/>
        <v>5.0697084917617234E-3</v>
      </c>
      <c r="L164">
        <f t="shared" si="62"/>
        <v>4.8331512145919136E-3</v>
      </c>
      <c r="M164">
        <f t="shared" si="62"/>
        <v>5.2666778130747369E-3</v>
      </c>
      <c r="N164">
        <f t="shared" si="62"/>
        <v>5.1215856095936044E-3</v>
      </c>
      <c r="O164">
        <f t="shared" si="62"/>
        <v>4.1802905508877943E-3</v>
      </c>
      <c r="P164">
        <f t="shared" si="62"/>
        <v>7.3414171409717068E-3</v>
      </c>
      <c r="Q164">
        <f t="shared" si="62"/>
        <v>6.9401667282657795E-3</v>
      </c>
      <c r="R164">
        <f t="shared" si="62"/>
        <v>5.5641927829146549E-3</v>
      </c>
      <c r="S164">
        <f t="shared" si="62"/>
        <v>6.3159610447822015E-3</v>
      </c>
      <c r="T164">
        <f t="shared" si="62"/>
        <v>5.606565369302023E-3</v>
      </c>
      <c r="U164">
        <f t="shared" si="62"/>
        <v>8.3140690270511412E-3</v>
      </c>
      <c r="V164">
        <f t="shared" si="62"/>
        <v>7.6814230846977962E-3</v>
      </c>
      <c r="W164">
        <f t="shared" si="62"/>
        <v>8.7177624409734839E-3</v>
      </c>
      <c r="X164">
        <f t="shared" si="62"/>
        <v>7.6520338300443014E-3</v>
      </c>
      <c r="Y164">
        <f t="shared" si="62"/>
        <v>8.1608040201005018E-3</v>
      </c>
      <c r="Z164">
        <f t="shared" si="62"/>
        <v>8.5024464586508381E-3</v>
      </c>
      <c r="AA164">
        <f t="shared" si="62"/>
        <v>9.3383030740250891E-3</v>
      </c>
      <c r="AB164">
        <f t="shared" si="62"/>
        <v>8.6003440137605511E-3</v>
      </c>
      <c r="AC164">
        <f t="shared" si="62"/>
        <v>8.0322890025575442E-3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4.5582047685834501E-3</v>
      </c>
      <c r="E165">
        <f t="shared" si="63"/>
        <v>4.5805522837324957E-3</v>
      </c>
      <c r="F165">
        <f t="shared" si="63"/>
        <v>4.3361373688318447E-3</v>
      </c>
      <c r="G165">
        <f t="shared" si="63"/>
        <v>5.003450655624569E-3</v>
      </c>
      <c r="H165">
        <f t="shared" si="63"/>
        <v>4.5526779195120904E-3</v>
      </c>
      <c r="I165">
        <f t="shared" si="63"/>
        <v>5.0004273869561503E-3</v>
      </c>
      <c r="J165">
        <f t="shared" si="63"/>
        <v>4.6323841903952402E-3</v>
      </c>
      <c r="K165">
        <f t="shared" si="63"/>
        <v>4.0135192226446979E-3</v>
      </c>
      <c r="L165">
        <f t="shared" si="63"/>
        <v>4.6230142052618309E-3</v>
      </c>
      <c r="M165">
        <f t="shared" si="63"/>
        <v>4.7232904196622639E-3</v>
      </c>
      <c r="N165">
        <f t="shared" si="63"/>
        <v>4.7884743504330446E-3</v>
      </c>
      <c r="O165">
        <f t="shared" si="63"/>
        <v>4.8839038119283138E-3</v>
      </c>
      <c r="P165">
        <f t="shared" si="63"/>
        <v>3.876928153097418E-3</v>
      </c>
      <c r="Q165">
        <f t="shared" si="63"/>
        <v>7.0633649542113262E-3</v>
      </c>
      <c r="R165">
        <f t="shared" si="63"/>
        <v>6.6688487030521233E-3</v>
      </c>
      <c r="S165">
        <f t="shared" si="63"/>
        <v>5.2565095146897027E-3</v>
      </c>
      <c r="T165">
        <f t="shared" si="63"/>
        <v>5.9315836515804014E-3</v>
      </c>
      <c r="U165">
        <f t="shared" si="63"/>
        <v>5.3128928904570714E-3</v>
      </c>
      <c r="V165">
        <f t="shared" si="63"/>
        <v>7.8431372549019607E-3</v>
      </c>
      <c r="W165">
        <f t="shared" si="63"/>
        <v>7.2244420228437661E-3</v>
      </c>
      <c r="X165">
        <f t="shared" si="63"/>
        <v>8.3769633507853412E-3</v>
      </c>
      <c r="Y165">
        <f t="shared" si="63"/>
        <v>7.1959798994974877E-3</v>
      </c>
      <c r="Z165">
        <f t="shared" si="63"/>
        <v>7.860752386299831E-3</v>
      </c>
      <c r="AA165">
        <f t="shared" si="63"/>
        <v>7.9355536852230377E-3</v>
      </c>
      <c r="AB165">
        <f t="shared" si="63"/>
        <v>9.0403616144645784E-3</v>
      </c>
      <c r="AC165">
        <f t="shared" si="63"/>
        <v>8.0722506393861894E-3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5.2594670406732116E-3</v>
      </c>
      <c r="E166">
        <f t="shared" si="64"/>
        <v>4.1879335165554248E-3</v>
      </c>
      <c r="F166">
        <f t="shared" si="64"/>
        <v>4.2494146214552076E-3</v>
      </c>
      <c r="G166">
        <f t="shared" si="64"/>
        <v>3.8819875776397515E-3</v>
      </c>
      <c r="H166">
        <f t="shared" si="64"/>
        <v>4.7674268779796421E-3</v>
      </c>
      <c r="I166">
        <f t="shared" si="64"/>
        <v>4.2738695615009833E-3</v>
      </c>
      <c r="J166">
        <f t="shared" si="64"/>
        <v>4.7173820654483637E-3</v>
      </c>
      <c r="K166">
        <f t="shared" si="64"/>
        <v>4.3937473595268275E-3</v>
      </c>
      <c r="L166">
        <f t="shared" si="64"/>
        <v>3.9505757754055649E-3</v>
      </c>
      <c r="M166">
        <f t="shared" si="64"/>
        <v>4.305300117037285E-3</v>
      </c>
      <c r="N166">
        <f t="shared" si="64"/>
        <v>4.413724183877415E-3</v>
      </c>
      <c r="O166">
        <f t="shared" si="64"/>
        <v>4.6769587351516905E-3</v>
      </c>
      <c r="P166">
        <f t="shared" si="64"/>
        <v>4.5780747339767384E-3</v>
      </c>
      <c r="Q166">
        <f t="shared" si="64"/>
        <v>3.6959467783663916E-3</v>
      </c>
      <c r="R166">
        <f t="shared" si="64"/>
        <v>6.8325014319613776E-3</v>
      </c>
      <c r="S166">
        <f t="shared" si="64"/>
        <v>6.1529685016910481E-3</v>
      </c>
      <c r="T166">
        <f t="shared" si="64"/>
        <v>5.1596652311692529E-3</v>
      </c>
      <c r="U166">
        <f t="shared" si="64"/>
        <v>5.5156750618485621E-3</v>
      </c>
      <c r="V166">
        <f t="shared" si="64"/>
        <v>4.9322821912270061E-3</v>
      </c>
      <c r="W166">
        <f t="shared" si="64"/>
        <v>7.4666020906485851E-3</v>
      </c>
      <c r="X166">
        <f t="shared" si="64"/>
        <v>6.9271043093032626E-3</v>
      </c>
      <c r="Y166">
        <f t="shared" si="64"/>
        <v>8.0000000000000002E-3</v>
      </c>
      <c r="Z166">
        <f t="shared" si="64"/>
        <v>6.9383171572952596E-3</v>
      </c>
      <c r="AA166">
        <f t="shared" si="64"/>
        <v>7.3744539297022167E-3</v>
      </c>
      <c r="AB166">
        <f t="shared" si="64"/>
        <v>7.8003120124804995E-3</v>
      </c>
      <c r="AC166">
        <f t="shared" si="64"/>
        <v>8.551790281329923E-3</v>
      </c>
      <c r="AD166">
        <f>SUM(AC162:AC166)</f>
        <v>4.4077685421994875E-2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4.7773492286115006E-3</v>
      </c>
      <c r="E167">
        <f t="shared" si="65"/>
        <v>4.7114252061248524E-3</v>
      </c>
      <c r="F167">
        <f t="shared" si="65"/>
        <v>3.989246379325297E-3</v>
      </c>
      <c r="G167">
        <f t="shared" si="65"/>
        <v>3.92512077294686E-3</v>
      </c>
      <c r="H167">
        <f t="shared" si="65"/>
        <v>3.8225314607224156E-3</v>
      </c>
      <c r="I167">
        <f t="shared" si="65"/>
        <v>4.4020856483460123E-3</v>
      </c>
      <c r="J167">
        <f t="shared" si="65"/>
        <v>4.1223969400764979E-3</v>
      </c>
      <c r="K167">
        <f t="shared" si="65"/>
        <v>4.1402619349387411E-3</v>
      </c>
      <c r="L167">
        <f t="shared" si="65"/>
        <v>4.2867949903336979E-3</v>
      </c>
      <c r="M167">
        <f t="shared" si="65"/>
        <v>3.7201136933623139E-3</v>
      </c>
      <c r="N167">
        <f t="shared" si="65"/>
        <v>3.9556962025316458E-3</v>
      </c>
      <c r="O167">
        <f t="shared" si="65"/>
        <v>4.1389015355324695E-3</v>
      </c>
      <c r="P167">
        <f t="shared" si="65"/>
        <v>4.3306112348428603E-3</v>
      </c>
      <c r="Q167">
        <f t="shared" si="65"/>
        <v>4.3119379080941234E-3</v>
      </c>
      <c r="R167">
        <f t="shared" si="65"/>
        <v>3.6821864004582278E-3</v>
      </c>
      <c r="S167">
        <f t="shared" si="65"/>
        <v>6.5197017236461432E-3</v>
      </c>
      <c r="T167">
        <f t="shared" si="65"/>
        <v>5.5659380840172258E-3</v>
      </c>
      <c r="U167">
        <f t="shared" si="65"/>
        <v>5.028997850508983E-3</v>
      </c>
      <c r="V167">
        <f t="shared" si="65"/>
        <v>5.2152819890842932E-3</v>
      </c>
      <c r="W167">
        <f t="shared" si="65"/>
        <v>4.7624813334947733E-3</v>
      </c>
      <c r="X167">
        <f t="shared" si="65"/>
        <v>7.1687474828836086E-3</v>
      </c>
      <c r="Y167">
        <f t="shared" si="65"/>
        <v>6.6331658291457285E-3</v>
      </c>
      <c r="Z167">
        <f t="shared" si="65"/>
        <v>7.5800112296462658E-3</v>
      </c>
      <c r="AA167">
        <f t="shared" si="65"/>
        <v>6.3724900805578934E-3</v>
      </c>
      <c r="AB167">
        <f t="shared" si="65"/>
        <v>7.2802912116484656E-3</v>
      </c>
      <c r="AC167">
        <f t="shared" si="65"/>
        <v>7.6326726342711001E-3</v>
      </c>
      <c r="AD167">
        <f>SUM(AC167:AC192)</f>
        <v>6.1500959079283914E-2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2.5157784011220197E-2</v>
      </c>
      <c r="E168">
        <f t="shared" si="66"/>
        <v>4.1443092090913056E-3</v>
      </c>
      <c r="F168">
        <f t="shared" si="66"/>
        <v>4.2927759951435262E-3</v>
      </c>
      <c r="G168">
        <f t="shared" si="66"/>
        <v>3.3643892339544515E-3</v>
      </c>
      <c r="H168">
        <f t="shared" si="66"/>
        <v>3.3071339604002921E-3</v>
      </c>
      <c r="I168">
        <f t="shared" si="66"/>
        <v>3.2054021711257373E-3</v>
      </c>
      <c r="J168">
        <f t="shared" si="66"/>
        <v>3.5699107522311944E-3</v>
      </c>
      <c r="K168">
        <f t="shared" si="66"/>
        <v>3.7600337980566115E-3</v>
      </c>
      <c r="L168">
        <f t="shared" si="66"/>
        <v>3.4462469530133649E-3</v>
      </c>
      <c r="M168">
        <f t="shared" si="66"/>
        <v>3.761912723624812E-3</v>
      </c>
      <c r="N168">
        <f t="shared" si="66"/>
        <v>3.2478347768154564E-3</v>
      </c>
      <c r="O168">
        <f t="shared" si="66"/>
        <v>3.559455320557924E-3</v>
      </c>
      <c r="P168">
        <f t="shared" si="66"/>
        <v>3.7531964035304793E-3</v>
      </c>
      <c r="Q168">
        <f t="shared" si="66"/>
        <v>4.0244753808878486E-3</v>
      </c>
      <c r="R168">
        <f t="shared" si="66"/>
        <v>3.8049259471401686E-3</v>
      </c>
      <c r="S168">
        <f t="shared" si="66"/>
        <v>3.422843404914225E-3</v>
      </c>
      <c r="T168">
        <f t="shared" si="66"/>
        <v>5.606565369302023E-3</v>
      </c>
      <c r="U168">
        <f t="shared" si="66"/>
        <v>5.1101107190655798E-3</v>
      </c>
      <c r="V168">
        <f t="shared" si="66"/>
        <v>4.6088538508186781E-3</v>
      </c>
      <c r="W168">
        <f t="shared" si="66"/>
        <v>4.6010412882915609E-3</v>
      </c>
      <c r="X168">
        <f t="shared" si="66"/>
        <v>4.1482078131292793E-3</v>
      </c>
      <c r="Y168">
        <f t="shared" si="66"/>
        <v>6.4321608040201006E-3</v>
      </c>
      <c r="Z168">
        <f t="shared" si="66"/>
        <v>6.2565172054223151E-3</v>
      </c>
      <c r="AA168">
        <f t="shared" si="66"/>
        <v>6.9736683900444869E-3</v>
      </c>
      <c r="AB168">
        <f t="shared" si="66"/>
        <v>5.8402336093443738E-3</v>
      </c>
      <c r="AC168">
        <f t="shared" si="66"/>
        <v>6.793478260869565E-3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2.1550407887274789E-2</v>
      </c>
      <c r="F169">
        <f t="shared" si="67"/>
        <v>3.6423553898187497E-3</v>
      </c>
      <c r="G169">
        <f t="shared" si="67"/>
        <v>3.4937888198757765E-3</v>
      </c>
      <c r="H169">
        <f t="shared" si="67"/>
        <v>2.9205858351586994E-3</v>
      </c>
      <c r="I169">
        <f t="shared" si="67"/>
        <v>2.7780152149756389E-3</v>
      </c>
      <c r="J169">
        <f t="shared" si="67"/>
        <v>2.9324266893327668E-3</v>
      </c>
      <c r="K169">
        <f t="shared" si="67"/>
        <v>3.1263202365863964E-3</v>
      </c>
      <c r="L169">
        <f t="shared" si="67"/>
        <v>3.4462469530133649E-3</v>
      </c>
      <c r="M169">
        <f t="shared" si="67"/>
        <v>3.1767262999498409E-3</v>
      </c>
      <c r="N169">
        <f t="shared" si="67"/>
        <v>3.4976682211858763E-3</v>
      </c>
      <c r="O169">
        <f t="shared" si="67"/>
        <v>3.0213981209387029E-3</v>
      </c>
      <c r="P169">
        <f t="shared" si="67"/>
        <v>3.3407572383073497E-3</v>
      </c>
      <c r="Q169">
        <f t="shared" si="67"/>
        <v>3.3263521005297524E-3</v>
      </c>
      <c r="R169">
        <f t="shared" si="67"/>
        <v>3.5594468537762866E-3</v>
      </c>
      <c r="S169">
        <f t="shared" si="67"/>
        <v>3.6265840837781671E-3</v>
      </c>
      <c r="T169">
        <f t="shared" si="67"/>
        <v>3.0064191110749979E-3</v>
      </c>
      <c r="U169">
        <f t="shared" si="67"/>
        <v>5.028997850508983E-3</v>
      </c>
      <c r="V169">
        <f t="shared" si="67"/>
        <v>4.7705680210228425E-3</v>
      </c>
      <c r="W169">
        <f t="shared" si="67"/>
        <v>4.1570811639827258E-3</v>
      </c>
      <c r="X169">
        <f t="shared" si="67"/>
        <v>4.228755537656061E-3</v>
      </c>
      <c r="Y169">
        <f t="shared" si="67"/>
        <v>3.9798994974874369E-3</v>
      </c>
      <c r="Z169">
        <f t="shared" si="67"/>
        <v>5.8955642897248733E-3</v>
      </c>
      <c r="AA169">
        <f t="shared" si="67"/>
        <v>5.8514688790028456E-3</v>
      </c>
      <c r="AB169">
        <f t="shared" si="67"/>
        <v>6.6402656106244254E-3</v>
      </c>
      <c r="AC169">
        <f t="shared" si="67"/>
        <v>5.3548593350383634E-3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1.8645390685976933E-2</v>
      </c>
      <c r="G170">
        <f t="shared" si="68"/>
        <v>3.2349896480331265E-3</v>
      </c>
      <c r="H170">
        <f t="shared" si="68"/>
        <v>3.0064854185457199E-3</v>
      </c>
      <c r="I170">
        <f t="shared" si="68"/>
        <v>2.5643217369005896E-3</v>
      </c>
      <c r="J170">
        <f t="shared" si="68"/>
        <v>2.5499362515937103E-3</v>
      </c>
      <c r="K170">
        <f t="shared" si="68"/>
        <v>2.6193493874102241E-3</v>
      </c>
      <c r="L170">
        <f t="shared" si="68"/>
        <v>2.5216441119609986E-3</v>
      </c>
      <c r="M170">
        <f t="shared" si="68"/>
        <v>2.8005350275873602E-3</v>
      </c>
      <c r="N170">
        <f t="shared" si="68"/>
        <v>2.748167888074617E-3</v>
      </c>
      <c r="O170">
        <f t="shared" si="68"/>
        <v>3.2283431977153262E-3</v>
      </c>
      <c r="P170">
        <f t="shared" si="68"/>
        <v>2.6808545739503424E-3</v>
      </c>
      <c r="Q170">
        <f t="shared" si="68"/>
        <v>2.8746252720627491E-3</v>
      </c>
      <c r="R170">
        <f t="shared" si="68"/>
        <v>2.8639227559119546E-3</v>
      </c>
      <c r="S170">
        <f t="shared" si="68"/>
        <v>2.6486288252312458E-3</v>
      </c>
      <c r="T170">
        <f t="shared" si="68"/>
        <v>3.2908101080685787E-3</v>
      </c>
      <c r="U170">
        <f t="shared" si="68"/>
        <v>2.7172810966459831E-3</v>
      </c>
      <c r="V170">
        <f t="shared" si="68"/>
        <v>4.649282393369719E-3</v>
      </c>
      <c r="W170">
        <f t="shared" si="68"/>
        <v>4.2781611978851353E-3</v>
      </c>
      <c r="X170">
        <f t="shared" si="68"/>
        <v>3.7857430527587594E-3</v>
      </c>
      <c r="Y170">
        <f t="shared" si="68"/>
        <v>3.9396984924623115E-3</v>
      </c>
      <c r="Z170">
        <f t="shared" si="68"/>
        <v>3.5694232774524746E-3</v>
      </c>
      <c r="AA170">
        <f t="shared" si="68"/>
        <v>5.3705262314135702E-3</v>
      </c>
      <c r="AB170">
        <f t="shared" si="68"/>
        <v>5.6002240089603585E-3</v>
      </c>
      <c r="AC170">
        <f t="shared" si="68"/>
        <v>6.1940537084398976E-3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1.6174948240165632E-2</v>
      </c>
      <c r="H171">
        <f t="shared" si="69"/>
        <v>2.8776360434651892E-3</v>
      </c>
      <c r="I171">
        <f t="shared" si="69"/>
        <v>2.7352765193606292E-3</v>
      </c>
      <c r="J171">
        <f t="shared" si="69"/>
        <v>2.337441563960901E-3</v>
      </c>
      <c r="K171">
        <f t="shared" si="69"/>
        <v>2.2813688212927757E-3</v>
      </c>
      <c r="L171">
        <f t="shared" si="69"/>
        <v>2.2694797007648988E-3</v>
      </c>
      <c r="M171">
        <f t="shared" si="69"/>
        <v>2.3407456946998831E-3</v>
      </c>
      <c r="N171">
        <f t="shared" si="69"/>
        <v>2.4150566289140572E-3</v>
      </c>
      <c r="O171">
        <f t="shared" si="69"/>
        <v>2.6488969827407807E-3</v>
      </c>
      <c r="P171">
        <f t="shared" si="69"/>
        <v>2.8045863235172811E-3</v>
      </c>
      <c r="Q171">
        <f t="shared" si="69"/>
        <v>2.4639645189109276E-3</v>
      </c>
      <c r="R171">
        <f t="shared" si="69"/>
        <v>2.6184436625480731E-3</v>
      </c>
      <c r="S171">
        <f t="shared" si="69"/>
        <v>2.6078806894584573E-3</v>
      </c>
      <c r="T171">
        <f t="shared" si="69"/>
        <v>2.3970098318030391E-3</v>
      </c>
      <c r="U171">
        <f t="shared" si="69"/>
        <v>3.1228454394289654E-3</v>
      </c>
      <c r="V171">
        <f t="shared" si="69"/>
        <v>2.4257125530624622E-3</v>
      </c>
      <c r="W171">
        <f t="shared" si="69"/>
        <v>4.3588812204867419E-3</v>
      </c>
      <c r="X171">
        <f t="shared" si="69"/>
        <v>3.5038260169150221E-3</v>
      </c>
      <c r="Y171">
        <f t="shared" si="69"/>
        <v>3.2964824120603016E-3</v>
      </c>
      <c r="Z171">
        <f t="shared" si="69"/>
        <v>3.5293173979305367E-3</v>
      </c>
      <c r="AA171">
        <f t="shared" si="69"/>
        <v>3.3265199791591518E-3</v>
      </c>
      <c r="AB171">
        <f t="shared" si="69"/>
        <v>5.0002000080003198E-3</v>
      </c>
      <c r="AC171">
        <f t="shared" si="69"/>
        <v>5.1150895140664966E-3</v>
      </c>
      <c r="AD171">
        <f>SUM(AC167:AC171)</f>
        <v>3.1090153452685426E-2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1.4388180217325946E-2</v>
      </c>
      <c r="I172">
        <f t="shared" si="70"/>
        <v>2.4788443456705703E-3</v>
      </c>
      <c r="J172">
        <f t="shared" si="70"/>
        <v>2.337441563960901E-3</v>
      </c>
      <c r="K172">
        <f t="shared" si="70"/>
        <v>1.9433882551753274E-3</v>
      </c>
      <c r="L172">
        <f t="shared" si="70"/>
        <v>1.9752878877027824E-3</v>
      </c>
      <c r="M172">
        <f t="shared" si="70"/>
        <v>2.1317505433873932E-3</v>
      </c>
      <c r="N172">
        <f t="shared" si="70"/>
        <v>2.1235842771485675E-3</v>
      </c>
      <c r="O172">
        <f t="shared" si="70"/>
        <v>1.9866727370555855E-3</v>
      </c>
      <c r="P172">
        <f t="shared" si="70"/>
        <v>2.3509032417718388E-3</v>
      </c>
      <c r="Q172">
        <f t="shared" si="70"/>
        <v>2.3818323682805636E-3</v>
      </c>
      <c r="R172">
        <f t="shared" si="70"/>
        <v>2.2093118402749367E-3</v>
      </c>
      <c r="S172">
        <f t="shared" si="70"/>
        <v>2.3633918748217271E-3</v>
      </c>
      <c r="T172">
        <f t="shared" si="70"/>
        <v>2.4376371170878363E-3</v>
      </c>
      <c r="U172">
        <f t="shared" si="70"/>
        <v>2.1900474510281056E-3</v>
      </c>
      <c r="V172">
        <f t="shared" si="70"/>
        <v>2.8299979785728724E-3</v>
      </c>
      <c r="W172">
        <f t="shared" si="70"/>
        <v>2.2601606328449772E-3</v>
      </c>
      <c r="X172">
        <f t="shared" si="70"/>
        <v>3.9468385018123237E-3</v>
      </c>
      <c r="Y172">
        <f t="shared" si="70"/>
        <v>3.2964824120603016E-3</v>
      </c>
      <c r="Z172">
        <f t="shared" si="70"/>
        <v>3.0480468436672814E-3</v>
      </c>
      <c r="AA172">
        <f t="shared" si="70"/>
        <v>3.3265199791591518E-3</v>
      </c>
      <c r="AB172">
        <f t="shared" si="70"/>
        <v>3.080123204928197E-3</v>
      </c>
      <c r="AC172">
        <f t="shared" si="70"/>
        <v>4.6755115089514064E-3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1.2992563466962988E-2</v>
      </c>
      <c r="J173">
        <f t="shared" si="71"/>
        <v>2.0824479388015299E-3</v>
      </c>
      <c r="K173">
        <f t="shared" si="71"/>
        <v>2.1546261089987325E-3</v>
      </c>
      <c r="L173">
        <f t="shared" si="71"/>
        <v>1.8492056821047323E-3</v>
      </c>
      <c r="M173">
        <f t="shared" si="71"/>
        <v>1.6719612104999163E-3</v>
      </c>
      <c r="N173">
        <f t="shared" si="71"/>
        <v>1.8321119253830779E-3</v>
      </c>
      <c r="O173">
        <f t="shared" si="71"/>
        <v>1.9866727370555855E-3</v>
      </c>
      <c r="P173">
        <f t="shared" si="71"/>
        <v>1.8147323269817701E-3</v>
      </c>
      <c r="Q173">
        <f t="shared" si="71"/>
        <v>2.2175680670198351E-3</v>
      </c>
      <c r="R173">
        <f t="shared" si="71"/>
        <v>2.1683986580476231E-3</v>
      </c>
      <c r="S173">
        <f t="shared" si="71"/>
        <v>2.1189030601849964E-3</v>
      </c>
      <c r="T173">
        <f t="shared" si="71"/>
        <v>2.1126188348094582E-3</v>
      </c>
      <c r="U173">
        <f t="shared" si="71"/>
        <v>2.271160319584702E-3</v>
      </c>
      <c r="V173">
        <f t="shared" si="71"/>
        <v>1.9809985850010106E-3</v>
      </c>
      <c r="W173">
        <f t="shared" si="71"/>
        <v>2.7041207571538118E-3</v>
      </c>
      <c r="X173">
        <f t="shared" si="71"/>
        <v>2.053966975432944E-3</v>
      </c>
      <c r="Y173">
        <f t="shared" si="71"/>
        <v>3.4170854271356782E-3</v>
      </c>
      <c r="Z173">
        <f t="shared" si="71"/>
        <v>3.1282586027111575E-3</v>
      </c>
      <c r="AA173">
        <f t="shared" si="71"/>
        <v>2.7253416696725583E-3</v>
      </c>
      <c r="AB173">
        <f t="shared" si="71"/>
        <v>3.2001280051202046E-3</v>
      </c>
      <c r="AC173">
        <f t="shared" si="71"/>
        <v>2.7973145780051151E-3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1.1687207819804505E-2</v>
      </c>
      <c r="K174">
        <f t="shared" si="72"/>
        <v>1.8588931136459654E-3</v>
      </c>
      <c r="L174">
        <f t="shared" si="72"/>
        <v>1.891233083970749E-3</v>
      </c>
      <c r="M174">
        <f t="shared" si="72"/>
        <v>1.6301621802374184E-3</v>
      </c>
      <c r="N174">
        <f t="shared" si="72"/>
        <v>1.4990006662225182E-3</v>
      </c>
      <c r="O174">
        <f t="shared" si="72"/>
        <v>1.6555606142129879E-3</v>
      </c>
      <c r="P174">
        <f t="shared" si="72"/>
        <v>1.6085127443702053E-3</v>
      </c>
      <c r="Q174">
        <f t="shared" si="72"/>
        <v>1.601576937292103E-3</v>
      </c>
      <c r="R174">
        <f t="shared" si="72"/>
        <v>2.0456591113656819E-3</v>
      </c>
      <c r="S174">
        <f t="shared" si="72"/>
        <v>1.9559105170938429E-3</v>
      </c>
      <c r="T174">
        <f t="shared" si="72"/>
        <v>1.950109693670269E-3</v>
      </c>
      <c r="U174">
        <f t="shared" si="72"/>
        <v>1.9872652796366144E-3</v>
      </c>
      <c r="V174">
        <f t="shared" si="72"/>
        <v>1.9809985850010106E-3</v>
      </c>
      <c r="W174">
        <f t="shared" si="72"/>
        <v>1.8565605198369456E-3</v>
      </c>
      <c r="X174">
        <f t="shared" si="72"/>
        <v>2.617801047120419E-3</v>
      </c>
      <c r="Y174">
        <f t="shared" si="72"/>
        <v>1.8492462311557789E-3</v>
      </c>
      <c r="Z174">
        <f t="shared" si="72"/>
        <v>3.2084703617550332E-3</v>
      </c>
      <c r="AA174">
        <f t="shared" si="72"/>
        <v>2.88565588553565E-3</v>
      </c>
      <c r="AB174">
        <f t="shared" si="72"/>
        <v>2.4400976039041563E-3</v>
      </c>
      <c r="AC174">
        <f t="shared" si="72"/>
        <v>2.9571611253196932E-3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1.022391212505281E-2</v>
      </c>
      <c r="L175">
        <f t="shared" si="73"/>
        <v>1.7231234765066824E-3</v>
      </c>
      <c r="M175">
        <f t="shared" si="73"/>
        <v>1.5465641197124228E-3</v>
      </c>
      <c r="N175">
        <f t="shared" si="73"/>
        <v>1.5822784810126582E-3</v>
      </c>
      <c r="O175">
        <f t="shared" si="73"/>
        <v>1.4072265220810398E-3</v>
      </c>
      <c r="P175">
        <f t="shared" si="73"/>
        <v>1.5260249113255794E-3</v>
      </c>
      <c r="Q175">
        <f t="shared" si="73"/>
        <v>1.4783787113465566E-3</v>
      </c>
      <c r="R175">
        <f t="shared" si="73"/>
        <v>1.3910481957286637E-3</v>
      </c>
      <c r="S175">
        <f t="shared" si="73"/>
        <v>1.8744142455482662E-3</v>
      </c>
      <c r="T175">
        <f t="shared" si="73"/>
        <v>1.5844641261070936E-3</v>
      </c>
      <c r="U175">
        <f t="shared" si="73"/>
        <v>1.7439266739668249E-3</v>
      </c>
      <c r="V175">
        <f t="shared" si="73"/>
        <v>1.7788558722458055E-3</v>
      </c>
      <c r="W175">
        <f t="shared" si="73"/>
        <v>1.7354804859345361E-3</v>
      </c>
      <c r="X175">
        <f t="shared" si="73"/>
        <v>1.6512283527990335E-3</v>
      </c>
      <c r="Y175">
        <f t="shared" si="73"/>
        <v>2.5326633165829145E-3</v>
      </c>
      <c r="Z175">
        <f t="shared" si="73"/>
        <v>1.6844469399213925E-3</v>
      </c>
      <c r="AA175">
        <f t="shared" si="73"/>
        <v>2.88565588553565E-3</v>
      </c>
      <c r="AB175">
        <f t="shared" si="73"/>
        <v>2.5201008040321611E-3</v>
      </c>
      <c r="AC175">
        <f t="shared" si="73"/>
        <v>2.1579283887468029E-3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9.2040010086576456E-3</v>
      </c>
      <c r="M176">
        <f t="shared" si="74"/>
        <v>1.5883631499749205E-3</v>
      </c>
      <c r="N176">
        <f t="shared" si="74"/>
        <v>1.3740839440373085E-3</v>
      </c>
      <c r="O176">
        <f t="shared" si="74"/>
        <v>1.5727825835023385E-3</v>
      </c>
      <c r="P176">
        <f t="shared" si="74"/>
        <v>1.3198053287140146E-3</v>
      </c>
      <c r="Q176">
        <f t="shared" si="74"/>
        <v>1.4783787113465566E-3</v>
      </c>
      <c r="R176">
        <f t="shared" si="74"/>
        <v>1.4319613779559773E-3</v>
      </c>
      <c r="S176">
        <f t="shared" si="74"/>
        <v>1.2631922089564403E-3</v>
      </c>
      <c r="T176">
        <f t="shared" si="74"/>
        <v>1.7469732672462826E-3</v>
      </c>
      <c r="U176">
        <f t="shared" si="74"/>
        <v>1.2572494626272458E-3</v>
      </c>
      <c r="V176">
        <f t="shared" si="74"/>
        <v>1.5767131594906004E-3</v>
      </c>
      <c r="W176">
        <f t="shared" si="74"/>
        <v>1.6144004520321266E-3</v>
      </c>
      <c r="X176">
        <f t="shared" si="74"/>
        <v>1.6109544905356424E-3</v>
      </c>
      <c r="Y176">
        <f t="shared" si="74"/>
        <v>1.5678391959798995E-3</v>
      </c>
      <c r="Z176">
        <f t="shared" si="74"/>
        <v>2.4464586508382131E-3</v>
      </c>
      <c r="AA176">
        <f t="shared" si="74"/>
        <v>1.4829064967335978E-3</v>
      </c>
      <c r="AB176">
        <f t="shared" si="74"/>
        <v>2.6401056042241688E-3</v>
      </c>
      <c r="AC176">
        <f t="shared" si="74"/>
        <v>2.237851662404092E-3</v>
      </c>
      <c r="AD176">
        <f>SUM(AC172:AC176)</f>
        <v>1.482576726342711E-2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8.1926099314495911E-3</v>
      </c>
      <c r="N177">
        <f t="shared" si="75"/>
        <v>1.3324450366422385E-3</v>
      </c>
      <c r="O177">
        <f t="shared" si="75"/>
        <v>1.2416704606597409E-3</v>
      </c>
      <c r="P177">
        <f t="shared" si="75"/>
        <v>1.3610492452363276E-3</v>
      </c>
      <c r="Q177">
        <f t="shared" si="75"/>
        <v>1.273048334770646E-3</v>
      </c>
      <c r="R177">
        <f t="shared" si="75"/>
        <v>1.3501350135013501E-3</v>
      </c>
      <c r="S177">
        <f t="shared" si="75"/>
        <v>1.3039403447292286E-3</v>
      </c>
      <c r="T177">
        <f t="shared" si="75"/>
        <v>1.1781912732591209E-3</v>
      </c>
      <c r="U177">
        <f t="shared" si="75"/>
        <v>1.6222573711319301E-3</v>
      </c>
      <c r="V177">
        <f t="shared" si="75"/>
        <v>1.17242773398019E-3</v>
      </c>
      <c r="W177">
        <f t="shared" si="75"/>
        <v>1.452960406828914E-3</v>
      </c>
      <c r="X177">
        <f t="shared" si="75"/>
        <v>1.4095851792186871E-3</v>
      </c>
      <c r="Y177">
        <f t="shared" si="75"/>
        <v>1.4874371859296483E-3</v>
      </c>
      <c r="Z177">
        <f t="shared" si="75"/>
        <v>1.3234940242239513E-3</v>
      </c>
      <c r="AA177">
        <f t="shared" si="75"/>
        <v>2.0039276982886456E-3</v>
      </c>
      <c r="AB177">
        <f t="shared" si="75"/>
        <v>1.280051202048082E-3</v>
      </c>
      <c r="AC177">
        <f t="shared" si="75"/>
        <v>2.2778132992327367E-3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6.9953364423717525E-3</v>
      </c>
      <c r="O178">
        <f t="shared" si="76"/>
        <v>1.2416704606597409E-3</v>
      </c>
      <c r="P178">
        <f t="shared" si="76"/>
        <v>1.2373174956693887E-3</v>
      </c>
      <c r="Q178">
        <f t="shared" si="76"/>
        <v>1.273048334770646E-3</v>
      </c>
      <c r="R178">
        <f t="shared" si="76"/>
        <v>1.0228295556828409E-3</v>
      </c>
      <c r="S178">
        <f t="shared" si="76"/>
        <v>1.344688480502017E-3</v>
      </c>
      <c r="T178">
        <f t="shared" si="76"/>
        <v>1.2594458438287153E-3</v>
      </c>
      <c r="U178">
        <f t="shared" si="76"/>
        <v>9.7335442267915801E-4</v>
      </c>
      <c r="V178">
        <f t="shared" si="76"/>
        <v>1.4554275318374773E-3</v>
      </c>
      <c r="W178">
        <f t="shared" si="76"/>
        <v>1.0897203051216855E-3</v>
      </c>
      <c r="X178">
        <f t="shared" si="76"/>
        <v>1.3290374546919049E-3</v>
      </c>
      <c r="Y178">
        <f t="shared" si="76"/>
        <v>1.3266331658291458E-3</v>
      </c>
      <c r="Z178">
        <f t="shared" si="76"/>
        <v>1.403705783267827E-3</v>
      </c>
      <c r="AA178">
        <f t="shared" si="76"/>
        <v>1.2825137269047333E-3</v>
      </c>
      <c r="AB178">
        <f t="shared" si="76"/>
        <v>1.8000720028801152E-3</v>
      </c>
      <c r="AC178">
        <f t="shared" si="76"/>
        <v>1.1988491048593351E-3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6.2083523032987042E-3</v>
      </c>
      <c r="P179">
        <f t="shared" si="77"/>
        <v>1.1135857461024498E-3</v>
      </c>
      <c r="Q179">
        <f t="shared" si="77"/>
        <v>1.1498501088250995E-3</v>
      </c>
      <c r="R179">
        <f t="shared" si="77"/>
        <v>1.1864822845920955E-3</v>
      </c>
      <c r="S179">
        <f t="shared" si="77"/>
        <v>9.7795525854692147E-4</v>
      </c>
      <c r="T179">
        <f t="shared" si="77"/>
        <v>1.3000731291135125E-3</v>
      </c>
      <c r="U179">
        <f t="shared" si="77"/>
        <v>1.0139108569574562E-3</v>
      </c>
      <c r="V179">
        <f t="shared" si="77"/>
        <v>8.8942793612290275E-4</v>
      </c>
      <c r="W179">
        <f t="shared" si="77"/>
        <v>1.3722403842273076E-3</v>
      </c>
      <c r="X179">
        <f t="shared" si="77"/>
        <v>1.0471204188481676E-3</v>
      </c>
      <c r="Y179">
        <f t="shared" si="77"/>
        <v>1.2060301507537689E-3</v>
      </c>
      <c r="Z179">
        <f t="shared" si="77"/>
        <v>1.2031763856581374E-3</v>
      </c>
      <c r="AA179">
        <f t="shared" si="77"/>
        <v>1.3225922808705061E-3</v>
      </c>
      <c r="AB179">
        <f t="shared" si="77"/>
        <v>1.2000480019200767E-3</v>
      </c>
      <c r="AC179">
        <f t="shared" si="77"/>
        <v>1.758312020460358E-3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5.6091726470345622E-3</v>
      </c>
      <c r="Q180">
        <f t="shared" si="78"/>
        <v>1.1087840335099175E-3</v>
      </c>
      <c r="R180">
        <f t="shared" si="78"/>
        <v>1.0637427379101548E-3</v>
      </c>
      <c r="S180">
        <f t="shared" si="78"/>
        <v>1.1409478016380752E-3</v>
      </c>
      <c r="T180">
        <f t="shared" si="78"/>
        <v>8.9380027626553989E-4</v>
      </c>
      <c r="U180">
        <f t="shared" si="78"/>
        <v>1.135580159792351E-3</v>
      </c>
      <c r="V180">
        <f t="shared" si="78"/>
        <v>9.2985647867394375E-4</v>
      </c>
      <c r="W180">
        <f t="shared" si="78"/>
        <v>7.6684021471526008E-4</v>
      </c>
      <c r="X180">
        <f t="shared" si="78"/>
        <v>1.369311316955296E-3</v>
      </c>
      <c r="Y180">
        <f t="shared" si="78"/>
        <v>8.8442211055276383E-4</v>
      </c>
      <c r="Z180">
        <f t="shared" si="78"/>
        <v>1.2031763856581374E-3</v>
      </c>
      <c r="AA180">
        <f t="shared" si="78"/>
        <v>1.1221995110416417E-3</v>
      </c>
      <c r="AB180">
        <f t="shared" si="78"/>
        <v>1.2400496019840794E-3</v>
      </c>
      <c r="AC180">
        <f t="shared" si="78"/>
        <v>1.118925831202046E-3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5.0511272637674019E-3</v>
      </c>
      <c r="R181">
        <f t="shared" si="79"/>
        <v>1.0228295556828409E-3</v>
      </c>
      <c r="S181">
        <f t="shared" si="79"/>
        <v>9.7795525854692147E-4</v>
      </c>
      <c r="T181">
        <f t="shared" si="79"/>
        <v>1.0563094174047291E-3</v>
      </c>
      <c r="U181">
        <f t="shared" si="79"/>
        <v>8.1112868556596504E-4</v>
      </c>
      <c r="V181">
        <f t="shared" si="79"/>
        <v>1.0511421063270669E-3</v>
      </c>
      <c r="W181">
        <f t="shared" si="79"/>
        <v>8.4756023731686649E-4</v>
      </c>
      <c r="X181">
        <f t="shared" si="79"/>
        <v>7.2492952074103907E-4</v>
      </c>
      <c r="Y181">
        <f t="shared" si="79"/>
        <v>1.2864321608040202E-3</v>
      </c>
      <c r="Z181">
        <f t="shared" si="79"/>
        <v>8.4222346996069624E-4</v>
      </c>
      <c r="AA181">
        <f t="shared" si="79"/>
        <v>1.2023566189731875E-3</v>
      </c>
      <c r="AB181">
        <f t="shared" si="79"/>
        <v>1.0800432017280691E-3</v>
      </c>
      <c r="AC181">
        <f t="shared" si="79"/>
        <v>1.1988491048593351E-3</v>
      </c>
      <c r="AD181">
        <f>SUM(AC177:AC181)</f>
        <v>7.5527493606138106E-3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4.3777104983225594E-3</v>
      </c>
      <c r="S182">
        <f t="shared" si="80"/>
        <v>8.9645898700134474E-4</v>
      </c>
      <c r="T182">
        <f t="shared" si="80"/>
        <v>9.344275615503372E-4</v>
      </c>
      <c r="U182">
        <f t="shared" si="80"/>
        <v>9.7335442267915801E-4</v>
      </c>
      <c r="V182">
        <f t="shared" si="80"/>
        <v>6.8728522336769765E-4</v>
      </c>
      <c r="W182">
        <f t="shared" si="80"/>
        <v>9.2828025991847278E-4</v>
      </c>
      <c r="X182">
        <f t="shared" si="80"/>
        <v>7.2492952074103907E-4</v>
      </c>
      <c r="Y182">
        <f t="shared" si="80"/>
        <v>6.4321608040201008E-4</v>
      </c>
      <c r="Z182">
        <f t="shared" si="80"/>
        <v>1.0026469880484478E-3</v>
      </c>
      <c r="AA182">
        <f t="shared" si="80"/>
        <v>7.214139713839125E-4</v>
      </c>
      <c r="AB182">
        <f t="shared" si="80"/>
        <v>1.1200448017920717E-3</v>
      </c>
      <c r="AC182">
        <f t="shared" si="80"/>
        <v>9.5907928388746806E-4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4.1970579845972047E-3</v>
      </c>
      <c r="T183">
        <f t="shared" si="81"/>
        <v>7.7191842041114808E-4</v>
      </c>
      <c r="U183">
        <f t="shared" si="81"/>
        <v>8.1112868556596504E-4</v>
      </c>
      <c r="V183">
        <f t="shared" si="81"/>
        <v>9.2985647867394375E-4</v>
      </c>
      <c r="W183">
        <f t="shared" si="81"/>
        <v>6.0540016951204749E-4</v>
      </c>
      <c r="X183">
        <f t="shared" si="81"/>
        <v>7.6520338300443014E-4</v>
      </c>
      <c r="Y183">
        <f t="shared" si="81"/>
        <v>6.8341708542713571E-4</v>
      </c>
      <c r="Z183">
        <f t="shared" si="81"/>
        <v>6.015881928290687E-4</v>
      </c>
      <c r="AA183">
        <f t="shared" si="81"/>
        <v>9.6188529517855E-4</v>
      </c>
      <c r="AB183">
        <f t="shared" si="81"/>
        <v>7.2002880115204612E-4</v>
      </c>
      <c r="AC183">
        <f t="shared" si="81"/>
        <v>1.0789641943734015E-3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3.8595921020557408E-3</v>
      </c>
      <c r="U184">
        <f t="shared" si="82"/>
        <v>7.7057225128766675E-4</v>
      </c>
      <c r="V184">
        <f t="shared" si="82"/>
        <v>8.0857085102082065E-4</v>
      </c>
      <c r="W184">
        <f t="shared" si="82"/>
        <v>9.2828025991847278E-4</v>
      </c>
      <c r="X184">
        <f t="shared" si="82"/>
        <v>4.832863471606927E-4</v>
      </c>
      <c r="Y184">
        <f t="shared" si="82"/>
        <v>6.4321608040201008E-4</v>
      </c>
      <c r="Z184">
        <f t="shared" si="82"/>
        <v>6.4169407235100664E-4</v>
      </c>
      <c r="AA184">
        <f t="shared" si="82"/>
        <v>5.6109975552082083E-4</v>
      </c>
      <c r="AB184">
        <f t="shared" si="82"/>
        <v>8.8003520140805629E-4</v>
      </c>
      <c r="AC184">
        <f t="shared" si="82"/>
        <v>5.59462915601023E-4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3.6095226507685445E-3</v>
      </c>
      <c r="V185">
        <f t="shared" si="83"/>
        <v>7.2771376591873865E-4</v>
      </c>
      <c r="W185">
        <f t="shared" si="83"/>
        <v>7.2648020341445699E-4</v>
      </c>
      <c r="X185">
        <f t="shared" si="83"/>
        <v>8.8602496979460325E-4</v>
      </c>
      <c r="Y185">
        <f t="shared" si="83"/>
        <v>4.0201005025125629E-4</v>
      </c>
      <c r="Z185">
        <f t="shared" si="83"/>
        <v>6.015881928290687E-4</v>
      </c>
      <c r="AA185">
        <f t="shared" si="83"/>
        <v>6.0117830948659375E-4</v>
      </c>
      <c r="AB185">
        <f t="shared" si="83"/>
        <v>5.2002080083203334E-4</v>
      </c>
      <c r="AC185">
        <f t="shared" si="83"/>
        <v>8.7915601023017898E-4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3.2747119466343239E-3</v>
      </c>
      <c r="W186">
        <f t="shared" si="84"/>
        <v>5.6504015821124429E-4</v>
      </c>
      <c r="X186">
        <f t="shared" si="84"/>
        <v>6.84655658477648E-4</v>
      </c>
      <c r="Y186">
        <f t="shared" si="84"/>
        <v>7.6381909547738696E-4</v>
      </c>
      <c r="Z186">
        <f t="shared" si="84"/>
        <v>3.6095291569744126E-4</v>
      </c>
      <c r="AA186">
        <f t="shared" si="84"/>
        <v>5.2102120155504792E-4</v>
      </c>
      <c r="AB186">
        <f t="shared" si="84"/>
        <v>4.4001760070402814E-4</v>
      </c>
      <c r="AC186">
        <f t="shared" si="84"/>
        <v>4.7953964194373403E-4</v>
      </c>
      <c r="AD186">
        <f>SUM(AC182:AC186)</f>
        <v>3.9562020460358061E-3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2.9462808249586308E-3</v>
      </c>
      <c r="X187">
        <f t="shared" si="85"/>
        <v>5.6383407168747479E-4</v>
      </c>
      <c r="Y187">
        <f t="shared" si="85"/>
        <v>6.4321608040201008E-4</v>
      </c>
      <c r="Z187">
        <f t="shared" si="85"/>
        <v>6.8179995187294458E-4</v>
      </c>
      <c r="AA187">
        <f t="shared" si="85"/>
        <v>2.404713237946375E-4</v>
      </c>
      <c r="AB187">
        <f t="shared" si="85"/>
        <v>4.8001920076803071E-4</v>
      </c>
      <c r="AC187">
        <f t="shared" si="85"/>
        <v>4.3957800511508949E-4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2.7788964961739833E-3</v>
      </c>
      <c r="Y188">
        <f t="shared" si="86"/>
        <v>4.8241206030150754E-4</v>
      </c>
      <c r="Z188">
        <f t="shared" si="86"/>
        <v>6.4169407235100664E-4</v>
      </c>
      <c r="AA188">
        <f t="shared" si="86"/>
        <v>6.4125686345236667E-4</v>
      </c>
      <c r="AB188">
        <f t="shared" si="86"/>
        <v>2.0000800032001279E-4</v>
      </c>
      <c r="AC188">
        <f t="shared" si="86"/>
        <v>4.3957800511508949E-4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2.6130653266331657E-3</v>
      </c>
      <c r="Z189">
        <f t="shared" si="87"/>
        <v>4.0105879521937915E-4</v>
      </c>
      <c r="AA189">
        <f t="shared" si="87"/>
        <v>5.6109975552082083E-4</v>
      </c>
      <c r="AB189">
        <f t="shared" si="87"/>
        <v>6.0002400096003836E-4</v>
      </c>
      <c r="AC189">
        <f t="shared" si="87"/>
        <v>1.998081841432225E-4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2.4063527713162748E-3</v>
      </c>
      <c r="AA190">
        <f t="shared" si="88"/>
        <v>4.0078553965772917E-4</v>
      </c>
      <c r="AB190">
        <f t="shared" si="88"/>
        <v>5.2002080083203334E-4</v>
      </c>
      <c r="AC190">
        <f t="shared" si="88"/>
        <v>4.7953964194373403E-4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2.1642419141517373E-3</v>
      </c>
      <c r="AB191">
        <f t="shared" si="89"/>
        <v>3.6001440057602306E-4</v>
      </c>
      <c r="AC191">
        <f t="shared" si="89"/>
        <v>4.3957800511508949E-4</v>
      </c>
      <c r="AD191">
        <f>SUM(AC187:AC191)</f>
        <v>1.9980818414322248E-3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1.8800752030081202E-3</v>
      </c>
      <c r="AC192">
        <f t="shared" si="90"/>
        <v>2.0780051150895143E-3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16695</v>
      </c>
      <c r="D5">
        <v>17005</v>
      </c>
      <c r="E5">
        <v>17091</v>
      </c>
      <c r="F5">
        <v>17200</v>
      </c>
      <c r="G5">
        <v>17287</v>
      </c>
      <c r="H5">
        <v>17386</v>
      </c>
      <c r="I5">
        <v>17468</v>
      </c>
      <c r="J5">
        <v>17566</v>
      </c>
      <c r="K5">
        <v>17690</v>
      </c>
      <c r="L5">
        <v>17802</v>
      </c>
      <c r="M5">
        <v>17920</v>
      </c>
      <c r="N5">
        <v>17984</v>
      </c>
      <c r="O5">
        <v>18091</v>
      </c>
      <c r="P5">
        <v>18149</v>
      </c>
      <c r="Q5">
        <v>18236</v>
      </c>
      <c r="R5">
        <v>18316</v>
      </c>
      <c r="S5">
        <v>18391</v>
      </c>
      <c r="T5">
        <v>18454</v>
      </c>
      <c r="U5">
        <v>18482</v>
      </c>
      <c r="V5">
        <v>18521</v>
      </c>
      <c r="W5">
        <v>18552</v>
      </c>
      <c r="X5">
        <v>18597</v>
      </c>
      <c r="Y5">
        <v>18653</v>
      </c>
      <c r="Z5">
        <v>18716</v>
      </c>
      <c r="AA5">
        <v>18715</v>
      </c>
      <c r="AB5">
        <v>18765</v>
      </c>
      <c r="AC5">
        <v>18794</v>
      </c>
    </row>
    <row r="6" spans="2:29" x14ac:dyDescent="0.25">
      <c r="B6">
        <v>0</v>
      </c>
      <c r="C6">
        <v>2608</v>
      </c>
      <c r="D6">
        <v>2661</v>
      </c>
      <c r="E6">
        <v>2670</v>
      </c>
      <c r="F6">
        <v>2687</v>
      </c>
      <c r="G6">
        <v>2694</v>
      </c>
      <c r="H6">
        <v>2691</v>
      </c>
      <c r="I6">
        <v>2701</v>
      </c>
      <c r="J6">
        <v>2712</v>
      </c>
      <c r="K6">
        <v>2726</v>
      </c>
      <c r="L6">
        <v>2740</v>
      </c>
      <c r="M6">
        <v>2753</v>
      </c>
      <c r="N6">
        <v>2782</v>
      </c>
      <c r="O6">
        <v>2798</v>
      </c>
      <c r="P6">
        <v>2820</v>
      </c>
      <c r="Q6">
        <v>2838</v>
      </c>
      <c r="R6">
        <v>2849</v>
      </c>
      <c r="S6">
        <v>2851</v>
      </c>
      <c r="T6">
        <v>2857</v>
      </c>
      <c r="U6">
        <v>2858</v>
      </c>
      <c r="V6">
        <v>2868</v>
      </c>
      <c r="W6">
        <v>2877</v>
      </c>
      <c r="X6">
        <v>2877</v>
      </c>
      <c r="Y6">
        <v>2866</v>
      </c>
      <c r="Z6">
        <v>2867</v>
      </c>
      <c r="AA6">
        <v>2872</v>
      </c>
      <c r="AB6">
        <v>2879</v>
      </c>
      <c r="AC6">
        <v>2883</v>
      </c>
    </row>
    <row r="7" spans="2:29" x14ac:dyDescent="0.25">
      <c r="B7">
        <v>0</v>
      </c>
      <c r="C7">
        <v>3097</v>
      </c>
      <c r="D7">
        <v>3150</v>
      </c>
      <c r="E7">
        <v>3162</v>
      </c>
      <c r="F7">
        <v>3175</v>
      </c>
      <c r="G7">
        <v>3203</v>
      </c>
      <c r="H7">
        <v>3206</v>
      </c>
      <c r="I7">
        <v>3229</v>
      </c>
      <c r="J7">
        <v>3252</v>
      </c>
      <c r="K7">
        <v>3254</v>
      </c>
      <c r="L7">
        <v>3252</v>
      </c>
      <c r="M7">
        <v>3251</v>
      </c>
      <c r="N7">
        <v>3250</v>
      </c>
      <c r="O7">
        <v>3272</v>
      </c>
      <c r="P7">
        <v>3277</v>
      </c>
      <c r="Q7">
        <v>3277</v>
      </c>
      <c r="R7">
        <v>3277</v>
      </c>
      <c r="S7">
        <v>3299</v>
      </c>
      <c r="T7">
        <v>3303</v>
      </c>
      <c r="U7">
        <v>3317</v>
      </c>
      <c r="V7">
        <v>3346</v>
      </c>
      <c r="W7">
        <v>3348</v>
      </c>
      <c r="X7">
        <v>3356</v>
      </c>
      <c r="Y7">
        <v>3356</v>
      </c>
      <c r="Z7">
        <v>3351</v>
      </c>
      <c r="AA7">
        <v>3364</v>
      </c>
      <c r="AB7">
        <v>3355</v>
      </c>
      <c r="AC7">
        <v>3347</v>
      </c>
    </row>
    <row r="8" spans="2:29" x14ac:dyDescent="0.25">
      <c r="B8">
        <v>0</v>
      </c>
      <c r="C8">
        <v>0</v>
      </c>
      <c r="D8">
        <v>0</v>
      </c>
      <c r="E8">
        <v>309</v>
      </c>
      <c r="F8">
        <v>586</v>
      </c>
      <c r="G8">
        <v>880</v>
      </c>
      <c r="H8">
        <v>1197</v>
      </c>
      <c r="I8">
        <v>1498</v>
      </c>
      <c r="J8">
        <v>1782</v>
      </c>
      <c r="K8">
        <v>2058</v>
      </c>
      <c r="L8">
        <v>2350</v>
      </c>
      <c r="M8">
        <v>2636</v>
      </c>
      <c r="N8">
        <v>2960</v>
      </c>
      <c r="O8">
        <v>3231</v>
      </c>
      <c r="P8">
        <v>3562</v>
      </c>
      <c r="Q8">
        <v>3873</v>
      </c>
      <c r="R8">
        <v>4198</v>
      </c>
      <c r="S8">
        <v>4515</v>
      </c>
      <c r="T8">
        <v>4858</v>
      </c>
      <c r="U8">
        <v>5231</v>
      </c>
      <c r="V8">
        <v>5569</v>
      </c>
      <c r="W8">
        <v>5943</v>
      </c>
      <c r="X8">
        <v>6306</v>
      </c>
      <c r="Y8">
        <v>6677</v>
      </c>
      <c r="Z8">
        <v>7034</v>
      </c>
      <c r="AA8">
        <v>7433</v>
      </c>
      <c r="AB8">
        <v>7801</v>
      </c>
      <c r="AC8">
        <v>8192</v>
      </c>
    </row>
    <row r="10" spans="2:29" x14ac:dyDescent="0.25">
      <c r="D10">
        <f>D5/SUM(D$5:D$7)</f>
        <v>0.7453103085553997</v>
      </c>
      <c r="E10">
        <f t="shared" ref="E10:AC12" si="0">E5/SUM(E$5:E$7)</f>
        <v>0.74558303886925792</v>
      </c>
      <c r="F10">
        <f t="shared" si="0"/>
        <v>0.74581562743907726</v>
      </c>
      <c r="G10">
        <f t="shared" si="0"/>
        <v>0.74564354727398208</v>
      </c>
      <c r="H10">
        <f t="shared" si="0"/>
        <v>0.74672507838336988</v>
      </c>
      <c r="I10">
        <f t="shared" si="0"/>
        <v>0.74655953500299166</v>
      </c>
      <c r="J10">
        <f t="shared" si="0"/>
        <v>0.74653633659158525</v>
      </c>
      <c r="K10">
        <f t="shared" si="0"/>
        <v>0.74735952682720741</v>
      </c>
      <c r="L10">
        <f t="shared" si="0"/>
        <v>0.74817180801882832</v>
      </c>
      <c r="M10">
        <f t="shared" si="0"/>
        <v>0.74903862230396256</v>
      </c>
      <c r="N10">
        <f t="shared" si="0"/>
        <v>0.74883411059293803</v>
      </c>
      <c r="O10">
        <f t="shared" si="0"/>
        <v>0.74876867679317904</v>
      </c>
      <c r="P10">
        <f t="shared" si="0"/>
        <v>0.74853584096345793</v>
      </c>
      <c r="Q10">
        <f t="shared" si="0"/>
        <v>0.74888094944766126</v>
      </c>
      <c r="R10">
        <f t="shared" si="0"/>
        <v>0.74936584567547659</v>
      </c>
      <c r="S10">
        <f t="shared" si="0"/>
        <v>0.74939896499735137</v>
      </c>
      <c r="T10">
        <f t="shared" si="0"/>
        <v>0.74973592264564881</v>
      </c>
      <c r="U10">
        <f t="shared" si="0"/>
        <v>0.74956401833150832</v>
      </c>
      <c r="V10">
        <f t="shared" si="0"/>
        <v>0.74877703658783101</v>
      </c>
      <c r="W10">
        <f t="shared" si="0"/>
        <v>0.74875892965250035</v>
      </c>
      <c r="X10">
        <f t="shared" si="0"/>
        <v>0.74897301651228354</v>
      </c>
      <c r="Y10">
        <f t="shared" si="0"/>
        <v>0.74986934673366834</v>
      </c>
      <c r="Z10">
        <f t="shared" si="0"/>
        <v>0.75062164113259</v>
      </c>
      <c r="AA10">
        <f t="shared" si="0"/>
        <v>0.75007013746944007</v>
      </c>
      <c r="AB10">
        <f t="shared" si="0"/>
        <v>0.75063002520100808</v>
      </c>
      <c r="AC10">
        <f t="shared" si="0"/>
        <v>0.75103900255754474</v>
      </c>
    </row>
    <row r="11" spans="2:29" x14ac:dyDescent="0.25">
      <c r="D11">
        <f t="shared" ref="D11:S12" si="1">D6/SUM(D$5:D$7)</f>
        <v>0.11662868162692847</v>
      </c>
      <c r="E11">
        <f t="shared" si="1"/>
        <v>0.11647690092919775</v>
      </c>
      <c r="F11">
        <f t="shared" si="1"/>
        <v>0.11651201110051167</v>
      </c>
      <c r="G11">
        <f t="shared" si="1"/>
        <v>0.1162008281573499</v>
      </c>
      <c r="H11">
        <f t="shared" si="1"/>
        <v>0.11557788944723618</v>
      </c>
      <c r="I11">
        <f t="shared" si="1"/>
        <v>0.11543721685614156</v>
      </c>
      <c r="J11">
        <f t="shared" si="1"/>
        <v>0.1152571185720357</v>
      </c>
      <c r="K11">
        <f t="shared" si="1"/>
        <v>0.11516687790452049</v>
      </c>
      <c r="L11">
        <f t="shared" si="1"/>
        <v>0.1151550811128856</v>
      </c>
      <c r="M11">
        <f t="shared" si="1"/>
        <v>0.11507273031265675</v>
      </c>
      <c r="N11">
        <f t="shared" si="1"/>
        <v>0.11583944037308461</v>
      </c>
      <c r="O11">
        <f t="shared" si="1"/>
        <v>0.1158064649641985</v>
      </c>
      <c r="P11">
        <f t="shared" si="1"/>
        <v>0.11630784459292254</v>
      </c>
      <c r="Q11">
        <f t="shared" si="1"/>
        <v>0.11654552174448687</v>
      </c>
      <c r="R11">
        <f t="shared" si="1"/>
        <v>0.11656165616561656</v>
      </c>
      <c r="S11">
        <f t="shared" si="1"/>
        <v>0.11617293508821971</v>
      </c>
      <c r="T11">
        <f t="shared" si="0"/>
        <v>0.11607215405866581</v>
      </c>
      <c r="U11">
        <f t="shared" si="0"/>
        <v>0.1159102891673764</v>
      </c>
      <c r="V11">
        <f t="shared" si="0"/>
        <v>0.11594906003638569</v>
      </c>
      <c r="W11">
        <f t="shared" si="0"/>
        <v>0.1161157525124107</v>
      </c>
      <c r="X11">
        <f t="shared" si="0"/>
        <v>0.11586790173177608</v>
      </c>
      <c r="Y11">
        <f t="shared" si="0"/>
        <v>0.11521608040201005</v>
      </c>
      <c r="Z11">
        <f t="shared" si="0"/>
        <v>0.114983556589396</v>
      </c>
      <c r="AA11">
        <f t="shared" si="0"/>
        <v>0.11510560698969981</v>
      </c>
      <c r="AB11">
        <f t="shared" si="0"/>
        <v>0.11516460658426338</v>
      </c>
      <c r="AC11">
        <f t="shared" si="0"/>
        <v>0.1152093989769821</v>
      </c>
    </row>
    <row r="12" spans="2:29" x14ac:dyDescent="0.25">
      <c r="D12">
        <f t="shared" si="1"/>
        <v>0.1380610098176718</v>
      </c>
      <c r="E12">
        <f t="shared" si="0"/>
        <v>0.13794006020154431</v>
      </c>
      <c r="F12">
        <f t="shared" si="0"/>
        <v>0.13767236146041106</v>
      </c>
      <c r="G12">
        <f t="shared" si="0"/>
        <v>0.13815562456866803</v>
      </c>
      <c r="H12">
        <f t="shared" si="0"/>
        <v>0.13769703216939397</v>
      </c>
      <c r="I12">
        <f t="shared" si="0"/>
        <v>0.13800324814086673</v>
      </c>
      <c r="J12">
        <f t="shared" si="0"/>
        <v>0.13820654483637909</v>
      </c>
      <c r="K12">
        <f t="shared" si="0"/>
        <v>0.13747359526827208</v>
      </c>
      <c r="L12">
        <f t="shared" si="0"/>
        <v>0.13667311086828612</v>
      </c>
      <c r="M12">
        <f t="shared" si="0"/>
        <v>0.13588864738338072</v>
      </c>
      <c r="N12">
        <f t="shared" si="0"/>
        <v>0.13532644903397734</v>
      </c>
      <c r="O12">
        <f t="shared" si="0"/>
        <v>0.1354248582426224</v>
      </c>
      <c r="P12">
        <f t="shared" si="0"/>
        <v>0.13515631444361956</v>
      </c>
      <c r="Q12">
        <f t="shared" si="0"/>
        <v>0.13457352880785184</v>
      </c>
      <c r="R12">
        <f t="shared" si="0"/>
        <v>0.13407249815890679</v>
      </c>
      <c r="S12">
        <f t="shared" si="0"/>
        <v>0.13442809991442892</v>
      </c>
      <c r="T12">
        <f t="shared" si="0"/>
        <v>0.13419192329568538</v>
      </c>
      <c r="U12">
        <f t="shared" si="0"/>
        <v>0.13452569250111529</v>
      </c>
      <c r="V12">
        <f t="shared" si="0"/>
        <v>0.13527390337578329</v>
      </c>
      <c r="W12">
        <f t="shared" si="0"/>
        <v>0.13512531783508899</v>
      </c>
      <c r="X12">
        <f t="shared" si="0"/>
        <v>0.13515908175594041</v>
      </c>
      <c r="Y12">
        <f t="shared" si="0"/>
        <v>0.1349145728643216</v>
      </c>
      <c r="Z12">
        <f t="shared" si="0"/>
        <v>0.13439480227801395</v>
      </c>
      <c r="AA12">
        <f t="shared" si="0"/>
        <v>0.13482425554086008</v>
      </c>
      <c r="AB12">
        <f t="shared" si="0"/>
        <v>0.13420536821472859</v>
      </c>
      <c r="AC12">
        <f t="shared" si="0"/>
        <v>0.13375159846547316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10935</v>
      </c>
      <c r="D15">
        <v>11144</v>
      </c>
      <c r="E15">
        <v>11214</v>
      </c>
      <c r="F15">
        <v>11275</v>
      </c>
      <c r="G15">
        <v>11333</v>
      </c>
      <c r="H15">
        <v>11391</v>
      </c>
      <c r="I15">
        <v>11460</v>
      </c>
      <c r="J15">
        <v>11501</v>
      </c>
      <c r="K15">
        <v>11545</v>
      </c>
      <c r="L15">
        <v>11595</v>
      </c>
      <c r="M15">
        <v>11655</v>
      </c>
      <c r="N15">
        <v>11698</v>
      </c>
      <c r="O15">
        <v>11780</v>
      </c>
      <c r="P15">
        <v>11830</v>
      </c>
      <c r="Q15">
        <v>11866</v>
      </c>
      <c r="R15">
        <v>11900</v>
      </c>
      <c r="S15">
        <v>11975</v>
      </c>
      <c r="T15">
        <v>11990</v>
      </c>
      <c r="U15">
        <v>12023</v>
      </c>
      <c r="V15">
        <v>12045</v>
      </c>
      <c r="W15">
        <v>12053</v>
      </c>
      <c r="X15">
        <v>12061</v>
      </c>
      <c r="Y15">
        <v>12074</v>
      </c>
      <c r="Z15">
        <v>12117</v>
      </c>
      <c r="AA15">
        <v>12150</v>
      </c>
      <c r="AB15">
        <v>12164</v>
      </c>
      <c r="AC15">
        <v>12175</v>
      </c>
    </row>
    <row r="16" spans="2:29" x14ac:dyDescent="0.25">
      <c r="B16">
        <v>0</v>
      </c>
      <c r="C16">
        <v>11465</v>
      </c>
      <c r="D16">
        <v>11672</v>
      </c>
      <c r="E16">
        <v>11709</v>
      </c>
      <c r="F16">
        <v>11787</v>
      </c>
      <c r="G16">
        <v>11851</v>
      </c>
      <c r="H16">
        <v>11892</v>
      </c>
      <c r="I16">
        <v>11938</v>
      </c>
      <c r="J16">
        <v>12029</v>
      </c>
      <c r="K16">
        <v>12125</v>
      </c>
      <c r="L16">
        <v>12199</v>
      </c>
      <c r="M16">
        <v>12269</v>
      </c>
      <c r="N16">
        <v>12318</v>
      </c>
      <c r="O16">
        <v>12381</v>
      </c>
      <c r="P16">
        <v>12416</v>
      </c>
      <c r="Q16">
        <v>12485</v>
      </c>
      <c r="R16">
        <v>12542</v>
      </c>
      <c r="S16">
        <v>12566</v>
      </c>
      <c r="T16">
        <v>12624</v>
      </c>
      <c r="U16">
        <v>12634</v>
      </c>
      <c r="V16">
        <v>12690</v>
      </c>
      <c r="W16">
        <v>12724</v>
      </c>
      <c r="X16">
        <v>12769</v>
      </c>
      <c r="Y16">
        <v>12801</v>
      </c>
      <c r="Z16">
        <v>12817</v>
      </c>
      <c r="AA16">
        <v>12801</v>
      </c>
      <c r="AB16">
        <v>12835</v>
      </c>
      <c r="AC16">
        <v>12849</v>
      </c>
    </row>
    <row r="17" spans="2:29" x14ac:dyDescent="0.25">
      <c r="B17">
        <v>0</v>
      </c>
      <c r="C17">
        <v>0</v>
      </c>
      <c r="D17">
        <v>0</v>
      </c>
      <c r="E17">
        <v>309</v>
      </c>
      <c r="F17">
        <v>586</v>
      </c>
      <c r="G17">
        <v>880</v>
      </c>
      <c r="H17">
        <v>1197</v>
      </c>
      <c r="I17">
        <v>1498</v>
      </c>
      <c r="J17">
        <v>1782</v>
      </c>
      <c r="K17">
        <v>2058</v>
      </c>
      <c r="L17">
        <v>2350</v>
      </c>
      <c r="M17">
        <v>2636</v>
      </c>
      <c r="N17">
        <v>2960</v>
      </c>
      <c r="O17">
        <v>3231</v>
      </c>
      <c r="P17">
        <v>3562</v>
      </c>
      <c r="Q17">
        <v>3873</v>
      </c>
      <c r="R17">
        <v>4198</v>
      </c>
      <c r="S17">
        <v>4515</v>
      </c>
      <c r="T17">
        <v>4858</v>
      </c>
      <c r="U17">
        <v>5231</v>
      </c>
      <c r="V17">
        <v>5569</v>
      </c>
      <c r="W17">
        <v>5943</v>
      </c>
      <c r="X17">
        <v>6306</v>
      </c>
      <c r="Y17">
        <v>6677</v>
      </c>
      <c r="Z17">
        <v>7034</v>
      </c>
      <c r="AA17">
        <v>7433</v>
      </c>
      <c r="AB17">
        <v>7801</v>
      </c>
      <c r="AC17">
        <v>8192</v>
      </c>
    </row>
    <row r="19" spans="2:29" x14ac:dyDescent="0.25">
      <c r="D19">
        <f>D15/(D15+D16)</f>
        <v>0.48842917251051893</v>
      </c>
      <c r="E19">
        <f t="shared" ref="E19:AC19" si="2">E15/(E15+E16)</f>
        <v>0.48920298390263056</v>
      </c>
      <c r="F19">
        <f t="shared" si="2"/>
        <v>0.4888994883357905</v>
      </c>
      <c r="G19">
        <f t="shared" si="2"/>
        <v>0.48882850241545894</v>
      </c>
      <c r="H19">
        <f t="shared" si="2"/>
        <v>0.4892410771807757</v>
      </c>
      <c r="I19">
        <f t="shared" si="2"/>
        <v>0.48978545174801263</v>
      </c>
      <c r="J19">
        <f t="shared" si="2"/>
        <v>0.48878028049298766</v>
      </c>
      <c r="K19">
        <f t="shared" si="2"/>
        <v>0.48774820447824252</v>
      </c>
      <c r="L19">
        <f t="shared" si="2"/>
        <v>0.48730772463646299</v>
      </c>
      <c r="M19">
        <f t="shared" si="2"/>
        <v>0.48716769770941315</v>
      </c>
      <c r="N19">
        <f t="shared" si="2"/>
        <v>0.48709193870752832</v>
      </c>
      <c r="O19">
        <f t="shared" si="2"/>
        <v>0.48756260088572495</v>
      </c>
      <c r="P19">
        <f t="shared" si="2"/>
        <v>0.4879155324589623</v>
      </c>
      <c r="Q19">
        <f t="shared" si="2"/>
        <v>0.48729004968995115</v>
      </c>
      <c r="R19">
        <f t="shared" si="2"/>
        <v>0.4868668685050323</v>
      </c>
      <c r="S19">
        <f t="shared" si="2"/>
        <v>0.48795892587914103</v>
      </c>
      <c r="T19">
        <f t="shared" si="2"/>
        <v>0.48712115056471927</v>
      </c>
      <c r="U19">
        <f t="shared" si="2"/>
        <v>0.48761000932797988</v>
      </c>
      <c r="V19">
        <f t="shared" si="2"/>
        <v>0.48696179502728926</v>
      </c>
      <c r="W19">
        <f t="shared" si="2"/>
        <v>0.48645921620858051</v>
      </c>
      <c r="X19">
        <f t="shared" si="2"/>
        <v>0.48574305275875956</v>
      </c>
      <c r="Y19">
        <f t="shared" si="2"/>
        <v>0.48538693467336685</v>
      </c>
      <c r="Z19">
        <f t="shared" si="2"/>
        <v>0.48596294216732172</v>
      </c>
      <c r="AA19">
        <f t="shared" si="2"/>
        <v>0.4869544306841409</v>
      </c>
      <c r="AB19">
        <f t="shared" si="2"/>
        <v>0.48657946317852713</v>
      </c>
      <c r="AC19">
        <f t="shared" si="2"/>
        <v>0.48653292838874679</v>
      </c>
    </row>
    <row r="20" spans="2:29" x14ac:dyDescent="0.25">
      <c r="D20">
        <f>D16/(D16+D15)</f>
        <v>0.51157082748948102</v>
      </c>
      <c r="E20">
        <f t="shared" ref="E20:AC20" si="3">E16/(E16+E15)</f>
        <v>0.51079701609736949</v>
      </c>
      <c r="F20">
        <f t="shared" si="3"/>
        <v>0.51110051166420956</v>
      </c>
      <c r="G20">
        <f t="shared" si="3"/>
        <v>0.51117149758454106</v>
      </c>
      <c r="H20">
        <f t="shared" si="3"/>
        <v>0.5107589228192243</v>
      </c>
      <c r="I20">
        <f t="shared" si="3"/>
        <v>0.51021454825198731</v>
      </c>
      <c r="J20">
        <f t="shared" si="3"/>
        <v>0.51121971950701228</v>
      </c>
      <c r="K20">
        <f t="shared" si="3"/>
        <v>0.51225179552175748</v>
      </c>
      <c r="L20">
        <f t="shared" si="3"/>
        <v>0.51269227536353701</v>
      </c>
      <c r="M20">
        <f t="shared" si="3"/>
        <v>0.51283230229058685</v>
      </c>
      <c r="N20">
        <f t="shared" si="3"/>
        <v>0.51290806129247168</v>
      </c>
      <c r="O20">
        <f t="shared" si="3"/>
        <v>0.51243739911427511</v>
      </c>
      <c r="P20">
        <f t="shared" si="3"/>
        <v>0.51208446754103765</v>
      </c>
      <c r="Q20">
        <f t="shared" si="3"/>
        <v>0.51270995031004885</v>
      </c>
      <c r="R20">
        <f t="shared" si="3"/>
        <v>0.51313313149496764</v>
      </c>
      <c r="S20">
        <f t="shared" si="3"/>
        <v>0.51204107412085897</v>
      </c>
      <c r="T20">
        <f t="shared" si="3"/>
        <v>0.51287884943528073</v>
      </c>
      <c r="U20">
        <f t="shared" si="3"/>
        <v>0.51238999067202007</v>
      </c>
      <c r="V20">
        <f t="shared" si="3"/>
        <v>0.51303820497271069</v>
      </c>
      <c r="W20">
        <f t="shared" si="3"/>
        <v>0.51354078379141943</v>
      </c>
      <c r="X20">
        <f t="shared" si="3"/>
        <v>0.51425694724124038</v>
      </c>
      <c r="Y20">
        <f t="shared" si="3"/>
        <v>0.5146130653266332</v>
      </c>
      <c r="Z20">
        <f t="shared" si="3"/>
        <v>0.51403705783267828</v>
      </c>
      <c r="AA20">
        <f t="shared" si="3"/>
        <v>0.5130455693158591</v>
      </c>
      <c r="AB20">
        <f t="shared" si="3"/>
        <v>0.51342053682147282</v>
      </c>
      <c r="AC20">
        <f t="shared" si="3"/>
        <v>0.51346707161125316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12839</v>
      </c>
      <c r="E26">
        <v>12905</v>
      </c>
      <c r="F26">
        <v>12986</v>
      </c>
      <c r="G26">
        <v>13049</v>
      </c>
      <c r="H26">
        <v>13100</v>
      </c>
      <c r="I26">
        <v>13191</v>
      </c>
      <c r="J26">
        <v>13286</v>
      </c>
      <c r="K26">
        <v>13386</v>
      </c>
      <c r="L26">
        <v>13437</v>
      </c>
      <c r="M26">
        <v>13518</v>
      </c>
      <c r="N26">
        <v>13546</v>
      </c>
      <c r="O26">
        <v>13612</v>
      </c>
      <c r="P26">
        <v>13665</v>
      </c>
      <c r="Q26">
        <v>13699</v>
      </c>
      <c r="R26">
        <v>13758</v>
      </c>
      <c r="S26">
        <v>13827</v>
      </c>
      <c r="T26">
        <v>13885</v>
      </c>
      <c r="U26">
        <v>13922</v>
      </c>
      <c r="V26">
        <v>13955</v>
      </c>
      <c r="W26">
        <v>13969</v>
      </c>
      <c r="X26">
        <v>13992</v>
      </c>
      <c r="Y26">
        <v>13989</v>
      </c>
      <c r="Z26">
        <v>14030</v>
      </c>
      <c r="AA26">
        <v>14038</v>
      </c>
      <c r="AB26">
        <v>14049</v>
      </c>
      <c r="AC26">
        <v>14053</v>
      </c>
    </row>
    <row r="27" spans="2:29" x14ac:dyDescent="0.25">
      <c r="B27">
        <v>0</v>
      </c>
      <c r="C27">
        <v>0</v>
      </c>
      <c r="D27">
        <v>9561</v>
      </c>
      <c r="E27">
        <v>9602</v>
      </c>
      <c r="F27">
        <v>9660</v>
      </c>
      <c r="G27">
        <v>9719</v>
      </c>
      <c r="H27">
        <v>9767</v>
      </c>
      <c r="I27">
        <v>9791</v>
      </c>
      <c r="J27">
        <v>9828</v>
      </c>
      <c r="K27">
        <v>9868</v>
      </c>
      <c r="L27">
        <v>9941</v>
      </c>
      <c r="M27">
        <v>9990</v>
      </c>
      <c r="N27">
        <v>10054</v>
      </c>
      <c r="O27">
        <v>10133</v>
      </c>
      <c r="P27">
        <v>10165</v>
      </c>
      <c r="Q27">
        <v>10236</v>
      </c>
      <c r="R27">
        <v>10268</v>
      </c>
      <c r="S27">
        <v>10298</v>
      </c>
      <c r="T27">
        <v>10313</v>
      </c>
      <c r="U27">
        <v>10319</v>
      </c>
      <c r="V27">
        <v>10364</v>
      </c>
      <c r="W27">
        <v>10392</v>
      </c>
      <c r="X27">
        <v>10422</v>
      </c>
      <c r="Y27">
        <v>10470</v>
      </c>
      <c r="Z27">
        <v>10488</v>
      </c>
      <c r="AA27">
        <v>10497</v>
      </c>
      <c r="AB27">
        <v>10534</v>
      </c>
      <c r="AC27">
        <v>10555</v>
      </c>
    </row>
    <row r="28" spans="2:29" x14ac:dyDescent="0.25">
      <c r="B28">
        <v>0</v>
      </c>
      <c r="C28">
        <v>0</v>
      </c>
      <c r="D28">
        <v>0</v>
      </c>
      <c r="E28">
        <v>309</v>
      </c>
      <c r="F28">
        <v>586</v>
      </c>
      <c r="G28">
        <v>880</v>
      </c>
      <c r="H28">
        <v>1197</v>
      </c>
      <c r="I28">
        <v>1498</v>
      </c>
      <c r="J28">
        <v>1782</v>
      </c>
      <c r="K28">
        <v>2058</v>
      </c>
      <c r="L28">
        <v>2350</v>
      </c>
      <c r="M28">
        <v>2636</v>
      </c>
      <c r="N28">
        <v>2960</v>
      </c>
      <c r="O28">
        <v>3231</v>
      </c>
      <c r="P28">
        <v>3562</v>
      </c>
      <c r="Q28">
        <v>3873</v>
      </c>
      <c r="R28">
        <v>4198</v>
      </c>
      <c r="S28">
        <v>4515</v>
      </c>
      <c r="T28">
        <v>4858</v>
      </c>
      <c r="U28">
        <v>5231</v>
      </c>
      <c r="V28">
        <v>5569</v>
      </c>
      <c r="W28">
        <v>5943</v>
      </c>
      <c r="X28">
        <v>6306</v>
      </c>
      <c r="Y28">
        <v>6677</v>
      </c>
      <c r="Z28">
        <v>7034</v>
      </c>
      <c r="AA28">
        <v>7433</v>
      </c>
      <c r="AB28">
        <v>7801</v>
      </c>
      <c r="AC28">
        <v>8192</v>
      </c>
    </row>
    <row r="30" spans="2:29" x14ac:dyDescent="0.25">
      <c r="D30">
        <f>D26/(D$26+D$27)</f>
        <v>0.57316964285714289</v>
      </c>
      <c r="E30">
        <f t="shared" ref="E30:AC30" si="4">E26/(E$26+E$27)</f>
        <v>0.57337717154662993</v>
      </c>
      <c r="F30">
        <f t="shared" si="4"/>
        <v>0.57343460213724273</v>
      </c>
      <c r="G30">
        <f t="shared" si="4"/>
        <v>0.57312895291637389</v>
      </c>
      <c r="H30">
        <f t="shared" si="4"/>
        <v>0.57287794638562117</v>
      </c>
      <c r="I30">
        <f t="shared" si="4"/>
        <v>0.57397093377425812</v>
      </c>
      <c r="J30">
        <f t="shared" si="4"/>
        <v>0.57480314960629919</v>
      </c>
      <c r="K30">
        <f t="shared" si="4"/>
        <v>0.57564290014621144</v>
      </c>
      <c r="L30">
        <f t="shared" si="4"/>
        <v>0.57477115236547183</v>
      </c>
      <c r="M30">
        <f t="shared" si="4"/>
        <v>0.57503828483920372</v>
      </c>
      <c r="N30">
        <f t="shared" si="4"/>
        <v>0.5739830508474576</v>
      </c>
      <c r="O30">
        <f t="shared" si="4"/>
        <v>0.57325752790061069</v>
      </c>
      <c r="P30">
        <f t="shared" si="4"/>
        <v>0.57343684431389008</v>
      </c>
      <c r="Q30">
        <f t="shared" si="4"/>
        <v>0.57234175893043659</v>
      </c>
      <c r="R30">
        <f t="shared" si="4"/>
        <v>0.57262965121118792</v>
      </c>
      <c r="S30">
        <f t="shared" si="4"/>
        <v>0.57313989637305696</v>
      </c>
      <c r="T30">
        <f t="shared" si="4"/>
        <v>0.57380775270683526</v>
      </c>
      <c r="U30">
        <f t="shared" si="4"/>
        <v>0.57431624107916335</v>
      </c>
      <c r="V30">
        <f t="shared" si="4"/>
        <v>0.57383116082075747</v>
      </c>
      <c r="W30">
        <f t="shared" si="4"/>
        <v>0.57341652641517182</v>
      </c>
      <c r="X30">
        <f t="shared" si="4"/>
        <v>0.57311378717129513</v>
      </c>
      <c r="Y30">
        <f t="shared" si="4"/>
        <v>0.57193671041334482</v>
      </c>
      <c r="Z30">
        <f t="shared" si="4"/>
        <v>0.57223264540337715</v>
      </c>
      <c r="AA30">
        <f t="shared" si="4"/>
        <v>0.57216221724067662</v>
      </c>
      <c r="AB30">
        <f t="shared" si="4"/>
        <v>0.57149249481348896</v>
      </c>
      <c r="AC30">
        <f t="shared" si="4"/>
        <v>0.57107444733420021</v>
      </c>
    </row>
    <row r="31" spans="2:29" x14ac:dyDescent="0.25">
      <c r="D31">
        <f>D27/(D$26+D$27)</f>
        <v>0.42683035714285716</v>
      </c>
      <c r="E31">
        <f t="shared" ref="E31:AC31" si="5">E27/(E$26+E$27)</f>
        <v>0.42662282845337007</v>
      </c>
      <c r="F31">
        <f t="shared" si="5"/>
        <v>0.42656539786275721</v>
      </c>
      <c r="G31">
        <f t="shared" si="5"/>
        <v>0.42687104708362617</v>
      </c>
      <c r="H31">
        <f t="shared" si="5"/>
        <v>0.42712205361437877</v>
      </c>
      <c r="I31">
        <f t="shared" si="5"/>
        <v>0.42602906622574188</v>
      </c>
      <c r="J31">
        <f t="shared" si="5"/>
        <v>0.42519685039370081</v>
      </c>
      <c r="K31">
        <f t="shared" si="5"/>
        <v>0.42435709985378861</v>
      </c>
      <c r="L31">
        <f t="shared" si="5"/>
        <v>0.42522884763452817</v>
      </c>
      <c r="M31">
        <f t="shared" si="5"/>
        <v>0.42496171516079634</v>
      </c>
      <c r="N31">
        <f t="shared" si="5"/>
        <v>0.42601694915254235</v>
      </c>
      <c r="O31">
        <f t="shared" si="5"/>
        <v>0.42674247209938937</v>
      </c>
      <c r="P31">
        <f t="shared" si="5"/>
        <v>0.42656315568610992</v>
      </c>
      <c r="Q31">
        <f t="shared" si="5"/>
        <v>0.42765824106956341</v>
      </c>
      <c r="R31">
        <f t="shared" si="5"/>
        <v>0.42737034878881214</v>
      </c>
      <c r="S31">
        <f t="shared" si="5"/>
        <v>0.42686010362694299</v>
      </c>
      <c r="T31">
        <f t="shared" si="5"/>
        <v>0.42619224729316474</v>
      </c>
      <c r="U31">
        <f t="shared" si="5"/>
        <v>0.4256837589208366</v>
      </c>
      <c r="V31">
        <f t="shared" si="5"/>
        <v>0.42616883917924259</v>
      </c>
      <c r="W31">
        <f t="shared" si="5"/>
        <v>0.42658347358482823</v>
      </c>
      <c r="X31">
        <f t="shared" si="5"/>
        <v>0.42688621282870481</v>
      </c>
      <c r="Y31">
        <f t="shared" si="5"/>
        <v>0.42806328958665524</v>
      </c>
      <c r="Z31">
        <f t="shared" si="5"/>
        <v>0.42776735459662291</v>
      </c>
      <c r="AA31">
        <f t="shared" si="5"/>
        <v>0.42783778275932344</v>
      </c>
      <c r="AB31">
        <f t="shared" si="5"/>
        <v>0.42850750518651098</v>
      </c>
      <c r="AC31">
        <f t="shared" si="5"/>
        <v>0.42892555266579974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2015-07-17T15:11:14Z</dcterms:modified>
</cp:coreProperties>
</file>