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D19" i="1" l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<sst xmlns="http://schemas.openxmlformats.org/spreadsheetml/2006/main" count="84" uniqueCount="42">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</sst>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zoomScale="65" zoomScaleNormal="65" workbookViewId="0">
      <selection activeCell="BD55" sqref="BD55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7" bestFit="1" customWidth="1"/>
    <col min="57" max="57" width="7.28515625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4</v>
      </c>
      <c r="F12">
        <v>2</v>
      </c>
      <c r="G12">
        <v>2</v>
      </c>
      <c r="H12">
        <v>2</v>
      </c>
      <c r="I12">
        <v>4</v>
      </c>
      <c r="J12">
        <v>1</v>
      </c>
      <c r="K12">
        <v>0</v>
      </c>
      <c r="L12">
        <v>5</v>
      </c>
      <c r="M12">
        <v>1</v>
      </c>
      <c r="N12">
        <v>10</v>
      </c>
      <c r="O12">
        <v>2</v>
      </c>
      <c r="P12">
        <v>2</v>
      </c>
      <c r="Q12">
        <v>3</v>
      </c>
      <c r="R12">
        <v>3</v>
      </c>
      <c r="S12">
        <v>6</v>
      </c>
      <c r="T12">
        <v>6</v>
      </c>
      <c r="U12">
        <v>1</v>
      </c>
      <c r="V12">
        <v>8</v>
      </c>
      <c r="W12">
        <v>9</v>
      </c>
      <c r="X12">
        <v>6</v>
      </c>
      <c r="Y12">
        <v>8</v>
      </c>
      <c r="Z12">
        <v>10</v>
      </c>
      <c r="AA12">
        <v>9</v>
      </c>
      <c r="AB12">
        <v>4</v>
      </c>
      <c r="AC12">
        <v>10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10</v>
      </c>
      <c r="F13">
        <v>10</v>
      </c>
      <c r="G13">
        <v>15</v>
      </c>
      <c r="H13">
        <v>10</v>
      </c>
      <c r="I13">
        <v>15</v>
      </c>
      <c r="J13">
        <v>10</v>
      </c>
      <c r="K13">
        <v>5</v>
      </c>
      <c r="L13">
        <v>10</v>
      </c>
      <c r="M13">
        <v>10</v>
      </c>
      <c r="N13">
        <v>10</v>
      </c>
      <c r="O13">
        <v>35</v>
      </c>
      <c r="P13">
        <v>20</v>
      </c>
      <c r="Q13">
        <v>25</v>
      </c>
      <c r="R13">
        <v>20</v>
      </c>
      <c r="S13">
        <v>5</v>
      </c>
      <c r="T13">
        <v>20</v>
      </c>
      <c r="U13">
        <v>30</v>
      </c>
      <c r="V13">
        <v>5</v>
      </c>
      <c r="W13">
        <v>20</v>
      </c>
      <c r="X13">
        <v>35</v>
      </c>
      <c r="Y13">
        <v>40</v>
      </c>
      <c r="Z13">
        <v>45</v>
      </c>
      <c r="AA13">
        <v>40</v>
      </c>
      <c r="AB13">
        <v>45</v>
      </c>
      <c r="AC13">
        <v>35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115</v>
      </c>
      <c r="F14">
        <v>151</v>
      </c>
      <c r="G14">
        <v>156</v>
      </c>
      <c r="H14">
        <v>136</v>
      </c>
      <c r="I14">
        <v>149</v>
      </c>
      <c r="J14">
        <v>140</v>
      </c>
      <c r="K14">
        <v>136</v>
      </c>
      <c r="L14">
        <v>160</v>
      </c>
      <c r="M14">
        <v>157</v>
      </c>
      <c r="N14">
        <v>135</v>
      </c>
      <c r="O14">
        <v>143</v>
      </c>
      <c r="P14">
        <v>170</v>
      </c>
      <c r="Q14">
        <v>139</v>
      </c>
      <c r="R14">
        <v>132</v>
      </c>
      <c r="S14">
        <v>168</v>
      </c>
      <c r="T14">
        <v>133</v>
      </c>
      <c r="U14">
        <v>150</v>
      </c>
      <c r="V14">
        <v>161</v>
      </c>
      <c r="W14">
        <v>170</v>
      </c>
      <c r="X14">
        <v>144</v>
      </c>
      <c r="Y14">
        <v>166</v>
      </c>
      <c r="Z14">
        <v>141</v>
      </c>
      <c r="AA14">
        <v>161</v>
      </c>
      <c r="AB14">
        <v>127</v>
      </c>
      <c r="AC14">
        <v>165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52</v>
      </c>
      <c r="F15">
        <v>50</v>
      </c>
      <c r="G15">
        <v>48</v>
      </c>
      <c r="H15">
        <v>41</v>
      </c>
      <c r="I15">
        <v>38</v>
      </c>
      <c r="J15">
        <v>39</v>
      </c>
      <c r="K15">
        <v>44</v>
      </c>
      <c r="L15">
        <v>34</v>
      </c>
      <c r="M15">
        <v>46</v>
      </c>
      <c r="N15">
        <v>39</v>
      </c>
      <c r="O15">
        <v>42</v>
      </c>
      <c r="P15">
        <v>47</v>
      </c>
      <c r="Q15">
        <v>31</v>
      </c>
      <c r="R15">
        <v>39</v>
      </c>
      <c r="S15">
        <v>56</v>
      </c>
      <c r="T15">
        <v>27</v>
      </c>
      <c r="U15">
        <v>35</v>
      </c>
      <c r="V15">
        <v>44</v>
      </c>
      <c r="W15">
        <v>55</v>
      </c>
      <c r="X15">
        <v>48</v>
      </c>
      <c r="Y15">
        <v>44</v>
      </c>
      <c r="Z15">
        <v>47</v>
      </c>
      <c r="AA15">
        <v>49</v>
      </c>
      <c r="AB15">
        <v>44</v>
      </c>
      <c r="AC15">
        <v>44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227</v>
      </c>
      <c r="F16">
        <v>230</v>
      </c>
      <c r="G16">
        <v>214</v>
      </c>
      <c r="H16">
        <v>239</v>
      </c>
      <c r="I16">
        <v>248</v>
      </c>
      <c r="J16">
        <v>247</v>
      </c>
      <c r="K16">
        <v>212</v>
      </c>
      <c r="L16">
        <v>224</v>
      </c>
      <c r="M16">
        <v>240</v>
      </c>
      <c r="N16">
        <v>251</v>
      </c>
      <c r="O16">
        <v>255</v>
      </c>
      <c r="P16">
        <v>224</v>
      </c>
      <c r="Q16">
        <v>279</v>
      </c>
      <c r="R16">
        <v>250</v>
      </c>
      <c r="S16">
        <v>263</v>
      </c>
      <c r="T16">
        <v>262</v>
      </c>
      <c r="U16">
        <v>250</v>
      </c>
      <c r="V16">
        <v>247</v>
      </c>
      <c r="W16">
        <v>285</v>
      </c>
      <c r="X16">
        <v>257</v>
      </c>
      <c r="Y16">
        <v>247</v>
      </c>
      <c r="Z16">
        <v>267</v>
      </c>
      <c r="AA16">
        <v>256</v>
      </c>
      <c r="AB16">
        <v>251</v>
      </c>
      <c r="AC16">
        <v>263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63</v>
      </c>
      <c r="F17">
        <v>62</v>
      </c>
      <c r="G17">
        <v>63</v>
      </c>
      <c r="H17">
        <v>79</v>
      </c>
      <c r="I17">
        <v>80</v>
      </c>
      <c r="J17">
        <v>86</v>
      </c>
      <c r="K17">
        <v>95</v>
      </c>
      <c r="L17">
        <v>79</v>
      </c>
      <c r="M17">
        <v>82</v>
      </c>
      <c r="N17">
        <v>84</v>
      </c>
      <c r="O17">
        <v>105</v>
      </c>
      <c r="P17">
        <v>89</v>
      </c>
      <c r="Q17">
        <v>106</v>
      </c>
      <c r="R17">
        <v>94</v>
      </c>
      <c r="S17">
        <v>98</v>
      </c>
      <c r="T17">
        <v>121</v>
      </c>
      <c r="U17">
        <v>112</v>
      </c>
      <c r="V17">
        <v>128</v>
      </c>
      <c r="W17">
        <v>130</v>
      </c>
      <c r="X17">
        <v>120</v>
      </c>
      <c r="Y17">
        <v>128</v>
      </c>
      <c r="Z17">
        <v>156</v>
      </c>
      <c r="AA17">
        <v>157</v>
      </c>
      <c r="AB17">
        <v>156</v>
      </c>
      <c r="AC17">
        <v>118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172</v>
      </c>
      <c r="F18">
        <f t="shared" si="0"/>
        <v>387</v>
      </c>
      <c r="G18">
        <f t="shared" si="0"/>
        <v>604</v>
      </c>
      <c r="H18">
        <f t="shared" si="0"/>
        <v>806</v>
      </c>
      <c r="I18">
        <f t="shared" si="0"/>
        <v>986</v>
      </c>
      <c r="J18">
        <f t="shared" si="0"/>
        <v>1185</v>
      </c>
      <c r="K18">
        <f t="shared" si="0"/>
        <v>1387</v>
      </c>
      <c r="L18">
        <f t="shared" si="0"/>
        <v>1566</v>
      </c>
      <c r="M18">
        <f t="shared" si="0"/>
        <v>1737</v>
      </c>
      <c r="N18">
        <f t="shared" si="0"/>
        <v>1911</v>
      </c>
      <c r="O18">
        <f t="shared" si="0"/>
        <v>2080</v>
      </c>
      <c r="P18">
        <f t="shared" si="0"/>
        <v>2259</v>
      </c>
      <c r="Q18">
        <f t="shared" si="0"/>
        <v>2455</v>
      </c>
      <c r="R18">
        <f t="shared" si="0"/>
        <v>2606</v>
      </c>
      <c r="S18">
        <f t="shared" si="0"/>
        <v>2757</v>
      </c>
      <c r="T18">
        <f t="shared" si="0"/>
        <v>2943</v>
      </c>
      <c r="U18">
        <f t="shared" si="0"/>
        <v>3122</v>
      </c>
      <c r="V18">
        <f t="shared" si="0"/>
        <v>3289</v>
      </c>
      <c r="W18">
        <f t="shared" si="0"/>
        <v>3446</v>
      </c>
      <c r="X18">
        <f t="shared" si="0"/>
        <v>3606</v>
      </c>
      <c r="Y18">
        <f t="shared" si="0"/>
        <v>3781</v>
      </c>
      <c r="Z18">
        <f t="shared" si="0"/>
        <v>3941</v>
      </c>
      <c r="AA18">
        <f t="shared" si="0"/>
        <v>4108</v>
      </c>
      <c r="AB18">
        <f t="shared" si="0"/>
        <v>4294</v>
      </c>
      <c r="AC18">
        <f t="shared" si="0"/>
        <v>4435</v>
      </c>
      <c r="AR18" s="1"/>
    </row>
    <row r="19" spans="1:59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297</v>
      </c>
      <c r="F19">
        <f t="shared" si="1"/>
        <v>630</v>
      </c>
      <c r="G19">
        <f t="shared" si="1"/>
        <v>969</v>
      </c>
      <c r="H19">
        <f t="shared" si="1"/>
        <v>1304</v>
      </c>
      <c r="I19">
        <f t="shared" si="1"/>
        <v>1610</v>
      </c>
      <c r="J19">
        <f t="shared" si="1"/>
        <v>1943</v>
      </c>
      <c r="K19">
        <f t="shared" si="1"/>
        <v>2294</v>
      </c>
      <c r="L19">
        <f t="shared" si="1"/>
        <v>2601</v>
      </c>
      <c r="M19">
        <f t="shared" si="1"/>
        <v>2911</v>
      </c>
      <c r="N19">
        <f t="shared" si="1"/>
        <v>3226</v>
      </c>
      <c r="O19">
        <f t="shared" si="1"/>
        <v>3565</v>
      </c>
      <c r="P19">
        <f t="shared" si="1"/>
        <v>3899</v>
      </c>
      <c r="Q19">
        <f t="shared" si="1"/>
        <v>4248</v>
      </c>
      <c r="R19">
        <f t="shared" si="1"/>
        <v>4551</v>
      </c>
      <c r="S19">
        <f t="shared" si="1"/>
        <v>4864</v>
      </c>
      <c r="T19">
        <f t="shared" si="1"/>
        <v>5224</v>
      </c>
      <c r="U19">
        <f t="shared" si="1"/>
        <v>5573</v>
      </c>
      <c r="V19">
        <f t="shared" si="1"/>
        <v>5937</v>
      </c>
      <c r="W19">
        <f t="shared" si="1"/>
        <v>6298</v>
      </c>
      <c r="X19">
        <f t="shared" si="1"/>
        <v>6658</v>
      </c>
      <c r="Y19">
        <f t="shared" si="1"/>
        <v>7029</v>
      </c>
      <c r="Z19">
        <f t="shared" si="1"/>
        <v>7422</v>
      </c>
      <c r="AA19">
        <f t="shared" si="1"/>
        <v>7828</v>
      </c>
      <c r="AB19">
        <f t="shared" si="1"/>
        <v>8249</v>
      </c>
      <c r="AC19">
        <f t="shared" si="1"/>
        <v>8587</v>
      </c>
      <c r="AG19">
        <f t="shared" ref="AG19:BE19" si="2">E19-D19</f>
        <v>297</v>
      </c>
      <c r="AH19">
        <f t="shared" si="2"/>
        <v>333</v>
      </c>
      <c r="AI19">
        <f t="shared" si="2"/>
        <v>339</v>
      </c>
      <c r="AJ19">
        <f t="shared" si="2"/>
        <v>335</v>
      </c>
      <c r="AK19">
        <f t="shared" si="2"/>
        <v>306</v>
      </c>
      <c r="AL19">
        <f t="shared" si="2"/>
        <v>333</v>
      </c>
      <c r="AM19">
        <f t="shared" si="2"/>
        <v>351</v>
      </c>
      <c r="AN19">
        <f t="shared" si="2"/>
        <v>307</v>
      </c>
      <c r="AO19">
        <f t="shared" si="2"/>
        <v>310</v>
      </c>
      <c r="AP19">
        <f t="shared" si="2"/>
        <v>315</v>
      </c>
      <c r="AQ19">
        <f t="shared" si="2"/>
        <v>339</v>
      </c>
      <c r="AR19">
        <f t="shared" si="2"/>
        <v>334</v>
      </c>
      <c r="AS19">
        <f t="shared" si="2"/>
        <v>349</v>
      </c>
      <c r="AT19">
        <f t="shared" si="2"/>
        <v>303</v>
      </c>
      <c r="AU19">
        <f t="shared" si="2"/>
        <v>313</v>
      </c>
      <c r="AV19">
        <f t="shared" si="2"/>
        <v>360</v>
      </c>
      <c r="AW19">
        <f t="shared" si="2"/>
        <v>349</v>
      </c>
      <c r="AX19">
        <f t="shared" si="2"/>
        <v>364</v>
      </c>
      <c r="AY19">
        <f t="shared" si="2"/>
        <v>361</v>
      </c>
      <c r="AZ19">
        <f t="shared" si="2"/>
        <v>360</v>
      </c>
      <c r="BA19">
        <f t="shared" si="2"/>
        <v>371</v>
      </c>
      <c r="BB19">
        <f t="shared" si="2"/>
        <v>393</v>
      </c>
      <c r="BC19">
        <f t="shared" si="2"/>
        <v>406</v>
      </c>
      <c r="BD19">
        <f t="shared" si="2"/>
        <v>421</v>
      </c>
      <c r="BE19">
        <f t="shared" si="2"/>
        <v>338</v>
      </c>
    </row>
    <row r="20" spans="1:59" x14ac:dyDescent="0.25">
      <c r="A20" t="s">
        <v>20</v>
      </c>
      <c r="B20">
        <f>SUM(B25:B29)</f>
        <v>0</v>
      </c>
      <c r="C20">
        <f t="shared" ref="C20:AC20" si="3">SUM(C25:C29)</f>
        <v>0</v>
      </c>
      <c r="D20">
        <f t="shared" si="3"/>
        <v>22400</v>
      </c>
      <c r="E20">
        <f t="shared" si="3"/>
        <v>22519</v>
      </c>
      <c r="F20">
        <f t="shared" si="3"/>
        <v>22602</v>
      </c>
      <c r="G20">
        <f t="shared" si="3"/>
        <v>22679</v>
      </c>
      <c r="H20">
        <f t="shared" si="3"/>
        <v>22760</v>
      </c>
      <c r="I20">
        <f t="shared" si="3"/>
        <v>22870</v>
      </c>
      <c r="J20">
        <f t="shared" si="3"/>
        <v>22953</v>
      </c>
      <c r="K20">
        <f t="shared" si="3"/>
        <v>23018</v>
      </c>
      <c r="L20">
        <f t="shared" si="3"/>
        <v>23127</v>
      </c>
      <c r="M20">
        <f t="shared" si="3"/>
        <v>23233</v>
      </c>
      <c r="N20">
        <f t="shared" si="3"/>
        <v>23334</v>
      </c>
      <c r="O20">
        <f t="shared" si="3"/>
        <v>23411</v>
      </c>
      <c r="P20">
        <f t="shared" si="3"/>
        <v>23493</v>
      </c>
      <c r="Q20">
        <f t="shared" si="3"/>
        <v>23560</v>
      </c>
      <c r="R20">
        <f t="shared" si="3"/>
        <v>23673</v>
      </c>
      <c r="S20">
        <f t="shared" si="3"/>
        <v>23776</v>
      </c>
      <c r="T20">
        <f t="shared" si="3"/>
        <v>23832</v>
      </c>
      <c r="U20">
        <f t="shared" si="3"/>
        <v>23899</v>
      </c>
      <c r="V20">
        <f t="shared" si="3"/>
        <v>23951</v>
      </c>
      <c r="W20">
        <f t="shared" si="3"/>
        <v>24006</v>
      </c>
      <c r="X20">
        <f t="shared" si="3"/>
        <v>24062</v>
      </c>
      <c r="Y20">
        <f t="shared" si="3"/>
        <v>24107</v>
      </c>
      <c r="Z20">
        <f t="shared" si="3"/>
        <v>24130</v>
      </c>
      <c r="AA20">
        <f t="shared" si="3"/>
        <v>24140</v>
      </c>
      <c r="AB20">
        <f t="shared" si="3"/>
        <v>24135</v>
      </c>
      <c r="AC20">
        <f t="shared" si="3"/>
        <v>24213</v>
      </c>
    </row>
    <row r="21" spans="1:59" x14ac:dyDescent="0.25">
      <c r="A21" t="s">
        <v>30</v>
      </c>
      <c r="B21">
        <f>B20+B19</f>
        <v>0</v>
      </c>
      <c r="C21">
        <f t="shared" ref="C21:AC21" si="4">C20+C19</f>
        <v>0</v>
      </c>
      <c r="D21">
        <f t="shared" si="4"/>
        <v>22400</v>
      </c>
      <c r="E21">
        <f t="shared" si="4"/>
        <v>22816</v>
      </c>
      <c r="F21">
        <f t="shared" si="4"/>
        <v>23232</v>
      </c>
      <c r="G21">
        <f t="shared" si="4"/>
        <v>23648</v>
      </c>
      <c r="H21">
        <f t="shared" si="4"/>
        <v>24064</v>
      </c>
      <c r="I21">
        <f t="shared" si="4"/>
        <v>24480</v>
      </c>
      <c r="J21">
        <f t="shared" si="4"/>
        <v>24896</v>
      </c>
      <c r="K21">
        <f t="shared" si="4"/>
        <v>25312</v>
      </c>
      <c r="L21">
        <f t="shared" si="4"/>
        <v>25728</v>
      </c>
      <c r="M21">
        <f t="shared" si="4"/>
        <v>26144</v>
      </c>
      <c r="N21">
        <f t="shared" si="4"/>
        <v>26560</v>
      </c>
      <c r="O21">
        <f t="shared" si="4"/>
        <v>26976</v>
      </c>
      <c r="P21">
        <f t="shared" si="4"/>
        <v>27392</v>
      </c>
      <c r="Q21">
        <f t="shared" si="4"/>
        <v>27808</v>
      </c>
      <c r="R21">
        <f t="shared" si="4"/>
        <v>28224</v>
      </c>
      <c r="S21">
        <f t="shared" si="4"/>
        <v>28640</v>
      </c>
      <c r="T21">
        <f t="shared" si="4"/>
        <v>29056</v>
      </c>
      <c r="U21">
        <f t="shared" si="4"/>
        <v>29472</v>
      </c>
      <c r="V21">
        <f t="shared" si="4"/>
        <v>29888</v>
      </c>
      <c r="W21">
        <f t="shared" si="4"/>
        <v>30304</v>
      </c>
      <c r="X21">
        <f t="shared" si="4"/>
        <v>30720</v>
      </c>
      <c r="Y21">
        <f t="shared" si="4"/>
        <v>31136</v>
      </c>
      <c r="Z21">
        <f t="shared" si="4"/>
        <v>31552</v>
      </c>
      <c r="AA21">
        <f t="shared" si="4"/>
        <v>31968</v>
      </c>
      <c r="AB21">
        <f t="shared" si="4"/>
        <v>32384</v>
      </c>
      <c r="AC21">
        <f t="shared" si="4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5">SUM(AG25:AG32)</f>
        <v>0.99999999999999989</v>
      </c>
      <c r="AH23">
        <f t="shared" si="5"/>
        <v>1</v>
      </c>
      <c r="AI23">
        <f t="shared" si="5"/>
        <v>1.0000000000000002</v>
      </c>
      <c r="AJ23">
        <f t="shared" si="5"/>
        <v>0.99999999999999989</v>
      </c>
      <c r="AK23">
        <f t="shared" si="5"/>
        <v>0.99999999999999989</v>
      </c>
      <c r="AL23">
        <f t="shared" si="5"/>
        <v>1</v>
      </c>
      <c r="AM23">
        <f t="shared" si="5"/>
        <v>0.99999999999999989</v>
      </c>
      <c r="AN23">
        <f t="shared" si="5"/>
        <v>1</v>
      </c>
      <c r="AO23">
        <f t="shared" si="5"/>
        <v>1.0000000000000002</v>
      </c>
      <c r="AP23">
        <f t="shared" si="5"/>
        <v>1</v>
      </c>
      <c r="AQ23">
        <f t="shared" si="5"/>
        <v>1.0000000000000002</v>
      </c>
      <c r="AR23">
        <f t="shared" si="5"/>
        <v>1</v>
      </c>
      <c r="AS23">
        <f t="shared" si="5"/>
        <v>1</v>
      </c>
      <c r="AT23">
        <f t="shared" si="5"/>
        <v>1</v>
      </c>
      <c r="AU23">
        <f t="shared" si="5"/>
        <v>1</v>
      </c>
      <c r="AV23">
        <f t="shared" si="5"/>
        <v>1</v>
      </c>
      <c r="AW23">
        <f t="shared" si="5"/>
        <v>1.0000000000000002</v>
      </c>
      <c r="AX23">
        <f t="shared" si="5"/>
        <v>1.0000000000000002</v>
      </c>
      <c r="AY23">
        <f t="shared" si="5"/>
        <v>0.99999999999999989</v>
      </c>
      <c r="AZ23">
        <f t="shared" si="5"/>
        <v>1</v>
      </c>
      <c r="BA23">
        <f t="shared" si="5"/>
        <v>1</v>
      </c>
      <c r="BB23">
        <f t="shared" si="5"/>
        <v>1</v>
      </c>
      <c r="BC23">
        <f t="shared" si="5"/>
        <v>0.99999999999999989</v>
      </c>
      <c r="BD23">
        <f t="shared" si="5"/>
        <v>1</v>
      </c>
      <c r="BE23">
        <f>SUM(BE25:BE32)</f>
        <v>0.99999999999999989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15401</v>
      </c>
      <c r="E25">
        <v>15160</v>
      </c>
      <c r="F25">
        <v>14828</v>
      </c>
      <c r="G25">
        <v>14505</v>
      </c>
      <c r="H25">
        <v>14262</v>
      </c>
      <c r="I25">
        <v>14062</v>
      </c>
      <c r="J25">
        <v>13915</v>
      </c>
      <c r="K25">
        <v>13737</v>
      </c>
      <c r="L25">
        <v>13627</v>
      </c>
      <c r="M25">
        <v>13511</v>
      </c>
      <c r="N25">
        <v>13399</v>
      </c>
      <c r="O25">
        <v>13258</v>
      </c>
      <c r="P25">
        <v>13173</v>
      </c>
      <c r="Q25">
        <v>13080</v>
      </c>
      <c r="R25">
        <v>12956</v>
      </c>
      <c r="S25">
        <v>12882</v>
      </c>
      <c r="T25">
        <v>12794</v>
      </c>
      <c r="U25">
        <v>12727</v>
      </c>
      <c r="V25">
        <v>12656</v>
      </c>
      <c r="W25">
        <v>12599</v>
      </c>
      <c r="X25">
        <v>12583</v>
      </c>
      <c r="Y25">
        <v>12529</v>
      </c>
      <c r="Z25">
        <v>12466</v>
      </c>
      <c r="AA25">
        <v>12424</v>
      </c>
      <c r="AB25">
        <v>12310</v>
      </c>
      <c r="AC25">
        <v>12287</v>
      </c>
      <c r="AF25">
        <f>D25/SUM(D$25:D$29)</f>
        <v>0.6875446428571429</v>
      </c>
      <c r="AG25">
        <f t="shared" ref="AG25:BB29" si="6">E25/SUM(E$25:E$29)</f>
        <v>0.67320928993294549</v>
      </c>
      <c r="AH25">
        <f t="shared" si="6"/>
        <v>0.6560481373329794</v>
      </c>
      <c r="AI25">
        <f t="shared" si="6"/>
        <v>0.63957846465893553</v>
      </c>
      <c r="AJ25">
        <f t="shared" si="6"/>
        <v>0.62662565905096657</v>
      </c>
      <c r="AK25">
        <f t="shared" si="6"/>
        <v>0.61486663751639703</v>
      </c>
      <c r="AL25">
        <f t="shared" si="6"/>
        <v>0.60623883588201977</v>
      </c>
      <c r="AM25">
        <f t="shared" si="6"/>
        <v>0.59679381353723171</v>
      </c>
      <c r="AN25">
        <f t="shared" si="6"/>
        <v>0.5892247157002638</v>
      </c>
      <c r="AO25">
        <f t="shared" si="6"/>
        <v>0.58154349416777862</v>
      </c>
      <c r="AP25">
        <f t="shared" si="6"/>
        <v>0.57422645067283795</v>
      </c>
      <c r="AQ25">
        <f t="shared" si="6"/>
        <v>0.56631498013754222</v>
      </c>
      <c r="AR25">
        <f t="shared" si="6"/>
        <v>0.56072021453198828</v>
      </c>
      <c r="AS25">
        <f t="shared" si="6"/>
        <v>0.55517826825127337</v>
      </c>
      <c r="AT25">
        <f t="shared" si="6"/>
        <v>0.54729016178769063</v>
      </c>
      <c r="AU25">
        <f t="shared" si="6"/>
        <v>0.54180686406460299</v>
      </c>
      <c r="AV25">
        <f t="shared" si="6"/>
        <v>0.53684122188653915</v>
      </c>
      <c r="AW25">
        <f t="shared" si="6"/>
        <v>0.53253274195573042</v>
      </c>
      <c r="AX25">
        <f t="shared" si="6"/>
        <v>0.52841217485699976</v>
      </c>
      <c r="AY25">
        <f t="shared" si="6"/>
        <v>0.52482712655169539</v>
      </c>
      <c r="AZ25">
        <f t="shared" si="6"/>
        <v>0.5229407364308869</v>
      </c>
      <c r="BA25">
        <f t="shared" si="6"/>
        <v>0.51972456133073386</v>
      </c>
      <c r="BB25">
        <f t="shared" si="6"/>
        <v>0.51661831744716125</v>
      </c>
      <c r="BC25">
        <f t="shared" ref="BC25:BC29" si="7">AA25/SUM(AA$25:AA$29)</f>
        <v>0.51466445733222865</v>
      </c>
      <c r="BD25">
        <f t="shared" ref="BD25:BD29" si="8">AB25/SUM(AB$25:AB$29)</f>
        <v>0.51004764864304952</v>
      </c>
      <c r="BE25" s="9">
        <f>AC25/SUM(AC$25:AC$29)</f>
        <v>0.50745467310948666</v>
      </c>
    </row>
    <row r="26" spans="1:59" x14ac:dyDescent="0.25">
      <c r="A26" t="s">
        <v>0</v>
      </c>
      <c r="B26">
        <v>0</v>
      </c>
      <c r="C26">
        <v>0</v>
      </c>
      <c r="D26">
        <v>6246</v>
      </c>
      <c r="E26">
        <v>6482</v>
      </c>
      <c r="F26">
        <v>6755</v>
      </c>
      <c r="G26">
        <v>7017</v>
      </c>
      <c r="H26">
        <v>7194</v>
      </c>
      <c r="I26">
        <v>7365</v>
      </c>
      <c r="J26">
        <v>7491</v>
      </c>
      <c r="K26">
        <v>7624</v>
      </c>
      <c r="L26">
        <v>7725</v>
      </c>
      <c r="M26">
        <v>7822</v>
      </c>
      <c r="N26">
        <v>7926</v>
      </c>
      <c r="O26">
        <v>8037</v>
      </c>
      <c r="P26">
        <v>8098</v>
      </c>
      <c r="Q26">
        <v>8130</v>
      </c>
      <c r="R26">
        <v>8287</v>
      </c>
      <c r="S26">
        <v>8360</v>
      </c>
      <c r="T26">
        <v>8381</v>
      </c>
      <c r="U26">
        <v>8409</v>
      </c>
      <c r="V26">
        <v>8458</v>
      </c>
      <c r="W26">
        <v>8484</v>
      </c>
      <c r="X26">
        <v>8474</v>
      </c>
      <c r="Y26">
        <v>8472</v>
      </c>
      <c r="Z26">
        <v>8489</v>
      </c>
      <c r="AA26">
        <v>8458</v>
      </c>
      <c r="AB26">
        <v>8553</v>
      </c>
      <c r="AC26">
        <v>8579</v>
      </c>
      <c r="AF26">
        <f t="shared" ref="AF26:AF29" si="9">D26/SUM(D$25:D$29)</f>
        <v>0.27883928571428573</v>
      </c>
      <c r="AG26">
        <f t="shared" si="6"/>
        <v>0.28784581908610507</v>
      </c>
      <c r="AH26">
        <f t="shared" si="6"/>
        <v>0.29886735687107335</v>
      </c>
      <c r="AI26">
        <f t="shared" si="6"/>
        <v>0.30940517659508798</v>
      </c>
      <c r="AJ26">
        <f t="shared" si="6"/>
        <v>0.31608084358523725</v>
      </c>
      <c r="AK26">
        <f t="shared" si="6"/>
        <v>0.32203760384783559</v>
      </c>
      <c r="AL26">
        <f t="shared" si="6"/>
        <v>0.32636256698470789</v>
      </c>
      <c r="AM26">
        <f t="shared" si="6"/>
        <v>0.33121904596402812</v>
      </c>
      <c r="AN26">
        <f t="shared" si="6"/>
        <v>0.33402516539110133</v>
      </c>
      <c r="AO26">
        <f t="shared" si="6"/>
        <v>0.33667627943012096</v>
      </c>
      <c r="AP26">
        <f t="shared" si="6"/>
        <v>0.33967600925687835</v>
      </c>
      <c r="AQ26">
        <f t="shared" si="6"/>
        <v>0.34330015804536329</v>
      </c>
      <c r="AR26">
        <f t="shared" si="6"/>
        <v>0.34469842080619761</v>
      </c>
      <c r="AS26">
        <f t="shared" si="6"/>
        <v>0.34507640067911716</v>
      </c>
      <c r="AT26">
        <f t="shared" si="6"/>
        <v>0.35006125121446374</v>
      </c>
      <c r="AU26">
        <f t="shared" si="6"/>
        <v>0.35161507402422609</v>
      </c>
      <c r="AV26">
        <f t="shared" si="6"/>
        <v>0.35167002349781806</v>
      </c>
      <c r="AW26">
        <f t="shared" si="6"/>
        <v>0.35185572618101174</v>
      </c>
      <c r="AX26">
        <f t="shared" si="6"/>
        <v>0.3531376560477642</v>
      </c>
      <c r="AY26">
        <f t="shared" si="6"/>
        <v>0.35341164708822792</v>
      </c>
      <c r="AZ26">
        <f t="shared" si="6"/>
        <v>0.35217355165821629</v>
      </c>
      <c r="BA26">
        <f t="shared" si="6"/>
        <v>0.35143319367818476</v>
      </c>
      <c r="BB26">
        <f t="shared" si="6"/>
        <v>0.35180273518441774</v>
      </c>
      <c r="BC26">
        <f t="shared" si="7"/>
        <v>0.35037282518641261</v>
      </c>
      <c r="BD26">
        <f t="shared" si="8"/>
        <v>0.35438160348042264</v>
      </c>
      <c r="BE26" s="9">
        <f t="shared" ref="BE26:BE29" si="10">AC26/SUM(AC$25:AC$29)</f>
        <v>0.35431379837277494</v>
      </c>
    </row>
    <row r="27" spans="1:59" x14ac:dyDescent="0.25">
      <c r="A27" t="s">
        <v>1</v>
      </c>
      <c r="B27" s="6">
        <v>0</v>
      </c>
      <c r="C27">
        <v>0</v>
      </c>
      <c r="D27">
        <v>677</v>
      </c>
      <c r="E27">
        <v>795</v>
      </c>
      <c r="F27">
        <v>943</v>
      </c>
      <c r="G27">
        <v>1076</v>
      </c>
      <c r="H27">
        <v>1210</v>
      </c>
      <c r="I27">
        <v>1338</v>
      </c>
      <c r="J27">
        <v>1436</v>
      </c>
      <c r="K27">
        <v>1530</v>
      </c>
      <c r="L27">
        <v>1637</v>
      </c>
      <c r="M27">
        <v>1749</v>
      </c>
      <c r="N27">
        <v>1857</v>
      </c>
      <c r="O27">
        <v>1952</v>
      </c>
      <c r="P27">
        <v>2055</v>
      </c>
      <c r="Q27">
        <v>2181</v>
      </c>
      <c r="R27">
        <v>2247</v>
      </c>
      <c r="S27">
        <v>2326</v>
      </c>
      <c r="T27">
        <v>2431</v>
      </c>
      <c r="U27">
        <v>2511</v>
      </c>
      <c r="V27">
        <v>2568</v>
      </c>
      <c r="W27">
        <v>2640</v>
      </c>
      <c r="X27">
        <v>2722</v>
      </c>
      <c r="Y27">
        <v>2802</v>
      </c>
      <c r="Z27">
        <v>2869</v>
      </c>
      <c r="AA27">
        <v>2938</v>
      </c>
      <c r="AB27">
        <v>2945</v>
      </c>
      <c r="AC27">
        <v>3002</v>
      </c>
      <c r="AF27">
        <f t="shared" si="9"/>
        <v>3.0223214285714287E-2</v>
      </c>
      <c r="AG27" s="10">
        <f t="shared" si="6"/>
        <v>3.5303521470758027E-2</v>
      </c>
      <c r="AH27" s="10">
        <f t="shared" si="6"/>
        <v>4.1721971506946287E-2</v>
      </c>
      <c r="AI27">
        <f t="shared" si="6"/>
        <v>4.744477269720887E-2</v>
      </c>
      <c r="AJ27">
        <f t="shared" si="6"/>
        <v>5.3163444639718803E-2</v>
      </c>
      <c r="AK27">
        <f t="shared" si="6"/>
        <v>5.8504591167468298E-2</v>
      </c>
      <c r="AL27">
        <f t="shared" si="6"/>
        <v>6.2562627978913432E-2</v>
      </c>
      <c r="AM27">
        <f t="shared" si="6"/>
        <v>6.6469719350073855E-2</v>
      </c>
      <c r="AN27">
        <f t="shared" si="6"/>
        <v>7.0783067410386133E-2</v>
      </c>
      <c r="AO27">
        <f t="shared" si="6"/>
        <v>7.5280850514354583E-2</v>
      </c>
      <c r="AP27">
        <f t="shared" si="6"/>
        <v>7.9583440473129333E-2</v>
      </c>
      <c r="AQ27">
        <f t="shared" si="6"/>
        <v>8.3379607876639186E-2</v>
      </c>
      <c r="AR27">
        <f t="shared" si="6"/>
        <v>8.7472864257438387E-2</v>
      </c>
      <c r="AS27">
        <f t="shared" si="6"/>
        <v>9.2572156196943978E-2</v>
      </c>
      <c r="AT27">
        <f t="shared" si="6"/>
        <v>9.4918261310353566E-2</v>
      </c>
      <c r="AU27">
        <f t="shared" si="6"/>
        <v>9.782974427994616E-2</v>
      </c>
      <c r="AV27">
        <f t="shared" si="6"/>
        <v>0.10200570661295737</v>
      </c>
      <c r="AW27">
        <f t="shared" si="6"/>
        <v>0.10506715762165782</v>
      </c>
      <c r="AX27">
        <f t="shared" si="6"/>
        <v>0.10721890526491587</v>
      </c>
      <c r="AY27">
        <f t="shared" si="6"/>
        <v>0.10997250687328168</v>
      </c>
      <c r="AZ27">
        <f t="shared" si="6"/>
        <v>0.11312442855955449</v>
      </c>
      <c r="BA27">
        <f t="shared" si="6"/>
        <v>0.11623179989214751</v>
      </c>
      <c r="BB27">
        <f t="shared" si="6"/>
        <v>0.1188976377952756</v>
      </c>
      <c r="BC27">
        <f t="shared" si="7"/>
        <v>0.12170671085335542</v>
      </c>
      <c r="BD27">
        <f t="shared" si="8"/>
        <v>0.12202195980940543</v>
      </c>
      <c r="BE27" s="9">
        <f t="shared" si="10"/>
        <v>0.12398298434725148</v>
      </c>
    </row>
    <row r="28" spans="1:59" x14ac:dyDescent="0.25">
      <c r="A28" t="s">
        <v>6</v>
      </c>
      <c r="B28">
        <v>0</v>
      </c>
      <c r="C28">
        <v>0</v>
      </c>
      <c r="D28">
        <v>73</v>
      </c>
      <c r="E28">
        <v>77</v>
      </c>
      <c r="F28">
        <v>71</v>
      </c>
      <c r="G28">
        <v>77</v>
      </c>
      <c r="H28">
        <v>90</v>
      </c>
      <c r="I28">
        <v>100</v>
      </c>
      <c r="J28">
        <v>108</v>
      </c>
      <c r="K28">
        <v>125</v>
      </c>
      <c r="L28">
        <v>133</v>
      </c>
      <c r="M28">
        <v>146</v>
      </c>
      <c r="N28">
        <v>139</v>
      </c>
      <c r="O28">
        <v>156</v>
      </c>
      <c r="P28">
        <v>161</v>
      </c>
      <c r="Q28">
        <v>164</v>
      </c>
      <c r="R28">
        <v>179</v>
      </c>
      <c r="S28">
        <v>200</v>
      </c>
      <c r="T28">
        <v>216</v>
      </c>
      <c r="U28">
        <v>247</v>
      </c>
      <c r="V28">
        <v>257</v>
      </c>
      <c r="W28">
        <v>267</v>
      </c>
      <c r="X28">
        <v>268</v>
      </c>
      <c r="Y28">
        <v>289</v>
      </c>
      <c r="Z28">
        <v>291</v>
      </c>
      <c r="AA28">
        <v>304</v>
      </c>
      <c r="AB28">
        <v>315</v>
      </c>
      <c r="AC28">
        <v>330</v>
      </c>
      <c r="AF28">
        <f t="shared" si="9"/>
        <v>3.2589285714285715E-3</v>
      </c>
      <c r="AG28" s="10">
        <f t="shared" si="6"/>
        <v>3.4193347839602114E-3</v>
      </c>
      <c r="AH28" s="10">
        <f t="shared" si="6"/>
        <v>3.1413149278824884E-3</v>
      </c>
      <c r="AI28">
        <f t="shared" si="6"/>
        <v>3.395211429075356E-3</v>
      </c>
      <c r="AJ28">
        <f t="shared" si="6"/>
        <v>3.9543057996485062E-3</v>
      </c>
      <c r="AK28">
        <f t="shared" si="6"/>
        <v>4.3725404459991251E-3</v>
      </c>
      <c r="AL28">
        <f t="shared" si="6"/>
        <v>4.7052672853221799E-3</v>
      </c>
      <c r="AM28">
        <f t="shared" si="6"/>
        <v>5.4305326266400212E-3</v>
      </c>
      <c r="AN28">
        <f t="shared" si="6"/>
        <v>5.7508539801963071E-3</v>
      </c>
      <c r="AO28">
        <f t="shared" si="6"/>
        <v>6.2841647656350884E-3</v>
      </c>
      <c r="AP28">
        <f t="shared" si="6"/>
        <v>5.9569726579240595E-3</v>
      </c>
      <c r="AQ28">
        <f t="shared" si="6"/>
        <v>6.6635342360428862E-3</v>
      </c>
      <c r="AR28">
        <f t="shared" si="6"/>
        <v>6.8531051802664623E-3</v>
      </c>
      <c r="AS28">
        <f t="shared" si="6"/>
        <v>6.9609507640067915E-3</v>
      </c>
      <c r="AT28">
        <f t="shared" si="6"/>
        <v>7.5613568200059138E-3</v>
      </c>
      <c r="AU28">
        <f t="shared" si="6"/>
        <v>8.4118438761776586E-3</v>
      </c>
      <c r="AV28">
        <f t="shared" si="6"/>
        <v>9.0634441087613302E-3</v>
      </c>
      <c r="AW28">
        <f t="shared" si="6"/>
        <v>1.0335160466965145E-2</v>
      </c>
      <c r="AX28">
        <f t="shared" si="6"/>
        <v>1.0730240908521566E-2</v>
      </c>
      <c r="AY28">
        <f t="shared" si="6"/>
        <v>1.1122219445138715E-2</v>
      </c>
      <c r="AZ28">
        <f t="shared" si="6"/>
        <v>1.1137893774416091E-2</v>
      </c>
      <c r="BA28">
        <f t="shared" si="6"/>
        <v>1.1988219189447048E-2</v>
      </c>
      <c r="BB28">
        <f t="shared" si="6"/>
        <v>1.205967675093245E-2</v>
      </c>
      <c r="BC28">
        <f t="shared" si="7"/>
        <v>1.2593206296603147E-2</v>
      </c>
      <c r="BD28">
        <f t="shared" si="8"/>
        <v>1.305158483530143E-2</v>
      </c>
      <c r="BE28" s="9">
        <f t="shared" si="10"/>
        <v>1.3629042250030974E-2</v>
      </c>
    </row>
    <row r="29" spans="1:59" x14ac:dyDescent="0.25">
      <c r="A29" t="s">
        <v>7</v>
      </c>
      <c r="B29">
        <v>0</v>
      </c>
      <c r="C29">
        <v>0</v>
      </c>
      <c r="D29">
        <v>3</v>
      </c>
      <c r="E29">
        <v>5</v>
      </c>
      <c r="F29">
        <v>5</v>
      </c>
      <c r="G29">
        <v>4</v>
      </c>
      <c r="H29">
        <v>4</v>
      </c>
      <c r="I29">
        <v>5</v>
      </c>
      <c r="J29">
        <v>3</v>
      </c>
      <c r="K29">
        <v>2</v>
      </c>
      <c r="L29">
        <v>5</v>
      </c>
      <c r="M29">
        <v>5</v>
      </c>
      <c r="N29">
        <v>13</v>
      </c>
      <c r="O29">
        <v>8</v>
      </c>
      <c r="P29">
        <v>6</v>
      </c>
      <c r="Q29">
        <v>5</v>
      </c>
      <c r="R29">
        <v>4</v>
      </c>
      <c r="S29">
        <v>8</v>
      </c>
      <c r="T29">
        <v>10</v>
      </c>
      <c r="U29">
        <v>5</v>
      </c>
      <c r="V29">
        <v>12</v>
      </c>
      <c r="W29">
        <v>16</v>
      </c>
      <c r="X29">
        <v>15</v>
      </c>
      <c r="Y29">
        <v>15</v>
      </c>
      <c r="Z29">
        <v>15</v>
      </c>
      <c r="AA29">
        <v>16</v>
      </c>
      <c r="AB29">
        <v>12</v>
      </c>
      <c r="AC29">
        <v>15</v>
      </c>
      <c r="AF29">
        <f t="shared" si="9"/>
        <v>1.3392857142857144E-4</v>
      </c>
      <c r="AG29" s="10">
        <f t="shared" si="6"/>
        <v>2.2203472623118255E-4</v>
      </c>
      <c r="AH29" s="10">
        <f t="shared" si="6"/>
        <v>2.2121936111848509E-4</v>
      </c>
      <c r="AI29">
        <f t="shared" si="6"/>
        <v>1.763746196922263E-4</v>
      </c>
      <c r="AJ29">
        <f t="shared" si="6"/>
        <v>1.7574692442882251E-4</v>
      </c>
      <c r="AK29">
        <f t="shared" si="6"/>
        <v>2.1862702229995628E-4</v>
      </c>
      <c r="AL29">
        <f t="shared" si="6"/>
        <v>1.3070186903672723E-4</v>
      </c>
      <c r="AM29">
        <f t="shared" si="6"/>
        <v>8.6888522026240335E-5</v>
      </c>
      <c r="AN29">
        <f t="shared" si="6"/>
        <v>2.1619751805249275E-4</v>
      </c>
      <c r="AO29">
        <f t="shared" si="6"/>
        <v>2.1521112211079067E-4</v>
      </c>
      <c r="AP29">
        <f t="shared" si="6"/>
        <v>5.571269392303077E-4</v>
      </c>
      <c r="AQ29">
        <f t="shared" si="6"/>
        <v>3.4171970441245571E-4</v>
      </c>
      <c r="AR29">
        <f t="shared" si="6"/>
        <v>2.5539522410930913E-4</v>
      </c>
      <c r="AS29">
        <f t="shared" si="6"/>
        <v>2.1222410865874363E-4</v>
      </c>
      <c r="AT29">
        <f t="shared" si="6"/>
        <v>1.6896886748616566E-4</v>
      </c>
      <c r="AU29">
        <f t="shared" si="6"/>
        <v>3.3647375504710633E-4</v>
      </c>
      <c r="AV29">
        <f t="shared" si="6"/>
        <v>4.1960389392413562E-4</v>
      </c>
      <c r="AW29">
        <f t="shared" si="6"/>
        <v>2.0921377463492197E-4</v>
      </c>
      <c r="AX29">
        <f t="shared" si="6"/>
        <v>5.0102292179867228E-4</v>
      </c>
      <c r="AY29">
        <f t="shared" si="6"/>
        <v>6.6650004165625255E-4</v>
      </c>
      <c r="AZ29">
        <f t="shared" si="6"/>
        <v>6.2338957692627381E-4</v>
      </c>
      <c r="BA29">
        <f t="shared" si="6"/>
        <v>6.2222590948687103E-4</v>
      </c>
      <c r="BB29">
        <f t="shared" si="6"/>
        <v>6.2163282221301284E-4</v>
      </c>
      <c r="BC29">
        <f t="shared" si="7"/>
        <v>6.6280033140016573E-4</v>
      </c>
      <c r="BD29">
        <f t="shared" si="8"/>
        <v>4.9720323182100682E-4</v>
      </c>
      <c r="BE29" s="9">
        <f t="shared" si="10"/>
        <v>6.1950192045595338E-4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10</v>
      </c>
      <c r="F30">
        <v>16</v>
      </c>
      <c r="G30">
        <v>27</v>
      </c>
      <c r="H30">
        <v>40</v>
      </c>
      <c r="I30">
        <v>48</v>
      </c>
      <c r="J30">
        <v>57</v>
      </c>
      <c r="K30">
        <v>67</v>
      </c>
      <c r="L30">
        <v>82</v>
      </c>
      <c r="M30">
        <v>93</v>
      </c>
      <c r="N30">
        <v>111</v>
      </c>
      <c r="O30">
        <v>134</v>
      </c>
      <c r="P30">
        <v>153</v>
      </c>
      <c r="Q30">
        <v>169</v>
      </c>
      <c r="R30">
        <v>188</v>
      </c>
      <c r="S30">
        <v>196</v>
      </c>
      <c r="T30">
        <v>222</v>
      </c>
      <c r="U30">
        <v>245</v>
      </c>
      <c r="V30">
        <v>270</v>
      </c>
      <c r="W30">
        <v>289</v>
      </c>
      <c r="X30">
        <v>321</v>
      </c>
      <c r="Y30">
        <v>345</v>
      </c>
      <c r="Z30">
        <v>375</v>
      </c>
      <c r="AA30">
        <v>408</v>
      </c>
      <c r="AB30">
        <v>443</v>
      </c>
      <c r="AC30">
        <v>478</v>
      </c>
    </row>
    <row r="31" spans="1:59" x14ac:dyDescent="0.25">
      <c r="B31">
        <v>0</v>
      </c>
      <c r="C31">
        <v>0</v>
      </c>
      <c r="D31">
        <v>0</v>
      </c>
      <c r="E31">
        <v>172</v>
      </c>
      <c r="F31">
        <v>387</v>
      </c>
      <c r="G31">
        <v>604</v>
      </c>
      <c r="H31">
        <v>806</v>
      </c>
      <c r="I31">
        <v>986</v>
      </c>
      <c r="J31">
        <v>1185</v>
      </c>
      <c r="K31">
        <v>1387</v>
      </c>
      <c r="L31">
        <v>1566</v>
      </c>
      <c r="M31">
        <v>1737</v>
      </c>
      <c r="N31">
        <v>1911</v>
      </c>
      <c r="O31">
        <v>2080</v>
      </c>
      <c r="P31">
        <v>2259</v>
      </c>
      <c r="Q31">
        <v>2455</v>
      </c>
      <c r="R31">
        <v>2606</v>
      </c>
      <c r="S31">
        <v>2757</v>
      </c>
      <c r="T31">
        <v>2943</v>
      </c>
      <c r="U31">
        <v>3122</v>
      </c>
      <c r="V31">
        <v>3289</v>
      </c>
      <c r="W31">
        <v>3446</v>
      </c>
      <c r="X31">
        <v>3606</v>
      </c>
      <c r="Y31">
        <v>3781</v>
      </c>
      <c r="Z31">
        <v>3941</v>
      </c>
      <c r="AA31">
        <v>4108</v>
      </c>
      <c r="AB31">
        <v>4294</v>
      </c>
      <c r="AC31">
        <v>4435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115</v>
      </c>
      <c r="F32">
        <v>227</v>
      </c>
      <c r="G32">
        <v>338</v>
      </c>
      <c r="H32">
        <v>458</v>
      </c>
      <c r="I32">
        <v>576</v>
      </c>
      <c r="J32">
        <v>701</v>
      </c>
      <c r="K32">
        <v>840</v>
      </c>
      <c r="L32">
        <v>953</v>
      </c>
      <c r="M32">
        <v>1081</v>
      </c>
      <c r="N32">
        <v>1204</v>
      </c>
      <c r="O32">
        <v>1351</v>
      </c>
      <c r="P32">
        <v>1487</v>
      </c>
      <c r="Q32">
        <v>1624</v>
      </c>
      <c r="R32">
        <v>1757</v>
      </c>
      <c r="S32">
        <v>1911</v>
      </c>
      <c r="T32">
        <v>2059</v>
      </c>
      <c r="U32">
        <v>2206</v>
      </c>
      <c r="V32">
        <v>2378</v>
      </c>
      <c r="W32">
        <v>2563</v>
      </c>
      <c r="X32">
        <v>2731</v>
      </c>
      <c r="Y32">
        <v>2903</v>
      </c>
      <c r="Z32">
        <v>3106</v>
      </c>
      <c r="AA32">
        <v>3312</v>
      </c>
      <c r="AB32">
        <v>3512</v>
      </c>
      <c r="AC32">
        <v>3674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20942</v>
      </c>
      <c r="E36">
        <v>21043</v>
      </c>
      <c r="F36">
        <v>21073</v>
      </c>
      <c r="G36">
        <v>21104</v>
      </c>
      <c r="H36">
        <v>21147</v>
      </c>
      <c r="I36">
        <v>21208</v>
      </c>
      <c r="J36">
        <v>21276</v>
      </c>
      <c r="K36">
        <v>21321</v>
      </c>
      <c r="L36">
        <v>21374</v>
      </c>
      <c r="M36">
        <v>21433</v>
      </c>
      <c r="N36">
        <v>21510</v>
      </c>
      <c r="O36">
        <v>21558</v>
      </c>
      <c r="P36">
        <v>21590</v>
      </c>
      <c r="Q36">
        <v>21614</v>
      </c>
      <c r="R36">
        <v>21695</v>
      </c>
      <c r="S36">
        <v>21749</v>
      </c>
      <c r="T36">
        <v>21781</v>
      </c>
      <c r="U36">
        <v>21809</v>
      </c>
      <c r="V36">
        <v>21833</v>
      </c>
      <c r="W36">
        <v>21844</v>
      </c>
      <c r="X36">
        <v>21902</v>
      </c>
      <c r="Y36">
        <v>21899</v>
      </c>
      <c r="Z36">
        <v>21921</v>
      </c>
      <c r="AA36">
        <v>21904</v>
      </c>
      <c r="AB36">
        <v>21928</v>
      </c>
      <c r="AC36">
        <v>21952</v>
      </c>
      <c r="AF36" s="9">
        <f>D36/SUM(D$36:D$37)</f>
        <v>0.93491071428571426</v>
      </c>
      <c r="AG36" s="9">
        <f t="shared" ref="AG36:BE37" si="11">E36/SUM(E$36:E$37)</f>
        <v>0.9344553488165549</v>
      </c>
      <c r="AH36" s="9">
        <f t="shared" si="11"/>
        <v>0.93235111936996728</v>
      </c>
      <c r="AI36" s="9">
        <f t="shared" si="11"/>
        <v>0.93055249349618585</v>
      </c>
      <c r="AJ36" s="9">
        <f t="shared" si="11"/>
        <v>0.92913005272407734</v>
      </c>
      <c r="AK36" s="9">
        <f t="shared" si="11"/>
        <v>0.92732837778749455</v>
      </c>
      <c r="AL36" s="9">
        <f t="shared" si="11"/>
        <v>0.92693765520846949</v>
      </c>
      <c r="AM36" s="9">
        <f t="shared" si="11"/>
        <v>0.92627508906073508</v>
      </c>
      <c r="AN36" s="9">
        <f t="shared" si="11"/>
        <v>0.92420115017079607</v>
      </c>
      <c r="AO36" s="9">
        <f t="shared" si="11"/>
        <v>0.92252399604011537</v>
      </c>
      <c r="AP36" s="9">
        <f t="shared" si="11"/>
        <v>0.92183080483414759</v>
      </c>
      <c r="AQ36" s="9">
        <f t="shared" si="11"/>
        <v>0.92084917346546491</v>
      </c>
      <c r="AR36" s="9">
        <f t="shared" si="11"/>
        <v>0.91899714808666411</v>
      </c>
      <c r="AS36" s="9">
        <f t="shared" si="11"/>
        <v>0.91740237691001703</v>
      </c>
      <c r="AT36" s="9">
        <f t="shared" si="11"/>
        <v>0.91644489502809112</v>
      </c>
      <c r="AU36" s="9">
        <f t="shared" si="11"/>
        <v>0.91474596231493943</v>
      </c>
      <c r="AV36" s="9">
        <f t="shared" si="11"/>
        <v>0.91393924135615978</v>
      </c>
      <c r="AW36" s="9">
        <f t="shared" si="11"/>
        <v>0.91254864220260257</v>
      </c>
      <c r="AX36" s="9">
        <f t="shared" si="11"/>
        <v>0.91156945430253433</v>
      </c>
      <c r="AY36" s="9">
        <f t="shared" si="11"/>
        <v>0.90993918187119882</v>
      </c>
      <c r="AZ36" s="9">
        <f t="shared" si="11"/>
        <v>0.91023190092261652</v>
      </c>
      <c r="BA36" s="9">
        <f t="shared" si="11"/>
        <v>0.90840834612353261</v>
      </c>
      <c r="BB36" s="9">
        <f t="shared" si="11"/>
        <v>0.90845420638209695</v>
      </c>
      <c r="BC36" s="9">
        <f t="shared" si="11"/>
        <v>0.90737365368682688</v>
      </c>
      <c r="BD36" s="9">
        <f t="shared" si="11"/>
        <v>0.90855603894758652</v>
      </c>
      <c r="BE36" s="9">
        <f t="shared" si="11"/>
        <v>0.90662041052327258</v>
      </c>
    </row>
    <row r="37" spans="1:59" x14ac:dyDescent="0.25">
      <c r="A37" t="s">
        <v>9</v>
      </c>
      <c r="B37">
        <v>0</v>
      </c>
      <c r="C37">
        <v>0</v>
      </c>
      <c r="D37">
        <v>1458</v>
      </c>
      <c r="E37">
        <v>1476</v>
      </c>
      <c r="F37">
        <v>1529</v>
      </c>
      <c r="G37">
        <v>1575</v>
      </c>
      <c r="H37">
        <v>1613</v>
      </c>
      <c r="I37">
        <v>1662</v>
      </c>
      <c r="J37">
        <v>1677</v>
      </c>
      <c r="K37">
        <v>1697</v>
      </c>
      <c r="L37">
        <v>1753</v>
      </c>
      <c r="M37">
        <v>1800</v>
      </c>
      <c r="N37">
        <v>1824</v>
      </c>
      <c r="O37">
        <v>1853</v>
      </c>
      <c r="P37">
        <v>1903</v>
      </c>
      <c r="Q37">
        <v>1946</v>
      </c>
      <c r="R37">
        <v>1978</v>
      </c>
      <c r="S37">
        <v>2027</v>
      </c>
      <c r="T37">
        <v>2051</v>
      </c>
      <c r="U37">
        <v>2090</v>
      </c>
      <c r="V37">
        <v>2118</v>
      </c>
      <c r="W37">
        <v>2162</v>
      </c>
      <c r="X37">
        <v>2160</v>
      </c>
      <c r="Y37">
        <v>2208</v>
      </c>
      <c r="Z37">
        <v>2209</v>
      </c>
      <c r="AA37">
        <v>2236</v>
      </c>
      <c r="AB37">
        <v>2207</v>
      </c>
      <c r="AC37">
        <v>2261</v>
      </c>
      <c r="AF37" s="9">
        <f>D37/SUM(D$36:D$37)</f>
        <v>6.5089285714285711E-2</v>
      </c>
      <c r="AG37" s="9">
        <f t="shared" si="11"/>
        <v>6.5544651183445088E-2</v>
      </c>
      <c r="AH37" s="9">
        <f t="shared" si="11"/>
        <v>6.7648880630032743E-2</v>
      </c>
      <c r="AI37" s="9">
        <f t="shared" si="11"/>
        <v>6.9447506503814108E-2</v>
      </c>
      <c r="AJ37" s="9">
        <f t="shared" si="11"/>
        <v>7.0869947275922676E-2</v>
      </c>
      <c r="AK37" s="9">
        <f t="shared" si="11"/>
        <v>7.2671622212505463E-2</v>
      </c>
      <c r="AL37" s="9">
        <f t="shared" si="11"/>
        <v>7.3062344791530523E-2</v>
      </c>
      <c r="AM37" s="9">
        <f t="shared" si="11"/>
        <v>7.372491093926492E-2</v>
      </c>
      <c r="AN37" s="9">
        <f t="shared" si="11"/>
        <v>7.5798849829203957E-2</v>
      </c>
      <c r="AO37" s="9">
        <f t="shared" si="11"/>
        <v>7.7476003959884646E-2</v>
      </c>
      <c r="AP37" s="9">
        <f t="shared" si="11"/>
        <v>7.8169195165852398E-2</v>
      </c>
      <c r="AQ37" s="9">
        <f t="shared" si="11"/>
        <v>7.9150826534535049E-2</v>
      </c>
      <c r="AR37" s="9">
        <f t="shared" si="11"/>
        <v>8.1002851913335894E-2</v>
      </c>
      <c r="AS37" s="9">
        <f t="shared" si="11"/>
        <v>8.2597623089983016E-2</v>
      </c>
      <c r="AT37" s="9">
        <f t="shared" si="11"/>
        <v>8.3555104971908919E-2</v>
      </c>
      <c r="AU37" s="9">
        <f t="shared" si="11"/>
        <v>8.5254037685060569E-2</v>
      </c>
      <c r="AV37" s="9">
        <f t="shared" si="11"/>
        <v>8.6060758643840218E-2</v>
      </c>
      <c r="AW37" s="9">
        <f t="shared" si="11"/>
        <v>8.7451357797397378E-2</v>
      </c>
      <c r="AX37" s="9">
        <f t="shared" si="11"/>
        <v>8.8430545697465654E-2</v>
      </c>
      <c r="AY37" s="9">
        <f t="shared" si="11"/>
        <v>9.0060818128801137E-2</v>
      </c>
      <c r="AZ37" s="9">
        <f t="shared" si="11"/>
        <v>8.9768099077383423E-2</v>
      </c>
      <c r="BA37" s="9">
        <f t="shared" si="11"/>
        <v>9.1591653876467422E-2</v>
      </c>
      <c r="BB37" s="9">
        <f t="shared" si="11"/>
        <v>9.1545793617903021E-2</v>
      </c>
      <c r="BC37" s="9">
        <f t="shared" si="11"/>
        <v>9.2626346313173152E-2</v>
      </c>
      <c r="BD37" s="9">
        <f t="shared" si="11"/>
        <v>9.1443961052413508E-2</v>
      </c>
      <c r="BE37" s="9">
        <f t="shared" si="11"/>
        <v>9.3379589476727379E-2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52</v>
      </c>
      <c r="F38">
        <v>102</v>
      </c>
      <c r="G38">
        <v>150</v>
      </c>
      <c r="H38">
        <v>191</v>
      </c>
      <c r="I38">
        <v>229</v>
      </c>
      <c r="J38">
        <v>268</v>
      </c>
      <c r="K38">
        <v>312</v>
      </c>
      <c r="L38">
        <v>346</v>
      </c>
      <c r="M38">
        <v>392</v>
      </c>
      <c r="N38">
        <v>431</v>
      </c>
      <c r="O38">
        <v>473</v>
      </c>
      <c r="P38">
        <v>520</v>
      </c>
      <c r="Q38">
        <v>551</v>
      </c>
      <c r="R38">
        <v>590</v>
      </c>
      <c r="S38">
        <v>646</v>
      </c>
      <c r="T38">
        <v>673</v>
      </c>
      <c r="U38">
        <v>708</v>
      </c>
      <c r="V38">
        <v>752</v>
      </c>
      <c r="W38">
        <v>807</v>
      </c>
      <c r="X38">
        <v>855</v>
      </c>
      <c r="Y38">
        <v>899</v>
      </c>
      <c r="Z38">
        <v>946</v>
      </c>
      <c r="AA38">
        <v>995</v>
      </c>
      <c r="AB38">
        <v>1039</v>
      </c>
      <c r="AC38">
        <v>1083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245</v>
      </c>
      <c r="F39">
        <v>528</v>
      </c>
      <c r="G39">
        <v>819</v>
      </c>
      <c r="H39">
        <v>1113</v>
      </c>
      <c r="I39">
        <v>1381</v>
      </c>
      <c r="J39">
        <v>1675</v>
      </c>
      <c r="K39">
        <v>1982</v>
      </c>
      <c r="L39">
        <v>2255</v>
      </c>
      <c r="M39">
        <v>2519</v>
      </c>
      <c r="N39">
        <v>2795</v>
      </c>
      <c r="O39">
        <v>3092</v>
      </c>
      <c r="P39">
        <v>3379</v>
      </c>
      <c r="Q39">
        <v>3697</v>
      </c>
      <c r="R39">
        <v>3961</v>
      </c>
      <c r="S39">
        <v>4218</v>
      </c>
      <c r="T39">
        <v>4551</v>
      </c>
      <c r="U39">
        <v>4865</v>
      </c>
      <c r="V39">
        <v>5185</v>
      </c>
      <c r="W39">
        <v>5491</v>
      </c>
      <c r="X39">
        <v>5803</v>
      </c>
      <c r="Y39">
        <v>6130</v>
      </c>
      <c r="Z39">
        <v>6476</v>
      </c>
      <c r="AA39">
        <v>6833</v>
      </c>
      <c r="AB39">
        <v>7210</v>
      </c>
      <c r="AC39">
        <v>7504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20350</v>
      </c>
      <c r="E43">
        <v>20345</v>
      </c>
      <c r="F43">
        <v>20295</v>
      </c>
      <c r="G43">
        <v>20265</v>
      </c>
      <c r="H43">
        <v>20240</v>
      </c>
      <c r="I43">
        <v>20216</v>
      </c>
      <c r="J43">
        <v>20185</v>
      </c>
      <c r="K43">
        <v>20180</v>
      </c>
      <c r="L43">
        <v>20185</v>
      </c>
      <c r="M43">
        <v>20169</v>
      </c>
      <c r="N43">
        <v>20139</v>
      </c>
      <c r="O43">
        <v>20114</v>
      </c>
      <c r="P43">
        <v>20095</v>
      </c>
      <c r="Q43">
        <v>20039</v>
      </c>
      <c r="R43">
        <v>20047</v>
      </c>
      <c r="S43">
        <v>20031</v>
      </c>
      <c r="T43">
        <v>20001</v>
      </c>
      <c r="U43">
        <v>19982</v>
      </c>
      <c r="V43">
        <v>19966</v>
      </c>
      <c r="W43">
        <v>19927</v>
      </c>
      <c r="X43">
        <v>19905</v>
      </c>
      <c r="Y43">
        <v>19891</v>
      </c>
      <c r="Z43">
        <v>19865</v>
      </c>
      <c r="AA43">
        <v>19841</v>
      </c>
      <c r="AB43">
        <v>19805</v>
      </c>
      <c r="AC43">
        <v>19795</v>
      </c>
      <c r="AF43" s="9">
        <f>D43/SUM(D$43:D$44)</f>
        <v>0.9084821428571429</v>
      </c>
      <c r="AG43" s="9">
        <f t="shared" ref="AG43:BE44" si="12">E43/SUM(E$43:E$44)</f>
        <v>0.90345930103468186</v>
      </c>
      <c r="AH43" s="9">
        <f t="shared" si="12"/>
        <v>0.89792938677993095</v>
      </c>
      <c r="AI43" s="9">
        <f t="shared" si="12"/>
        <v>0.89355791701574139</v>
      </c>
      <c r="AJ43" s="9">
        <f t="shared" si="12"/>
        <v>0.88927943760984185</v>
      </c>
      <c r="AK43" s="9">
        <f t="shared" si="12"/>
        <v>0.88395277656318316</v>
      </c>
      <c r="AL43" s="9">
        <f t="shared" si="12"/>
        <v>0.87940574216877965</v>
      </c>
      <c r="AM43" s="9">
        <f t="shared" si="12"/>
        <v>0.87670518724476498</v>
      </c>
      <c r="AN43" s="9">
        <f t="shared" si="12"/>
        <v>0.87278938037791332</v>
      </c>
      <c r="AO43" s="9">
        <f t="shared" si="12"/>
        <v>0.86811862437050746</v>
      </c>
      <c r="AP43" s="9">
        <f t="shared" si="12"/>
        <v>0.86307534070455127</v>
      </c>
      <c r="AQ43" s="9">
        <f t="shared" si="12"/>
        <v>0.85916876681901666</v>
      </c>
      <c r="AR43" s="9">
        <f t="shared" si="12"/>
        <v>0.85536117141276125</v>
      </c>
      <c r="AS43" s="9">
        <f t="shared" si="12"/>
        <v>0.85055178268251275</v>
      </c>
      <c r="AT43" s="9">
        <f t="shared" si="12"/>
        <v>0.84682972162379078</v>
      </c>
      <c r="AU43" s="9">
        <f t="shared" si="12"/>
        <v>0.84248822341857332</v>
      </c>
      <c r="AV43" s="9">
        <f t="shared" si="12"/>
        <v>0.83924974823766363</v>
      </c>
      <c r="AW43" s="9">
        <f t="shared" si="12"/>
        <v>0.8361019289510021</v>
      </c>
      <c r="AX43" s="9">
        <f t="shared" si="12"/>
        <v>0.83361863805269087</v>
      </c>
      <c r="AY43" s="9">
        <f t="shared" si="12"/>
        <v>0.83008414563025912</v>
      </c>
      <c r="AZ43" s="9">
        <f t="shared" si="12"/>
        <v>0.82723796858116527</v>
      </c>
      <c r="BA43" s="9">
        <f t="shared" si="12"/>
        <v>0.82511303770689015</v>
      </c>
      <c r="BB43" s="9">
        <f t="shared" si="12"/>
        <v>0.82324906755076666</v>
      </c>
      <c r="BC43" s="9">
        <f t="shared" si="12"/>
        <v>0.82191383595691803</v>
      </c>
      <c r="BD43" s="9">
        <f t="shared" si="12"/>
        <v>0.82059250051791999</v>
      </c>
      <c r="BE43" s="9">
        <f t="shared" si="12"/>
        <v>0.81753603436170652</v>
      </c>
    </row>
    <row r="44" spans="1:59" x14ac:dyDescent="0.25">
      <c r="A44" t="s">
        <v>8</v>
      </c>
      <c r="B44">
        <v>0</v>
      </c>
      <c r="C44">
        <v>0</v>
      </c>
      <c r="D44">
        <v>2050</v>
      </c>
      <c r="E44">
        <v>2174</v>
      </c>
      <c r="F44">
        <v>2307</v>
      </c>
      <c r="G44">
        <v>2414</v>
      </c>
      <c r="H44">
        <v>2520</v>
      </c>
      <c r="I44">
        <v>2654</v>
      </c>
      <c r="J44">
        <v>2768</v>
      </c>
      <c r="K44">
        <v>2838</v>
      </c>
      <c r="L44">
        <v>2942</v>
      </c>
      <c r="M44">
        <v>3064</v>
      </c>
      <c r="N44">
        <v>3195</v>
      </c>
      <c r="O44">
        <v>3297</v>
      </c>
      <c r="P44">
        <v>3398</v>
      </c>
      <c r="Q44">
        <v>3521</v>
      </c>
      <c r="R44">
        <v>3626</v>
      </c>
      <c r="S44">
        <v>3745</v>
      </c>
      <c r="T44">
        <v>3831</v>
      </c>
      <c r="U44">
        <v>3917</v>
      </c>
      <c r="V44">
        <v>3985</v>
      </c>
      <c r="W44">
        <v>4079</v>
      </c>
      <c r="X44">
        <v>4157</v>
      </c>
      <c r="Y44">
        <v>4216</v>
      </c>
      <c r="Z44">
        <v>4265</v>
      </c>
      <c r="AA44">
        <v>4299</v>
      </c>
      <c r="AB44">
        <v>4330</v>
      </c>
      <c r="AC44">
        <v>4418</v>
      </c>
      <c r="AD44" s="10"/>
      <c r="AF44" s="9">
        <f>D44/SUM(D$43:D$44)</f>
        <v>9.1517857142857137E-2</v>
      </c>
      <c r="AG44" s="9">
        <f t="shared" si="12"/>
        <v>9.6540698965318181E-2</v>
      </c>
      <c r="AH44" s="9">
        <f t="shared" si="12"/>
        <v>0.10207061322006902</v>
      </c>
      <c r="AI44" s="9">
        <f t="shared" si="12"/>
        <v>0.10644208298425857</v>
      </c>
      <c r="AJ44" s="9">
        <f t="shared" si="12"/>
        <v>0.11072056239015818</v>
      </c>
      <c r="AK44" s="9">
        <f t="shared" si="12"/>
        <v>0.1160472234368168</v>
      </c>
      <c r="AL44" s="9">
        <f t="shared" si="12"/>
        <v>0.12059425783122033</v>
      </c>
      <c r="AM44" s="9">
        <f t="shared" si="12"/>
        <v>0.12329481275523503</v>
      </c>
      <c r="AN44" s="9">
        <f t="shared" si="12"/>
        <v>0.12721061962208674</v>
      </c>
      <c r="AO44" s="9">
        <f t="shared" si="12"/>
        <v>0.13188137562949254</v>
      </c>
      <c r="AP44" s="9">
        <f t="shared" si="12"/>
        <v>0.1369246592954487</v>
      </c>
      <c r="AQ44" s="9">
        <f t="shared" si="12"/>
        <v>0.14083123318098331</v>
      </c>
      <c r="AR44" s="9">
        <f t="shared" si="12"/>
        <v>0.14463882858723875</v>
      </c>
      <c r="AS44" s="9">
        <f t="shared" si="12"/>
        <v>0.14944821731748725</v>
      </c>
      <c r="AT44" s="9">
        <f t="shared" si="12"/>
        <v>0.1531702783762092</v>
      </c>
      <c r="AU44" s="9">
        <f t="shared" si="12"/>
        <v>0.15751177658142665</v>
      </c>
      <c r="AV44" s="9">
        <f t="shared" si="12"/>
        <v>0.16075025176233634</v>
      </c>
      <c r="AW44" s="9">
        <f t="shared" si="12"/>
        <v>0.16389807104899787</v>
      </c>
      <c r="AX44" s="9">
        <f t="shared" si="12"/>
        <v>0.1663813619473091</v>
      </c>
      <c r="AY44" s="9">
        <f t="shared" si="12"/>
        <v>0.16991585436974091</v>
      </c>
      <c r="AZ44" s="9">
        <f t="shared" si="12"/>
        <v>0.17276203141883467</v>
      </c>
      <c r="BA44" s="9">
        <f t="shared" si="12"/>
        <v>0.17488696229310988</v>
      </c>
      <c r="BB44" s="9">
        <f t="shared" si="12"/>
        <v>0.17675093244923332</v>
      </c>
      <c r="BC44" s="9">
        <f t="shared" si="12"/>
        <v>0.17808616404308203</v>
      </c>
      <c r="BD44" s="9">
        <f t="shared" si="12"/>
        <v>0.17940749948207996</v>
      </c>
      <c r="BE44" s="9">
        <f t="shared" si="12"/>
        <v>0.18246396563829348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63</v>
      </c>
      <c r="F45">
        <v>125</v>
      </c>
      <c r="G45">
        <v>188</v>
      </c>
      <c r="H45">
        <v>267</v>
      </c>
      <c r="I45">
        <v>347</v>
      </c>
      <c r="J45">
        <v>433</v>
      </c>
      <c r="K45">
        <v>528</v>
      </c>
      <c r="L45">
        <v>607</v>
      </c>
      <c r="M45">
        <v>689</v>
      </c>
      <c r="N45">
        <v>773</v>
      </c>
      <c r="O45">
        <v>878</v>
      </c>
      <c r="P45">
        <v>967</v>
      </c>
      <c r="Q45">
        <v>1073</v>
      </c>
      <c r="R45">
        <v>1167</v>
      </c>
      <c r="S45">
        <v>1265</v>
      </c>
      <c r="T45">
        <v>1386</v>
      </c>
      <c r="U45">
        <v>1498</v>
      </c>
      <c r="V45">
        <v>1626</v>
      </c>
      <c r="W45">
        <v>1756</v>
      </c>
      <c r="X45">
        <v>1876</v>
      </c>
      <c r="Y45">
        <v>2004</v>
      </c>
      <c r="Z45">
        <v>2160</v>
      </c>
      <c r="AA45">
        <v>2317</v>
      </c>
      <c r="AB45">
        <v>2473</v>
      </c>
      <c r="AC45">
        <v>2591</v>
      </c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234</v>
      </c>
      <c r="F46">
        <v>505</v>
      </c>
      <c r="G46">
        <v>781</v>
      </c>
      <c r="H46">
        <v>1037</v>
      </c>
      <c r="I46">
        <v>1263</v>
      </c>
      <c r="J46">
        <v>1510</v>
      </c>
      <c r="K46">
        <v>1766</v>
      </c>
      <c r="L46">
        <v>1994</v>
      </c>
      <c r="M46">
        <v>2222</v>
      </c>
      <c r="N46">
        <v>2453</v>
      </c>
      <c r="O46">
        <v>2687</v>
      </c>
      <c r="P46">
        <v>2932</v>
      </c>
      <c r="Q46">
        <v>3175</v>
      </c>
      <c r="R46">
        <v>3384</v>
      </c>
      <c r="S46">
        <v>3599</v>
      </c>
      <c r="T46">
        <v>3838</v>
      </c>
      <c r="U46">
        <v>4075</v>
      </c>
      <c r="V46">
        <v>4311</v>
      </c>
      <c r="W46">
        <v>4542</v>
      </c>
      <c r="X46">
        <v>4782</v>
      </c>
      <c r="Y46">
        <v>5025</v>
      </c>
      <c r="Z46">
        <v>5262</v>
      </c>
      <c r="AA46">
        <v>5511</v>
      </c>
      <c r="AB46">
        <v>5776</v>
      </c>
      <c r="AC46">
        <v>5996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6562</v>
      </c>
      <c r="E50">
        <v>6129</v>
      </c>
      <c r="F50">
        <v>5819</v>
      </c>
      <c r="G50">
        <v>5585</v>
      </c>
      <c r="H50">
        <v>5408</v>
      </c>
      <c r="I50">
        <v>5373</v>
      </c>
      <c r="J50">
        <v>5245</v>
      </c>
      <c r="K50">
        <v>5114</v>
      </c>
      <c r="L50">
        <v>5015</v>
      </c>
      <c r="M50">
        <v>4949</v>
      </c>
      <c r="N50">
        <v>4967</v>
      </c>
      <c r="O50">
        <v>4927</v>
      </c>
      <c r="P50">
        <v>4883</v>
      </c>
      <c r="Q50">
        <v>4891</v>
      </c>
      <c r="R50">
        <v>4968</v>
      </c>
      <c r="S50">
        <v>4939</v>
      </c>
      <c r="T50">
        <v>4923</v>
      </c>
      <c r="U50">
        <v>4868</v>
      </c>
      <c r="V50">
        <v>4871</v>
      </c>
      <c r="W50">
        <v>4857</v>
      </c>
      <c r="X50">
        <v>4861</v>
      </c>
      <c r="Y50">
        <v>4864</v>
      </c>
      <c r="Z50">
        <v>4860</v>
      </c>
      <c r="AA50">
        <v>4882</v>
      </c>
      <c r="AB50">
        <v>4841</v>
      </c>
      <c r="AC50">
        <v>4839</v>
      </c>
      <c r="AF50">
        <f>D50/SUM(D$50:D$52)</f>
        <v>0.29294642857142855</v>
      </c>
      <c r="AG50">
        <f t="shared" ref="AG50:BE52" si="13">E50/SUM(E$50:E$52)</f>
        <v>0.27217016741418359</v>
      </c>
      <c r="AH50">
        <f t="shared" si="13"/>
        <v>0.25745509246969295</v>
      </c>
      <c r="AI50">
        <f t="shared" si="13"/>
        <v>0.24626306274527096</v>
      </c>
      <c r="AJ50">
        <f t="shared" si="13"/>
        <v>0.23760984182776801</v>
      </c>
      <c r="AK50">
        <f t="shared" si="13"/>
        <v>0.23493659816353302</v>
      </c>
      <c r="AL50">
        <f t="shared" si="13"/>
        <v>0.22851043436587809</v>
      </c>
      <c r="AM50">
        <f t="shared" si="13"/>
        <v>0.22217395082109653</v>
      </c>
      <c r="AN50">
        <f t="shared" si="13"/>
        <v>0.21684611060665024</v>
      </c>
      <c r="AO50">
        <f t="shared" si="13"/>
        <v>0.21301596866526062</v>
      </c>
      <c r="AP50">
        <f t="shared" si="13"/>
        <v>0.21286534670437987</v>
      </c>
      <c r="AQ50">
        <f t="shared" si="13"/>
        <v>0.21045662295502116</v>
      </c>
      <c r="AR50">
        <f t="shared" si="13"/>
        <v>0.20784914655429276</v>
      </c>
      <c r="AS50">
        <f t="shared" si="13"/>
        <v>0.20759762308998303</v>
      </c>
      <c r="AT50">
        <f t="shared" si="13"/>
        <v>0.20985933341781776</v>
      </c>
      <c r="AU50">
        <f t="shared" si="13"/>
        <v>0.20773048452220727</v>
      </c>
      <c r="AV50">
        <f t="shared" si="13"/>
        <v>0.20657099697885195</v>
      </c>
      <c r="AW50">
        <f t="shared" si="13"/>
        <v>0.20369053098456003</v>
      </c>
      <c r="AX50">
        <f t="shared" si="13"/>
        <v>0.20337355434011106</v>
      </c>
      <c r="AY50">
        <f t="shared" si="13"/>
        <v>0.20232441889527619</v>
      </c>
      <c r="AZ50">
        <f t="shared" si="13"/>
        <v>0.20201978222924113</v>
      </c>
      <c r="BA50">
        <f t="shared" si="13"/>
        <v>0.20176712158294272</v>
      </c>
      <c r="BB50">
        <f t="shared" si="13"/>
        <v>0.20140903439701616</v>
      </c>
      <c r="BC50">
        <f t="shared" si="13"/>
        <v>0.20223695111847556</v>
      </c>
      <c r="BD50">
        <f t="shared" si="13"/>
        <v>0.2005800704371245</v>
      </c>
      <c r="BE50" s="9">
        <f t="shared" si="13"/>
        <v>0.19985131953909058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7495</v>
      </c>
      <c r="E51">
        <v>7898</v>
      </c>
      <c r="F51">
        <v>8116</v>
      </c>
      <c r="G51">
        <v>8303</v>
      </c>
      <c r="H51">
        <v>8345</v>
      </c>
      <c r="I51">
        <v>8385</v>
      </c>
      <c r="J51">
        <v>8382</v>
      </c>
      <c r="K51">
        <v>8375</v>
      </c>
      <c r="L51">
        <v>8383</v>
      </c>
      <c r="M51">
        <v>8380</v>
      </c>
      <c r="N51">
        <v>8346</v>
      </c>
      <c r="O51">
        <v>8364</v>
      </c>
      <c r="P51">
        <v>8355</v>
      </c>
      <c r="Q51">
        <v>8313</v>
      </c>
      <c r="R51">
        <v>8235</v>
      </c>
      <c r="S51">
        <v>8218</v>
      </c>
      <c r="T51">
        <v>8255</v>
      </c>
      <c r="U51">
        <v>8295</v>
      </c>
      <c r="V51">
        <v>8349</v>
      </c>
      <c r="W51">
        <v>8357</v>
      </c>
      <c r="X51">
        <v>8351</v>
      </c>
      <c r="Y51">
        <v>8378</v>
      </c>
      <c r="Z51">
        <v>8416</v>
      </c>
      <c r="AA51">
        <v>8311</v>
      </c>
      <c r="AB51">
        <v>8332</v>
      </c>
      <c r="AC51">
        <v>8337</v>
      </c>
      <c r="AF51">
        <f>D51/SUM(D$50:D$52)</f>
        <v>0.33459821428571429</v>
      </c>
      <c r="AG51">
        <f t="shared" si="13"/>
        <v>0.35072605355477598</v>
      </c>
      <c r="AH51">
        <f t="shared" si="13"/>
        <v>0.35908326696752502</v>
      </c>
      <c r="AI51">
        <f t="shared" si="13"/>
        <v>0.36610961682613874</v>
      </c>
      <c r="AJ51">
        <f t="shared" si="13"/>
        <v>0.36665202108963091</v>
      </c>
      <c r="AK51">
        <f t="shared" si="13"/>
        <v>0.36663751639702669</v>
      </c>
      <c r="AL51">
        <f t="shared" si="13"/>
        <v>0.36518102208861586</v>
      </c>
      <c r="AM51">
        <f t="shared" si="13"/>
        <v>0.36384568598488137</v>
      </c>
      <c r="AN51">
        <f t="shared" si="13"/>
        <v>0.36247675876680935</v>
      </c>
      <c r="AO51">
        <f t="shared" si="13"/>
        <v>0.36069384065768517</v>
      </c>
      <c r="AP51">
        <f t="shared" si="13"/>
        <v>0.35767549498585754</v>
      </c>
      <c r="AQ51">
        <f t="shared" si="13"/>
        <v>0.35726795096322239</v>
      </c>
      <c r="AR51">
        <f t="shared" si="13"/>
        <v>0.35563784957221301</v>
      </c>
      <c r="AS51">
        <f t="shared" si="13"/>
        <v>0.35284380305602714</v>
      </c>
      <c r="AT51">
        <f t="shared" si="13"/>
        <v>0.34786465593714361</v>
      </c>
      <c r="AU51">
        <f t="shared" si="13"/>
        <v>0.34564266487213996</v>
      </c>
      <c r="AV51">
        <f t="shared" si="13"/>
        <v>0.34638301443437397</v>
      </c>
      <c r="AW51">
        <f t="shared" si="13"/>
        <v>0.34708565211933556</v>
      </c>
      <c r="AX51">
        <f t="shared" si="13"/>
        <v>0.34858669784142626</v>
      </c>
      <c r="AY51">
        <f t="shared" si="13"/>
        <v>0.34812130300758143</v>
      </c>
      <c r="AZ51">
        <f t="shared" si="13"/>
        <v>0.34706175712742082</v>
      </c>
      <c r="BA51">
        <f t="shared" si="13"/>
        <v>0.34753391131206701</v>
      </c>
      <c r="BB51">
        <f t="shared" si="13"/>
        <v>0.34877745544964772</v>
      </c>
      <c r="BC51">
        <f t="shared" si="13"/>
        <v>0.34428334714167358</v>
      </c>
      <c r="BD51">
        <f t="shared" si="13"/>
        <v>0.34522477729438572</v>
      </c>
      <c r="BE51" s="9">
        <f t="shared" si="13"/>
        <v>0.34431916738941892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8343</v>
      </c>
      <c r="E52">
        <v>8492</v>
      </c>
      <c r="F52">
        <v>8667</v>
      </c>
      <c r="G52">
        <v>8791</v>
      </c>
      <c r="H52">
        <v>9007</v>
      </c>
      <c r="I52">
        <v>9112</v>
      </c>
      <c r="J52">
        <v>9326</v>
      </c>
      <c r="K52">
        <v>9529</v>
      </c>
      <c r="L52">
        <v>9729</v>
      </c>
      <c r="M52">
        <v>9904</v>
      </c>
      <c r="N52">
        <v>10021</v>
      </c>
      <c r="O52">
        <v>10120</v>
      </c>
      <c r="P52">
        <v>10255</v>
      </c>
      <c r="Q52">
        <v>10356</v>
      </c>
      <c r="R52">
        <v>10470</v>
      </c>
      <c r="S52">
        <v>10619</v>
      </c>
      <c r="T52">
        <v>10654</v>
      </c>
      <c r="U52">
        <v>10736</v>
      </c>
      <c r="V52">
        <v>10731</v>
      </c>
      <c r="W52">
        <v>10792</v>
      </c>
      <c r="X52">
        <v>10850</v>
      </c>
      <c r="Y52">
        <v>10865</v>
      </c>
      <c r="Z52">
        <v>10854</v>
      </c>
      <c r="AA52">
        <v>10947</v>
      </c>
      <c r="AB52">
        <v>10962</v>
      </c>
      <c r="AC52">
        <v>11037</v>
      </c>
      <c r="AF52">
        <f>D52/SUM(D$50:D$52)</f>
        <v>0.37245535714285716</v>
      </c>
      <c r="AG52">
        <f t="shared" si="13"/>
        <v>0.37710377903104048</v>
      </c>
      <c r="AH52">
        <f t="shared" si="13"/>
        <v>0.38346164056278204</v>
      </c>
      <c r="AI52">
        <f t="shared" si="13"/>
        <v>0.38762732042859033</v>
      </c>
      <c r="AJ52">
        <f t="shared" si="13"/>
        <v>0.39573813708260103</v>
      </c>
      <c r="AK52">
        <f t="shared" si="13"/>
        <v>0.3984258854394403</v>
      </c>
      <c r="AL52">
        <f t="shared" si="13"/>
        <v>0.40630854354550605</v>
      </c>
      <c r="AM52">
        <f t="shared" si="13"/>
        <v>0.41398036319402209</v>
      </c>
      <c r="AN52">
        <f t="shared" si="13"/>
        <v>0.42067713062654039</v>
      </c>
      <c r="AO52">
        <f t="shared" si="13"/>
        <v>0.4262901906770542</v>
      </c>
      <c r="AP52">
        <f t="shared" si="13"/>
        <v>0.42945915830976256</v>
      </c>
      <c r="AQ52">
        <f t="shared" si="13"/>
        <v>0.43227542608175645</v>
      </c>
      <c r="AR52">
        <f t="shared" si="13"/>
        <v>0.43651300387349423</v>
      </c>
      <c r="AS52">
        <f t="shared" si="13"/>
        <v>0.43955857385398983</v>
      </c>
      <c r="AT52">
        <f t="shared" si="13"/>
        <v>0.44227601064503863</v>
      </c>
      <c r="AU52">
        <f t="shared" si="13"/>
        <v>0.44662685060565277</v>
      </c>
      <c r="AV52">
        <f t="shared" si="13"/>
        <v>0.44704598858677408</v>
      </c>
      <c r="AW52">
        <f t="shared" si="13"/>
        <v>0.44922381689610447</v>
      </c>
      <c r="AX52">
        <f t="shared" si="13"/>
        <v>0.44803974781846267</v>
      </c>
      <c r="AY52">
        <f t="shared" si="13"/>
        <v>0.44955427809714238</v>
      </c>
      <c r="AZ52">
        <f t="shared" si="13"/>
        <v>0.45091846064333807</v>
      </c>
      <c r="BA52">
        <f t="shared" si="13"/>
        <v>0.45069896710499024</v>
      </c>
      <c r="BB52">
        <f t="shared" si="13"/>
        <v>0.44981351015333609</v>
      </c>
      <c r="BC52">
        <f t="shared" si="13"/>
        <v>0.45347970173985086</v>
      </c>
      <c r="BD52">
        <f t="shared" si="13"/>
        <v>0.45419515226848972</v>
      </c>
      <c r="BE52" s="9">
        <f t="shared" si="13"/>
        <v>0.4558295130714905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297</v>
      </c>
      <c r="F53">
        <v>630</v>
      </c>
      <c r="G53">
        <v>969</v>
      </c>
      <c r="H53">
        <v>1304</v>
      </c>
      <c r="I53">
        <v>1610</v>
      </c>
      <c r="J53">
        <v>1943</v>
      </c>
      <c r="K53">
        <v>2294</v>
      </c>
      <c r="L53">
        <v>2601</v>
      </c>
      <c r="M53">
        <v>2911</v>
      </c>
      <c r="N53">
        <v>3226</v>
      </c>
      <c r="O53">
        <v>3565</v>
      </c>
      <c r="P53">
        <v>3899</v>
      </c>
      <c r="Q53">
        <v>4248</v>
      </c>
      <c r="R53">
        <v>4551</v>
      </c>
      <c r="S53">
        <v>4864</v>
      </c>
      <c r="T53">
        <v>5224</v>
      </c>
      <c r="U53">
        <v>5573</v>
      </c>
      <c r="V53">
        <v>5937</v>
      </c>
      <c r="W53">
        <v>6298</v>
      </c>
      <c r="X53">
        <v>6658</v>
      </c>
      <c r="Y53">
        <v>7029</v>
      </c>
      <c r="Z53">
        <v>7422</v>
      </c>
      <c r="AA53">
        <v>7828</v>
      </c>
      <c r="AB53">
        <v>8249</v>
      </c>
      <c r="AC53">
        <v>8587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1104750</v>
      </c>
      <c r="J60">
        <v>1090922.3300973</v>
      </c>
      <c r="K60">
        <v>1077952.68168544</v>
      </c>
      <c r="L60">
        <v>1060420.3977755599</v>
      </c>
      <c r="M60">
        <v>1042461.85331931</v>
      </c>
      <c r="N60">
        <v>1025555.5837544299</v>
      </c>
      <c r="O60">
        <v>1009629.14564484</v>
      </c>
      <c r="P60">
        <v>987662.25882857305</v>
      </c>
      <c r="Q60">
        <v>962684.56124598801</v>
      </c>
      <c r="R60">
        <v>952694.31913981005</v>
      </c>
      <c r="S60">
        <v>933093.769280351</v>
      </c>
      <c r="T60">
        <v>908191.90787623695</v>
      </c>
      <c r="U60">
        <v>884685.51188128395</v>
      </c>
      <c r="V60">
        <v>863922.96504921198</v>
      </c>
      <c r="W60">
        <v>841338.51968473499</v>
      </c>
      <c r="X60">
        <v>815870.72133599303</v>
      </c>
      <c r="Y60">
        <v>791920.54636100796</v>
      </c>
      <c r="Z60">
        <v>770397.69131652697</v>
      </c>
      <c r="AA60">
        <v>745227.53868283995</v>
      </c>
      <c r="AB60">
        <v>731648.45809843799</v>
      </c>
      <c r="AC60">
        <v>712497.64427478798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350556</v>
      </c>
      <c r="J61">
        <v>365273.78640776902</v>
      </c>
      <c r="K61">
        <v>377848.99613534898</v>
      </c>
      <c r="L61">
        <v>392498.76684660203</v>
      </c>
      <c r="M61">
        <v>407138.52786279703</v>
      </c>
      <c r="N61">
        <v>419688.50230157899</v>
      </c>
      <c r="O61">
        <v>428309.54849018302</v>
      </c>
      <c r="P61">
        <v>437776.600622383</v>
      </c>
      <c r="Q61">
        <v>451085.803490152</v>
      </c>
      <c r="R61">
        <v>451200.26016493101</v>
      </c>
      <c r="S61">
        <v>453459.76086501702</v>
      </c>
      <c r="T61">
        <v>460126.00433384598</v>
      </c>
      <c r="U61">
        <v>461425.19834110403</v>
      </c>
      <c r="V61">
        <v>458154.956768837</v>
      </c>
      <c r="W61">
        <v>457281.96392860101</v>
      </c>
      <c r="X61">
        <v>457752.83385321603</v>
      </c>
      <c r="Y61">
        <v>457481.80608803401</v>
      </c>
      <c r="Z61">
        <v>454777.55197972403</v>
      </c>
      <c r="AA61">
        <v>452150.52358031401</v>
      </c>
      <c r="AB61">
        <v>440026.99542779801</v>
      </c>
      <c r="AC61">
        <v>435479.26888565999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533000</v>
      </c>
      <c r="J62">
        <v>558873.78640776698</v>
      </c>
      <c r="K62">
        <v>628004.52446036297</v>
      </c>
      <c r="L62">
        <v>648734.77089885995</v>
      </c>
      <c r="M62">
        <v>691402.85094702803</v>
      </c>
      <c r="N62">
        <v>639080.97008669504</v>
      </c>
      <c r="O62">
        <v>696351.409747325</v>
      </c>
      <c r="P62">
        <v>697738.21862907195</v>
      </c>
      <c r="Q62">
        <v>690038.39989849494</v>
      </c>
      <c r="R62">
        <v>731215.211827085</v>
      </c>
      <c r="S62">
        <v>793204.11327991099</v>
      </c>
      <c r="T62">
        <v>831709.16732262401</v>
      </c>
      <c r="U62">
        <v>923373.62607285101</v>
      </c>
      <c r="V62">
        <v>932773.95503605704</v>
      </c>
      <c r="W62">
        <v>940843.36063853803</v>
      </c>
      <c r="X62">
        <v>916861.28013936395</v>
      </c>
      <c r="Y62">
        <v>959907.65816648304</v>
      </c>
      <c r="Z62">
        <v>938398.65799860796</v>
      </c>
      <c r="AA62">
        <v>951767.23061282001</v>
      </c>
      <c r="AB62">
        <v>957481.72471587802</v>
      </c>
      <c r="AC62">
        <v>973860.28403834905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189755</v>
      </c>
      <c r="J63">
        <v>110536.893203883</v>
      </c>
      <c r="K63">
        <v>71544.914695070198</v>
      </c>
      <c r="L63">
        <v>173652.705570558</v>
      </c>
      <c r="M63">
        <v>168594.85977724101</v>
      </c>
      <c r="N63">
        <v>425579.25769012398</v>
      </c>
      <c r="O63">
        <v>254266.92020321</v>
      </c>
      <c r="P63">
        <v>185145.815681949</v>
      </c>
      <c r="Q63">
        <v>149794.34925724001</v>
      </c>
      <c r="R63">
        <v>116345.12563669099</v>
      </c>
      <c r="S63">
        <v>225912.86531396399</v>
      </c>
      <c r="T63">
        <v>274166.09868199599</v>
      </c>
      <c r="U63">
        <v>133090.33916601699</v>
      </c>
      <c r="V63">
        <v>310113.41164897301</v>
      </c>
      <c r="W63">
        <v>401441.30957795802</v>
      </c>
      <c r="X63">
        <v>365389.54148479202</v>
      </c>
      <c r="Y63">
        <v>354747.12765513803</v>
      </c>
      <c r="Z63">
        <v>344414.68704382301</v>
      </c>
      <c r="AA63">
        <v>356675.40405832801</v>
      </c>
      <c r="AB63">
        <v>259715.10004247201</v>
      </c>
      <c r="AC63">
        <v>315188.22820688301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13296000</v>
      </c>
      <c r="J71">
        <v>13025242.7184464</v>
      </c>
      <c r="K71">
        <v>12796682.0624</v>
      </c>
      <c r="L71">
        <v>12833946.6307687</v>
      </c>
      <c r="M71">
        <v>12794213.489985401</v>
      </c>
      <c r="N71">
        <v>12587187.381733499</v>
      </c>
      <c r="O71">
        <v>12414866.6210781</v>
      </c>
      <c r="P71">
        <v>12378505.1686914</v>
      </c>
      <c r="Q71">
        <v>12289522.959799901</v>
      </c>
      <c r="R71">
        <v>12127778.3726053</v>
      </c>
      <c r="S71">
        <v>12066226.9239651</v>
      </c>
      <c r="T71">
        <v>11853488.3064325</v>
      </c>
      <c r="U71">
        <v>11727071.5968259</v>
      </c>
      <c r="V71">
        <v>11538039.504844099</v>
      </c>
      <c r="W71">
        <v>11434693.5694382</v>
      </c>
      <c r="X71">
        <v>11091374.4510158</v>
      </c>
      <c r="Y71">
        <v>11007620.8143845</v>
      </c>
      <c r="Z71">
        <v>10691850.6309685</v>
      </c>
      <c r="AA71">
        <v>10507314.741040001</v>
      </c>
      <c r="AB71">
        <v>10068970.0893913</v>
      </c>
      <c r="AC71">
        <v>10014887.041722201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20934752</v>
      </c>
      <c r="J78">
        <v>21198042.718446098</v>
      </c>
      <c r="K78">
        <v>21101087.755679701</v>
      </c>
      <c r="L78">
        <v>21237231.257212799</v>
      </c>
      <c r="M78">
        <v>21473694.195250101</v>
      </c>
      <c r="N78">
        <v>21739604.6014558</v>
      </c>
      <c r="O78">
        <v>21780231.967728201</v>
      </c>
      <c r="P78">
        <v>21793636.5293363</v>
      </c>
      <c r="Q78">
        <v>21924774.201785199</v>
      </c>
      <c r="R78">
        <v>21920965.539819099</v>
      </c>
      <c r="S78">
        <v>21980950.938642301</v>
      </c>
      <c r="T78">
        <v>21830796.543206699</v>
      </c>
      <c r="U78">
        <v>21670741.766765699</v>
      </c>
      <c r="V78">
        <v>21404806.516917098</v>
      </c>
      <c r="W78">
        <v>21271565.892121401</v>
      </c>
      <c r="X78">
        <v>21046920.269709099</v>
      </c>
      <c r="Y78">
        <v>20723920.0826503</v>
      </c>
      <c r="Z78">
        <v>20354156.876372501</v>
      </c>
      <c r="AA78">
        <v>19918851.8903067</v>
      </c>
      <c r="AB78">
        <v>19478142.057203598</v>
      </c>
      <c r="AC78">
        <v>19295148.2339774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2934750</v>
      </c>
      <c r="J85">
        <v>2848252.42718483</v>
      </c>
      <c r="K85">
        <v>2762984.2586489101</v>
      </c>
      <c r="L85">
        <v>2685071.3856253498</v>
      </c>
      <c r="M85">
        <v>2605932.5115368902</v>
      </c>
      <c r="N85">
        <v>2519766.5200642901</v>
      </c>
      <c r="O85">
        <v>2451651.4130158802</v>
      </c>
      <c r="P85">
        <v>2377682.8520454699</v>
      </c>
      <c r="Q85">
        <v>2296825.6376983598</v>
      </c>
      <c r="R85">
        <v>2209004.6267973902</v>
      </c>
      <c r="S85">
        <v>2140237.3274175902</v>
      </c>
      <c r="T85">
        <v>2087255.67341272</v>
      </c>
      <c r="U85">
        <v>2036281.1371698901</v>
      </c>
      <c r="V85">
        <v>1989841.95816083</v>
      </c>
      <c r="W85">
        <v>1933736.5261291901</v>
      </c>
      <c r="X85">
        <v>1876066.1929488799</v>
      </c>
      <c r="Y85">
        <v>1827312.41587542</v>
      </c>
      <c r="Z85">
        <v>1782136.4428805001</v>
      </c>
      <c r="AA85">
        <v>1708642.8043649199</v>
      </c>
      <c r="AB85">
        <v>1663068.11138884</v>
      </c>
      <c r="AC85">
        <v>1615598.16692775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7763424</v>
      </c>
      <c r="J86">
        <v>7714322.3300961899</v>
      </c>
      <c r="K86">
        <v>7652660.9482533196</v>
      </c>
      <c r="L86">
        <v>7585708.0496757301</v>
      </c>
      <c r="M86">
        <v>7497238.51561967</v>
      </c>
      <c r="N86">
        <v>7364860.6393240402</v>
      </c>
      <c r="O86">
        <v>7220990.2573475596</v>
      </c>
      <c r="P86">
        <v>7104191.9383987002</v>
      </c>
      <c r="Q86">
        <v>6965203.9700346002</v>
      </c>
      <c r="R86">
        <v>6836774.4758662004</v>
      </c>
      <c r="S86">
        <v>6732106.3565091901</v>
      </c>
      <c r="T86">
        <v>6557568.1913120104</v>
      </c>
      <c r="U86">
        <v>6415572.2634780901</v>
      </c>
      <c r="V86">
        <v>6225810.0827051802</v>
      </c>
      <c r="W86">
        <v>6078835.42305509</v>
      </c>
      <c r="X86">
        <v>5933500.2141238302</v>
      </c>
      <c r="Y86">
        <v>5768643.8930209102</v>
      </c>
      <c r="Z86">
        <v>5594954.9247266399</v>
      </c>
      <c r="AA86">
        <v>5478537.8716782704</v>
      </c>
      <c r="AB86">
        <v>5326257.0628770096</v>
      </c>
      <c r="AC86">
        <v>5206503.2427092297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200.700000000004</v>
      </c>
      <c r="J95">
        <v>209.12621359223701</v>
      </c>
      <c r="K95">
        <v>216.325761146198</v>
      </c>
      <c r="L95">
        <v>224.71303445417101</v>
      </c>
      <c r="M95">
        <v>233.094577020679</v>
      </c>
      <c r="N95">
        <v>240.27967689020301</v>
      </c>
      <c r="O95">
        <v>245.215390356961</v>
      </c>
      <c r="P95">
        <v>250.63545837158199</v>
      </c>
      <c r="Q95">
        <v>258.25523100579397</v>
      </c>
      <c r="R95">
        <v>258.32075963642302</v>
      </c>
      <c r="S95">
        <v>259.61436690745899</v>
      </c>
      <c r="T95">
        <v>263.43091851173699</v>
      </c>
      <c r="U95">
        <v>264.17473187466697</v>
      </c>
      <c r="V95">
        <v>262.30245616536303</v>
      </c>
      <c r="W95">
        <v>261.80265110416502</v>
      </c>
      <c r="X95">
        <v>262.07223312207299</v>
      </c>
      <c r="Y95">
        <v>261.917064554219</v>
      </c>
      <c r="Z95">
        <v>260.36882746931099</v>
      </c>
      <c r="AA95">
        <v>258.86480357650299</v>
      </c>
      <c r="AB95">
        <v>251.923852344175</v>
      </c>
      <c r="AC95">
        <v>249.32019211012701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19.999999999999901</v>
      </c>
      <c r="J96">
        <v>20.9708737864078</v>
      </c>
      <c r="K96">
        <v>23.564897728343801</v>
      </c>
      <c r="L96">
        <v>24.342768138794</v>
      </c>
      <c r="M96">
        <v>25.943821799138099</v>
      </c>
      <c r="N96">
        <v>23.9805242058797</v>
      </c>
      <c r="O96">
        <v>26.129508808530101</v>
      </c>
      <c r="P96">
        <v>26.181546665256</v>
      </c>
      <c r="Q96">
        <v>25.892622885497001</v>
      </c>
      <c r="R96">
        <v>27.437719017901799</v>
      </c>
      <c r="S96">
        <v>29.763756595868902</v>
      </c>
      <c r="T96">
        <v>31.2085991490666</v>
      </c>
      <c r="U96">
        <v>34.648166081532899</v>
      </c>
      <c r="V96">
        <v>35.000898875649298</v>
      </c>
      <c r="W96">
        <v>35.303690830714203</v>
      </c>
      <c r="X96">
        <v>34.4038003804638</v>
      </c>
      <c r="Y96">
        <v>36.019049086922301</v>
      </c>
      <c r="Z96">
        <v>35.211957148165503</v>
      </c>
      <c r="AA96">
        <v>35.713592143070102</v>
      </c>
      <c r="AB96">
        <v>35.928019689151398</v>
      </c>
      <c r="AC96">
        <v>36.542599776298097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1.47</v>
      </c>
      <c r="J97">
        <v>0.85631067961164997</v>
      </c>
      <c r="K97">
        <v>0.55424639457064695</v>
      </c>
      <c r="L97">
        <v>1.3452582392491399</v>
      </c>
      <c r="M97">
        <v>1.3060759604360599</v>
      </c>
      <c r="N97">
        <v>3.2968907739162701</v>
      </c>
      <c r="O97">
        <v>1.9697629717199501</v>
      </c>
      <c r="P97">
        <v>1.43429342600967</v>
      </c>
      <c r="Q97">
        <v>1.1604315744414799</v>
      </c>
      <c r="R97">
        <v>0.90130607723610501</v>
      </c>
      <c r="S97">
        <v>1.7501088878370901</v>
      </c>
      <c r="T97">
        <v>2.1239185532003599</v>
      </c>
      <c r="U97">
        <v>1.03102842388367</v>
      </c>
      <c r="V97">
        <v>2.4023963274959299</v>
      </c>
      <c r="W97">
        <v>3.1098981585707799</v>
      </c>
      <c r="X97">
        <v>2.8306111880195202</v>
      </c>
      <c r="Y97">
        <v>2.7481662019607001</v>
      </c>
      <c r="Z97">
        <v>2.6681225261754302</v>
      </c>
      <c r="AA97">
        <v>2.76310423422699</v>
      </c>
      <c r="AB97">
        <v>2.0119691025924702</v>
      </c>
      <c r="AC97">
        <v>2.4417100759617298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168.25872719999899</v>
      </c>
      <c r="J98">
        <v>156.546204770873</v>
      </c>
      <c r="K98">
        <v>199.126573409369</v>
      </c>
      <c r="L98">
        <v>240.482849594638</v>
      </c>
      <c r="M98">
        <v>196.097958615712</v>
      </c>
      <c r="N98">
        <v>242.30278997967901</v>
      </c>
      <c r="O98">
        <v>331.145252812129</v>
      </c>
      <c r="P98">
        <v>258.36662275137201</v>
      </c>
      <c r="Q98">
        <v>222.843024608522</v>
      </c>
      <c r="R98">
        <v>262.39102114456398</v>
      </c>
      <c r="S98">
        <v>96.580505854348601</v>
      </c>
      <c r="T98">
        <v>292.27653095084298</v>
      </c>
      <c r="U98">
        <v>226.84580100765001</v>
      </c>
      <c r="V98">
        <v>251.74280523263801</v>
      </c>
      <c r="W98">
        <v>220.32209448991301</v>
      </c>
      <c r="X98">
        <v>311.912922729966</v>
      </c>
      <c r="Y98">
        <v>204.61992241796301</v>
      </c>
      <c r="Z98">
        <v>286.66176326778202</v>
      </c>
      <c r="AA98">
        <v>290.07183224598401</v>
      </c>
      <c r="AB98">
        <v>277.79431194902202</v>
      </c>
      <c r="AC98">
        <v>284.95734855843602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109.692000000002</v>
      </c>
      <c r="J105">
        <v>107.458252427186</v>
      </c>
      <c r="K105">
        <v>105.572627014795</v>
      </c>
      <c r="L105">
        <v>105.88005970384501</v>
      </c>
      <c r="M105">
        <v>105.552261292388</v>
      </c>
      <c r="N105">
        <v>103.844295899307</v>
      </c>
      <c r="O105">
        <v>102.422649623898</v>
      </c>
      <c r="P105">
        <v>102.122667641706</v>
      </c>
      <c r="Q105">
        <v>101.38856441834599</v>
      </c>
      <c r="R105">
        <v>100.054171573999</v>
      </c>
      <c r="S105">
        <v>99.546372122716605</v>
      </c>
      <c r="T105">
        <v>97.791278528070194</v>
      </c>
      <c r="U105">
        <v>96.748340673822199</v>
      </c>
      <c r="V105">
        <v>95.188825914969897</v>
      </c>
      <c r="W105">
        <v>94.336221947873199</v>
      </c>
      <c r="X105">
        <v>91.503839220878604</v>
      </c>
      <c r="Y105">
        <v>90.812871718664098</v>
      </c>
      <c r="Z105">
        <v>88.207767705490895</v>
      </c>
      <c r="AA105">
        <v>86.6853466135844</v>
      </c>
      <c r="AB105">
        <v>83.069003237476394</v>
      </c>
      <c r="AC105">
        <v>82.622818094207901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286.13946290199902</v>
      </c>
      <c r="J106">
        <v>290.56504731941698</v>
      </c>
      <c r="K106">
        <v>275.75736705721499</v>
      </c>
      <c r="L106">
        <v>207.34799518269401</v>
      </c>
      <c r="M106">
        <v>247.207840871543</v>
      </c>
      <c r="N106">
        <v>237.42355306461599</v>
      </c>
      <c r="O106">
        <v>238.796202293535</v>
      </c>
      <c r="P106">
        <v>216.34333041224599</v>
      </c>
      <c r="Q106">
        <v>182.19210539546901</v>
      </c>
      <c r="R106">
        <v>184.47137139852401</v>
      </c>
      <c r="S106">
        <v>274.375960777378</v>
      </c>
      <c r="T106">
        <v>111.532903326661</v>
      </c>
      <c r="U106">
        <v>145.218462075357</v>
      </c>
      <c r="V106">
        <v>191.18402456359999</v>
      </c>
      <c r="W106">
        <v>170.241303941599</v>
      </c>
      <c r="X106">
        <v>146.20694546679999</v>
      </c>
      <c r="Y106">
        <v>172.02285322107201</v>
      </c>
      <c r="Z106">
        <v>143.349888344725</v>
      </c>
      <c r="AA106">
        <v>153.11757585707801</v>
      </c>
      <c r="AB106">
        <v>112.45163638812301</v>
      </c>
      <c r="AC106">
        <v>117.200560531779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87.582000000002594</v>
      </c>
      <c r="J112">
        <v>88.683495145627703</v>
      </c>
      <c r="K112">
        <v>88.2778772740146</v>
      </c>
      <c r="L112">
        <v>88.847443139958301</v>
      </c>
      <c r="M112">
        <v>89.836702388851805</v>
      </c>
      <c r="N112">
        <v>90.949157181544706</v>
      </c>
      <c r="O112">
        <v>91.119124611439403</v>
      </c>
      <c r="P112">
        <v>91.175203532982394</v>
      </c>
      <c r="Q112">
        <v>91.723827162633398</v>
      </c>
      <c r="R112">
        <v>91.707893358769695</v>
      </c>
      <c r="S112">
        <v>91.958846472510103</v>
      </c>
      <c r="T112">
        <v>91.330665051450595</v>
      </c>
      <c r="U112">
        <v>90.661064693631403</v>
      </c>
      <c r="V112">
        <v>89.548505965810506</v>
      </c>
      <c r="W112">
        <v>88.991084487825105</v>
      </c>
      <c r="X112">
        <v>88.051263805827503</v>
      </c>
      <c r="Y112">
        <v>86.699969919818201</v>
      </c>
      <c r="Z112">
        <v>85.153039670423198</v>
      </c>
      <c r="AA112">
        <v>83.331910798708293</v>
      </c>
      <c r="AB112">
        <v>81.4881703711483</v>
      </c>
      <c r="AC112">
        <v>80.722602905846699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811.80815553199898</v>
      </c>
      <c r="J113">
        <v>857.59521228252402</v>
      </c>
      <c r="K113">
        <v>901.79673440380805</v>
      </c>
      <c r="L113">
        <v>693.13168021381296</v>
      </c>
      <c r="M113">
        <v>793.45281078164101</v>
      </c>
      <c r="N113">
        <v>754.43106035826895</v>
      </c>
      <c r="O113">
        <v>872.862818211319</v>
      </c>
      <c r="P113">
        <v>687.74304013671997</v>
      </c>
      <c r="Q113">
        <v>921.78629856486202</v>
      </c>
      <c r="R113">
        <v>733.35842981443795</v>
      </c>
      <c r="S113">
        <v>707.42391911391303</v>
      </c>
      <c r="T113">
        <v>936.43786391139304</v>
      </c>
      <c r="U113">
        <v>763.75934151396098</v>
      </c>
      <c r="V113">
        <v>891.56034852527898</v>
      </c>
      <c r="W113">
        <v>770.59890338449202</v>
      </c>
      <c r="X113">
        <v>754.68513829599397</v>
      </c>
      <c r="Y113">
        <v>805.67068618050803</v>
      </c>
      <c r="Z113">
        <v>870.53144189060504</v>
      </c>
      <c r="AA113">
        <v>897.70045232729206</v>
      </c>
      <c r="AB113">
        <v>902.52834788726796</v>
      </c>
      <c r="AC113">
        <v>638.67651098196995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109.34400000000301</v>
      </c>
      <c r="J120">
        <v>108.65242718445199</v>
      </c>
      <c r="K120">
        <v>107.78395701763201</v>
      </c>
      <c r="L120">
        <v>106.84095844615</v>
      </c>
      <c r="M120">
        <v>105.594908670667</v>
      </c>
      <c r="N120">
        <v>103.73043153978099</v>
      </c>
      <c r="O120">
        <v>101.704088131669</v>
      </c>
      <c r="P120">
        <v>100.059041385912</v>
      </c>
      <c r="Q120">
        <v>98.101464366652607</v>
      </c>
      <c r="R120">
        <v>96.292598251630096</v>
      </c>
      <c r="S120">
        <v>94.818399387455003</v>
      </c>
      <c r="T120">
        <v>92.360115370622196</v>
      </c>
      <c r="U120">
        <v>90.360172725030694</v>
      </c>
      <c r="V120">
        <v>87.687465953600096</v>
      </c>
      <c r="W120">
        <v>85.617400324728806</v>
      </c>
      <c r="X120">
        <v>83.570425551065199</v>
      </c>
      <c r="Y120">
        <v>81.248505535502503</v>
      </c>
      <c r="Z120">
        <v>78.802182038377097</v>
      </c>
      <c r="AA120">
        <v>77.162505234911293</v>
      </c>
      <c r="AB120">
        <v>75.017705110959895</v>
      </c>
      <c r="AC120">
        <v>73.331031587456494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200.700000000004</v>
      </c>
      <c r="J129">
        <v>209.12621359223701</v>
      </c>
      <c r="K129">
        <v>216.325761146198</v>
      </c>
      <c r="L129">
        <v>224.71303445417101</v>
      </c>
      <c r="M129">
        <v>233.094577020679</v>
      </c>
      <c r="N129">
        <v>240.27967689020301</v>
      </c>
      <c r="O129">
        <v>245.215390356961</v>
      </c>
      <c r="P129">
        <v>250.63545837158199</v>
      </c>
      <c r="Q129">
        <v>258.25523100579397</v>
      </c>
      <c r="R129">
        <v>258.32075963642302</v>
      </c>
      <c r="S129">
        <v>259.61436690745899</v>
      </c>
      <c r="T129">
        <v>263.43091851173699</v>
      </c>
      <c r="U129">
        <v>264.17473187466697</v>
      </c>
      <c r="V129">
        <v>262.30245616536303</v>
      </c>
      <c r="W129">
        <v>261.80265110416502</v>
      </c>
      <c r="X129">
        <v>262.07223312207299</v>
      </c>
      <c r="Y129">
        <v>261.917064554219</v>
      </c>
      <c r="Z129">
        <v>260.36882746931099</v>
      </c>
      <c r="AA129">
        <v>258.86480357650299</v>
      </c>
      <c r="AB129">
        <v>251.923852344175</v>
      </c>
      <c r="AC129">
        <v>249.32019211012701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19.999999999999901</v>
      </c>
      <c r="J130">
        <v>20.9708737864078</v>
      </c>
      <c r="K130">
        <v>23.564897728343801</v>
      </c>
      <c r="L130">
        <v>24.342768138794</v>
      </c>
      <c r="M130">
        <v>25.943821799138099</v>
      </c>
      <c r="N130">
        <v>23.9805242058797</v>
      </c>
      <c r="O130">
        <v>26.129508808530101</v>
      </c>
      <c r="P130">
        <v>26.181546665256</v>
      </c>
      <c r="Q130">
        <v>25.892622885497001</v>
      </c>
      <c r="R130">
        <v>27.437719017901799</v>
      </c>
      <c r="S130">
        <v>29.763756595868902</v>
      </c>
      <c r="T130">
        <v>31.2085991490666</v>
      </c>
      <c r="U130">
        <v>34.648166081532899</v>
      </c>
      <c r="V130">
        <v>35.000898875649298</v>
      </c>
      <c r="W130">
        <v>35.303690830714203</v>
      </c>
      <c r="X130">
        <v>34.4038003804638</v>
      </c>
      <c r="Y130">
        <v>36.019049086922301</v>
      </c>
      <c r="Z130">
        <v>35.211957148165503</v>
      </c>
      <c r="AA130">
        <v>35.713592143070102</v>
      </c>
      <c r="AB130">
        <v>35.928019689151398</v>
      </c>
      <c r="AC130">
        <v>36.542599776298097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1.47</v>
      </c>
      <c r="J131">
        <v>0.85631067961164997</v>
      </c>
      <c r="K131">
        <v>0.55424639457064695</v>
      </c>
      <c r="L131">
        <v>1.3452582392491399</v>
      </c>
      <c r="M131">
        <v>1.3060759604360599</v>
      </c>
      <c r="N131">
        <v>3.2968907739162701</v>
      </c>
      <c r="O131">
        <v>1.9697629717199501</v>
      </c>
      <c r="P131">
        <v>1.43429342600967</v>
      </c>
      <c r="Q131">
        <v>1.1604315744414799</v>
      </c>
      <c r="R131">
        <v>0.90130607723610501</v>
      </c>
      <c r="S131">
        <v>1.7501088878370901</v>
      </c>
      <c r="T131">
        <v>2.1239185532003599</v>
      </c>
      <c r="U131">
        <v>1.03102842388367</v>
      </c>
      <c r="V131">
        <v>2.4023963274959299</v>
      </c>
      <c r="W131">
        <v>3.1098981585707799</v>
      </c>
      <c r="X131">
        <v>2.8306111880195202</v>
      </c>
      <c r="Y131">
        <v>2.7481662019607001</v>
      </c>
      <c r="Z131">
        <v>2.6681225261754302</v>
      </c>
      <c r="AA131">
        <v>2.76310423422699</v>
      </c>
      <c r="AB131">
        <v>2.0119691025924702</v>
      </c>
      <c r="AC131">
        <v>2.4417100759617298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109.692000000002</v>
      </c>
      <c r="J139">
        <v>107.458252427186</v>
      </c>
      <c r="K139">
        <v>105.572627014795</v>
      </c>
      <c r="L139">
        <v>105.88005970384501</v>
      </c>
      <c r="M139">
        <v>105.552261292388</v>
      </c>
      <c r="N139">
        <v>103.844295899307</v>
      </c>
      <c r="O139">
        <v>102.422649623898</v>
      </c>
      <c r="P139">
        <v>102.122667641706</v>
      </c>
      <c r="Q139">
        <v>101.38856441834599</v>
      </c>
      <c r="R139">
        <v>100.054171573999</v>
      </c>
      <c r="S139">
        <v>99.546372122716605</v>
      </c>
      <c r="T139">
        <v>97.791278528070194</v>
      </c>
      <c r="U139">
        <v>96.748340673822199</v>
      </c>
      <c r="V139">
        <v>95.188825914969897</v>
      </c>
      <c r="W139">
        <v>94.336221947873199</v>
      </c>
      <c r="X139">
        <v>91.503839220878604</v>
      </c>
      <c r="Y139">
        <v>90.812871718664098</v>
      </c>
      <c r="Z139">
        <v>88.207767705490895</v>
      </c>
      <c r="AA139">
        <v>86.6853466135844</v>
      </c>
      <c r="AB139">
        <v>83.069003237476394</v>
      </c>
      <c r="AC139">
        <v>82.622818094207901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87.582000000002594</v>
      </c>
      <c r="J146">
        <v>88.683495145627703</v>
      </c>
      <c r="K146">
        <v>88.2778772740146</v>
      </c>
      <c r="L146">
        <v>88.847443139958301</v>
      </c>
      <c r="M146">
        <v>89.836702388851805</v>
      </c>
      <c r="N146">
        <v>90.949157181544706</v>
      </c>
      <c r="O146">
        <v>91.119124611439403</v>
      </c>
      <c r="P146">
        <v>91.175203532982394</v>
      </c>
      <c r="Q146">
        <v>91.723827162633398</v>
      </c>
      <c r="R146">
        <v>91.707893358769695</v>
      </c>
      <c r="S146">
        <v>91.958846472510103</v>
      </c>
      <c r="T146">
        <v>91.330665051450595</v>
      </c>
      <c r="U146">
        <v>90.661064693631403</v>
      </c>
      <c r="V146">
        <v>89.548505965810506</v>
      </c>
      <c r="W146">
        <v>88.991084487825105</v>
      </c>
      <c r="X146">
        <v>88.051263805827503</v>
      </c>
      <c r="Y146">
        <v>86.699969919818201</v>
      </c>
      <c r="Z146">
        <v>85.153039670423198</v>
      </c>
      <c r="AA146">
        <v>83.331910798708293</v>
      </c>
      <c r="AB146">
        <v>81.4881703711483</v>
      </c>
      <c r="AC146">
        <v>80.722602905846699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109.34400000000301</v>
      </c>
      <c r="J154">
        <v>108.65242718445199</v>
      </c>
      <c r="K154">
        <v>107.78395701763201</v>
      </c>
      <c r="L154">
        <v>106.84095844615</v>
      </c>
      <c r="M154">
        <v>105.594908670667</v>
      </c>
      <c r="N154">
        <v>103.73043153978099</v>
      </c>
      <c r="O154">
        <v>101.704088131669</v>
      </c>
      <c r="P154">
        <v>100.059041385912</v>
      </c>
      <c r="Q154">
        <v>98.101464366652607</v>
      </c>
      <c r="R154">
        <v>96.292598251630096</v>
      </c>
      <c r="S154">
        <v>94.818399387455003</v>
      </c>
      <c r="T154">
        <v>92.360115370622196</v>
      </c>
      <c r="U154">
        <v>90.360172725030694</v>
      </c>
      <c r="V154">
        <v>87.687465953600096</v>
      </c>
      <c r="W154">
        <v>85.617400324728806</v>
      </c>
      <c r="X154">
        <v>83.570425551065199</v>
      </c>
      <c r="Y154">
        <v>81.248505535502503</v>
      </c>
      <c r="Z154">
        <v>78.802182038377097</v>
      </c>
      <c r="AA154">
        <v>77.162505234911293</v>
      </c>
      <c r="AB154">
        <v>75.017705110959895</v>
      </c>
      <c r="AC154">
        <v>73.331031587456494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168.25872719999899</v>
      </c>
      <c r="J166">
        <v>156.546204770873</v>
      </c>
      <c r="K166">
        <v>199.126573409369</v>
      </c>
      <c r="L166">
        <v>240.482849594638</v>
      </c>
      <c r="M166">
        <v>196.097958615712</v>
      </c>
      <c r="N166">
        <v>242.30278997967901</v>
      </c>
      <c r="O166">
        <v>331.145252812129</v>
      </c>
      <c r="P166">
        <v>258.36662275137201</v>
      </c>
      <c r="Q166">
        <v>222.843024608522</v>
      </c>
      <c r="R166">
        <v>262.39102114456398</v>
      </c>
      <c r="S166">
        <v>96.580505854348601</v>
      </c>
      <c r="T166">
        <v>292.27653095084298</v>
      </c>
      <c r="U166">
        <v>226.84580100765001</v>
      </c>
      <c r="V166">
        <v>251.74280523263801</v>
      </c>
      <c r="W166">
        <v>220.32209448991301</v>
      </c>
      <c r="X166">
        <v>311.912922729966</v>
      </c>
      <c r="Y166">
        <v>204.61992241796301</v>
      </c>
      <c r="Z166">
        <v>286.66176326778202</v>
      </c>
      <c r="AA166">
        <v>290.07183224598401</v>
      </c>
      <c r="AB166">
        <v>277.79431194902202</v>
      </c>
      <c r="AC166">
        <v>284.95734855843602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286.13946290199902</v>
      </c>
      <c r="J174">
        <v>290.56504731941698</v>
      </c>
      <c r="K174">
        <v>275.75736705721499</v>
      </c>
      <c r="L174">
        <v>207.34799518269401</v>
      </c>
      <c r="M174">
        <v>247.207840871543</v>
      </c>
      <c r="N174">
        <v>237.42355306461599</v>
      </c>
      <c r="O174">
        <v>238.796202293535</v>
      </c>
      <c r="P174">
        <v>216.34333041224599</v>
      </c>
      <c r="Q174">
        <v>182.19210539546901</v>
      </c>
      <c r="R174">
        <v>184.47137139852401</v>
      </c>
      <c r="S174">
        <v>274.375960777378</v>
      </c>
      <c r="T174">
        <v>111.532903326661</v>
      </c>
      <c r="U174">
        <v>145.218462075357</v>
      </c>
      <c r="V174">
        <v>191.18402456359999</v>
      </c>
      <c r="W174">
        <v>170.241303941599</v>
      </c>
      <c r="X174">
        <v>146.20694546679999</v>
      </c>
      <c r="Y174">
        <v>172.02285322107201</v>
      </c>
      <c r="Z174">
        <v>143.349888344725</v>
      </c>
      <c r="AA174">
        <v>153.11757585707801</v>
      </c>
      <c r="AB174">
        <v>112.45163638812301</v>
      </c>
      <c r="AC174">
        <v>117.200560531779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811.80815553199898</v>
      </c>
      <c r="J181">
        <v>857.59521228252402</v>
      </c>
      <c r="K181">
        <v>901.79673440380805</v>
      </c>
      <c r="L181">
        <v>693.13168021381296</v>
      </c>
      <c r="M181">
        <v>793.45281078164101</v>
      </c>
      <c r="N181">
        <v>754.43106035826895</v>
      </c>
      <c r="O181">
        <v>872.862818211319</v>
      </c>
      <c r="P181">
        <v>687.74304013671997</v>
      </c>
      <c r="Q181">
        <v>921.78629856486202</v>
      </c>
      <c r="R181">
        <v>733.35842981443795</v>
      </c>
      <c r="S181">
        <v>707.42391911391303</v>
      </c>
      <c r="T181">
        <v>936.43786391139304</v>
      </c>
      <c r="U181">
        <v>763.75934151396098</v>
      </c>
      <c r="V181">
        <v>891.56034852527898</v>
      </c>
      <c r="W181">
        <v>770.59890338449202</v>
      </c>
      <c r="X181">
        <v>754.68513829599397</v>
      </c>
      <c r="Y181">
        <v>805.67068618050803</v>
      </c>
      <c r="Z181">
        <v>870.53144189060504</v>
      </c>
      <c r="AA181">
        <v>897.70045232729206</v>
      </c>
      <c r="AB181">
        <v>902.52834788726796</v>
      </c>
      <c r="AC181">
        <v>638.67651098196995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8" workbookViewId="0">
      <selection activeCell="AE188" sqref="AE188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408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462</v>
      </c>
      <c r="D8">
        <v>408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406</v>
      </c>
      <c r="D9">
        <v>462</v>
      </c>
      <c r="E9">
        <v>407</v>
      </c>
      <c r="F9">
        <v>415</v>
      </c>
      <c r="G9">
        <v>416</v>
      </c>
      <c r="H9">
        <v>416</v>
      </c>
      <c r="I9">
        <v>415</v>
      </c>
      <c r="J9">
        <v>414</v>
      </c>
      <c r="K9">
        <v>415</v>
      </c>
      <c r="L9">
        <v>416</v>
      </c>
      <c r="M9">
        <v>416</v>
      </c>
      <c r="N9">
        <v>415</v>
      </c>
      <c r="O9">
        <v>415</v>
      </c>
      <c r="P9">
        <v>416</v>
      </c>
      <c r="Q9">
        <v>415</v>
      </c>
      <c r="R9">
        <v>414</v>
      </c>
      <c r="S9">
        <v>416</v>
      </c>
      <c r="T9">
        <v>414</v>
      </c>
      <c r="U9">
        <v>416</v>
      </c>
      <c r="V9">
        <v>415</v>
      </c>
      <c r="W9">
        <v>416</v>
      </c>
      <c r="X9">
        <v>415</v>
      </c>
      <c r="Y9">
        <v>415</v>
      </c>
      <c r="Z9">
        <v>416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438</v>
      </c>
      <c r="D10">
        <v>406</v>
      </c>
      <c r="E10">
        <v>462</v>
      </c>
      <c r="F10">
        <v>407</v>
      </c>
      <c r="G10">
        <v>414</v>
      </c>
      <c r="H10">
        <v>416</v>
      </c>
      <c r="I10">
        <v>414</v>
      </c>
      <c r="J10">
        <v>414</v>
      </c>
      <c r="K10">
        <v>414</v>
      </c>
      <c r="L10">
        <v>413</v>
      </c>
      <c r="M10">
        <v>416</v>
      </c>
      <c r="N10">
        <v>416</v>
      </c>
      <c r="O10">
        <v>415</v>
      </c>
      <c r="P10">
        <v>414</v>
      </c>
      <c r="Q10">
        <v>415</v>
      </c>
      <c r="R10">
        <v>414</v>
      </c>
      <c r="S10">
        <v>414</v>
      </c>
      <c r="T10">
        <v>416</v>
      </c>
      <c r="U10">
        <v>410</v>
      </c>
      <c r="V10">
        <v>416</v>
      </c>
      <c r="W10">
        <v>415</v>
      </c>
      <c r="X10">
        <v>416</v>
      </c>
      <c r="Y10">
        <v>415</v>
      </c>
      <c r="Z10">
        <v>414</v>
      </c>
      <c r="AA10">
        <v>415</v>
      </c>
      <c r="AB10">
        <v>416</v>
      </c>
      <c r="AC10">
        <v>414</v>
      </c>
    </row>
    <row r="11" spans="1:29" x14ac:dyDescent="0.25">
      <c r="A11">
        <v>24</v>
      </c>
      <c r="B11">
        <v>0</v>
      </c>
      <c r="C11">
        <v>488</v>
      </c>
      <c r="D11">
        <v>438</v>
      </c>
      <c r="E11">
        <v>406</v>
      </c>
      <c r="F11">
        <v>462</v>
      </c>
      <c r="G11">
        <v>407</v>
      </c>
      <c r="H11">
        <v>414</v>
      </c>
      <c r="I11">
        <v>415</v>
      </c>
      <c r="J11">
        <v>413</v>
      </c>
      <c r="K11">
        <v>413</v>
      </c>
      <c r="L11">
        <v>414</v>
      </c>
      <c r="M11">
        <v>413</v>
      </c>
      <c r="N11">
        <v>416</v>
      </c>
      <c r="O11">
        <v>416</v>
      </c>
      <c r="P11">
        <v>415</v>
      </c>
      <c r="Q11">
        <v>413</v>
      </c>
      <c r="R11">
        <v>415</v>
      </c>
      <c r="S11">
        <v>413</v>
      </c>
      <c r="T11">
        <v>414</v>
      </c>
      <c r="U11">
        <v>415</v>
      </c>
      <c r="V11">
        <v>410</v>
      </c>
      <c r="W11">
        <v>416</v>
      </c>
      <c r="X11">
        <v>415</v>
      </c>
      <c r="Y11">
        <v>415</v>
      </c>
      <c r="Z11">
        <v>415</v>
      </c>
      <c r="AA11">
        <v>412</v>
      </c>
      <c r="AB11">
        <v>414</v>
      </c>
      <c r="AC11">
        <v>415</v>
      </c>
    </row>
    <row r="12" spans="1:29" x14ac:dyDescent="0.25">
      <c r="A12">
        <v>25</v>
      </c>
      <c r="B12">
        <v>0</v>
      </c>
      <c r="C12">
        <v>424</v>
      </c>
      <c r="D12">
        <v>488</v>
      </c>
      <c r="E12">
        <v>438</v>
      </c>
      <c r="F12">
        <v>406</v>
      </c>
      <c r="G12">
        <v>461</v>
      </c>
      <c r="H12">
        <v>405</v>
      </c>
      <c r="I12">
        <v>414</v>
      </c>
      <c r="J12">
        <v>414</v>
      </c>
      <c r="K12">
        <v>412</v>
      </c>
      <c r="L12">
        <v>411</v>
      </c>
      <c r="M12">
        <v>413</v>
      </c>
      <c r="N12">
        <v>413</v>
      </c>
      <c r="O12">
        <v>415</v>
      </c>
      <c r="P12">
        <v>416</v>
      </c>
      <c r="Q12">
        <v>415</v>
      </c>
      <c r="R12">
        <v>412</v>
      </c>
      <c r="S12">
        <v>415</v>
      </c>
      <c r="T12">
        <v>412</v>
      </c>
      <c r="U12">
        <v>414</v>
      </c>
      <c r="V12">
        <v>414</v>
      </c>
      <c r="W12">
        <v>409</v>
      </c>
      <c r="X12">
        <v>416</v>
      </c>
      <c r="Y12">
        <v>415</v>
      </c>
      <c r="Z12">
        <v>415</v>
      </c>
      <c r="AA12">
        <v>415</v>
      </c>
      <c r="AB12">
        <v>410</v>
      </c>
      <c r="AC12">
        <v>413</v>
      </c>
    </row>
    <row r="13" spans="1:29" x14ac:dyDescent="0.25">
      <c r="A13">
        <v>26</v>
      </c>
      <c r="B13">
        <v>0</v>
      </c>
      <c r="C13">
        <v>436</v>
      </c>
      <c r="D13">
        <v>424</v>
      </c>
      <c r="E13">
        <v>487</v>
      </c>
      <c r="F13">
        <v>438</v>
      </c>
      <c r="G13">
        <v>405</v>
      </c>
      <c r="H13">
        <v>460</v>
      </c>
      <c r="I13">
        <v>405</v>
      </c>
      <c r="J13">
        <v>414</v>
      </c>
      <c r="K13">
        <v>414</v>
      </c>
      <c r="L13">
        <v>410</v>
      </c>
      <c r="M13">
        <v>411</v>
      </c>
      <c r="N13">
        <v>412</v>
      </c>
      <c r="O13">
        <v>413</v>
      </c>
      <c r="P13">
        <v>415</v>
      </c>
      <c r="Q13">
        <v>414</v>
      </c>
      <c r="R13">
        <v>415</v>
      </c>
      <c r="S13">
        <v>412</v>
      </c>
      <c r="T13">
        <v>415</v>
      </c>
      <c r="U13">
        <v>412</v>
      </c>
      <c r="V13">
        <v>413</v>
      </c>
      <c r="W13">
        <v>414</v>
      </c>
      <c r="X13">
        <v>408</v>
      </c>
      <c r="Y13">
        <v>416</v>
      </c>
      <c r="Z13">
        <v>414</v>
      </c>
      <c r="AA13">
        <v>414</v>
      </c>
      <c r="AB13">
        <v>413</v>
      </c>
      <c r="AC13">
        <v>410</v>
      </c>
    </row>
    <row r="14" spans="1:29" x14ac:dyDescent="0.25">
      <c r="A14">
        <v>27</v>
      </c>
      <c r="B14">
        <v>0</v>
      </c>
      <c r="C14">
        <v>432</v>
      </c>
      <c r="D14">
        <v>436</v>
      </c>
      <c r="E14">
        <v>423</v>
      </c>
      <c r="F14">
        <v>487</v>
      </c>
      <c r="G14">
        <v>437</v>
      </c>
      <c r="H14">
        <v>405</v>
      </c>
      <c r="I14">
        <v>459</v>
      </c>
      <c r="J14">
        <v>405</v>
      </c>
      <c r="K14">
        <v>413</v>
      </c>
      <c r="L14">
        <v>414</v>
      </c>
      <c r="M14">
        <v>410</v>
      </c>
      <c r="N14">
        <v>411</v>
      </c>
      <c r="O14">
        <v>410</v>
      </c>
      <c r="P14">
        <v>412</v>
      </c>
      <c r="Q14">
        <v>414</v>
      </c>
      <c r="R14">
        <v>413</v>
      </c>
      <c r="S14">
        <v>415</v>
      </c>
      <c r="T14">
        <v>411</v>
      </c>
      <c r="U14">
        <v>415</v>
      </c>
      <c r="V14">
        <v>411</v>
      </c>
      <c r="W14">
        <v>413</v>
      </c>
      <c r="X14">
        <v>414</v>
      </c>
      <c r="Y14">
        <v>407</v>
      </c>
      <c r="Z14">
        <v>415</v>
      </c>
      <c r="AA14">
        <v>412</v>
      </c>
      <c r="AB14">
        <v>412</v>
      </c>
      <c r="AC14">
        <v>410</v>
      </c>
    </row>
    <row r="15" spans="1:29" x14ac:dyDescent="0.25">
      <c r="A15">
        <v>28</v>
      </c>
      <c r="B15">
        <v>0</v>
      </c>
      <c r="C15">
        <v>418</v>
      </c>
      <c r="D15">
        <v>432</v>
      </c>
      <c r="E15">
        <v>436</v>
      </c>
      <c r="F15">
        <v>423</v>
      </c>
      <c r="G15">
        <v>485</v>
      </c>
      <c r="H15">
        <v>437</v>
      </c>
      <c r="I15">
        <v>405</v>
      </c>
      <c r="J15">
        <v>457</v>
      </c>
      <c r="K15">
        <v>404</v>
      </c>
      <c r="L15">
        <v>412</v>
      </c>
      <c r="M15">
        <v>413</v>
      </c>
      <c r="N15">
        <v>410</v>
      </c>
      <c r="O15">
        <v>410</v>
      </c>
      <c r="P15">
        <v>409</v>
      </c>
      <c r="Q15">
        <v>412</v>
      </c>
      <c r="R15">
        <v>413</v>
      </c>
      <c r="S15">
        <v>413</v>
      </c>
      <c r="T15">
        <v>415</v>
      </c>
      <c r="U15">
        <v>410</v>
      </c>
      <c r="V15">
        <v>415</v>
      </c>
      <c r="W15">
        <v>410</v>
      </c>
      <c r="X15">
        <v>412</v>
      </c>
      <c r="Y15">
        <v>412</v>
      </c>
      <c r="Z15">
        <v>407</v>
      </c>
      <c r="AA15">
        <v>415</v>
      </c>
      <c r="AB15">
        <v>410</v>
      </c>
      <c r="AC15">
        <v>411</v>
      </c>
    </row>
    <row r="16" spans="1:29" x14ac:dyDescent="0.25">
      <c r="A16">
        <v>29</v>
      </c>
      <c r="B16">
        <v>0</v>
      </c>
      <c r="C16">
        <v>420</v>
      </c>
      <c r="D16">
        <v>418</v>
      </c>
      <c r="E16">
        <v>432</v>
      </c>
      <c r="F16">
        <v>436</v>
      </c>
      <c r="G16">
        <v>423</v>
      </c>
      <c r="H16">
        <v>485</v>
      </c>
      <c r="I16">
        <v>435</v>
      </c>
      <c r="J16">
        <v>405</v>
      </c>
      <c r="K16">
        <v>457</v>
      </c>
      <c r="L16">
        <v>403</v>
      </c>
      <c r="M16">
        <v>411</v>
      </c>
      <c r="N16">
        <v>412</v>
      </c>
      <c r="O16">
        <v>410</v>
      </c>
      <c r="P16">
        <v>409</v>
      </c>
      <c r="Q16">
        <v>408</v>
      </c>
      <c r="R16">
        <v>411</v>
      </c>
      <c r="S16">
        <v>412</v>
      </c>
      <c r="T16">
        <v>413</v>
      </c>
      <c r="U16">
        <v>415</v>
      </c>
      <c r="V16">
        <v>410</v>
      </c>
      <c r="W16">
        <v>413</v>
      </c>
      <c r="X16">
        <v>410</v>
      </c>
      <c r="Y16">
        <v>412</v>
      </c>
      <c r="Z16">
        <v>410</v>
      </c>
      <c r="AA16">
        <v>406</v>
      </c>
      <c r="AB16">
        <v>412</v>
      </c>
      <c r="AC16">
        <v>410</v>
      </c>
    </row>
    <row r="17" spans="1:29" x14ac:dyDescent="0.25">
      <c r="A17">
        <v>30</v>
      </c>
      <c r="B17">
        <v>0</v>
      </c>
      <c r="C17">
        <v>444</v>
      </c>
      <c r="D17">
        <v>420</v>
      </c>
      <c r="E17">
        <v>418</v>
      </c>
      <c r="F17">
        <v>430</v>
      </c>
      <c r="G17">
        <v>434</v>
      </c>
      <c r="H17">
        <v>423</v>
      </c>
      <c r="I17">
        <v>484</v>
      </c>
      <c r="J17">
        <v>435</v>
      </c>
      <c r="K17">
        <v>403</v>
      </c>
      <c r="L17">
        <v>456</v>
      </c>
      <c r="M17">
        <v>402</v>
      </c>
      <c r="N17">
        <v>410</v>
      </c>
      <c r="O17">
        <v>410</v>
      </c>
      <c r="P17">
        <v>409</v>
      </c>
      <c r="Q17">
        <v>407</v>
      </c>
      <c r="R17">
        <v>408</v>
      </c>
      <c r="S17">
        <v>410</v>
      </c>
      <c r="T17">
        <v>410</v>
      </c>
      <c r="U17">
        <v>413</v>
      </c>
      <c r="V17">
        <v>414</v>
      </c>
      <c r="W17">
        <v>408</v>
      </c>
      <c r="X17">
        <v>413</v>
      </c>
      <c r="Y17">
        <v>409</v>
      </c>
      <c r="Z17">
        <v>411</v>
      </c>
      <c r="AA17">
        <v>409</v>
      </c>
      <c r="AB17">
        <v>406</v>
      </c>
      <c r="AC17">
        <v>412</v>
      </c>
    </row>
    <row r="18" spans="1:29" x14ac:dyDescent="0.25">
      <c r="A18">
        <v>31</v>
      </c>
      <c r="B18">
        <v>0</v>
      </c>
      <c r="C18">
        <v>387</v>
      </c>
      <c r="D18">
        <v>444</v>
      </c>
      <c r="E18">
        <v>419</v>
      </c>
      <c r="F18">
        <v>417</v>
      </c>
      <c r="G18">
        <v>427</v>
      </c>
      <c r="H18">
        <v>433</v>
      </c>
      <c r="I18">
        <v>422</v>
      </c>
      <c r="J18">
        <v>484</v>
      </c>
      <c r="K18">
        <v>434</v>
      </c>
      <c r="L18">
        <v>402</v>
      </c>
      <c r="M18">
        <v>456</v>
      </c>
      <c r="N18">
        <v>401</v>
      </c>
      <c r="O18">
        <v>409</v>
      </c>
      <c r="P18">
        <v>409</v>
      </c>
      <c r="Q18">
        <v>409</v>
      </c>
      <c r="R18">
        <v>405</v>
      </c>
      <c r="S18">
        <v>408</v>
      </c>
      <c r="T18">
        <v>407</v>
      </c>
      <c r="U18">
        <v>409</v>
      </c>
      <c r="V18">
        <v>413</v>
      </c>
      <c r="W18">
        <v>413</v>
      </c>
      <c r="X18">
        <v>408</v>
      </c>
      <c r="Y18">
        <v>411</v>
      </c>
      <c r="Z18">
        <v>407</v>
      </c>
      <c r="AA18">
        <v>411</v>
      </c>
      <c r="AB18">
        <v>408</v>
      </c>
      <c r="AC18">
        <v>406</v>
      </c>
    </row>
    <row r="19" spans="1:29" x14ac:dyDescent="0.25">
      <c r="A19">
        <v>32</v>
      </c>
      <c r="B19">
        <v>0</v>
      </c>
      <c r="C19">
        <v>414</v>
      </c>
      <c r="D19">
        <v>387</v>
      </c>
      <c r="E19">
        <v>444</v>
      </c>
      <c r="F19">
        <v>418</v>
      </c>
      <c r="G19">
        <v>417</v>
      </c>
      <c r="H19">
        <v>427</v>
      </c>
      <c r="I19">
        <v>431</v>
      </c>
      <c r="J19">
        <v>421</v>
      </c>
      <c r="K19">
        <v>483</v>
      </c>
      <c r="L19">
        <v>434</v>
      </c>
      <c r="M19">
        <v>402</v>
      </c>
      <c r="N19">
        <v>456</v>
      </c>
      <c r="O19">
        <v>401</v>
      </c>
      <c r="P19">
        <v>409</v>
      </c>
      <c r="Q19">
        <v>408</v>
      </c>
      <c r="R19">
        <v>408</v>
      </c>
      <c r="S19">
        <v>403</v>
      </c>
      <c r="T19">
        <v>407</v>
      </c>
      <c r="U19">
        <v>407</v>
      </c>
      <c r="V19">
        <v>409</v>
      </c>
      <c r="W19">
        <v>413</v>
      </c>
      <c r="X19">
        <v>412</v>
      </c>
      <c r="Y19">
        <v>408</v>
      </c>
      <c r="Z19">
        <v>411</v>
      </c>
      <c r="AA19">
        <v>407</v>
      </c>
      <c r="AB19">
        <v>410</v>
      </c>
      <c r="AC19">
        <v>408</v>
      </c>
    </row>
    <row r="20" spans="1:29" x14ac:dyDescent="0.25">
      <c r="A20">
        <v>33</v>
      </c>
      <c r="B20">
        <v>0</v>
      </c>
      <c r="C20">
        <v>394</v>
      </c>
      <c r="D20">
        <v>414</v>
      </c>
      <c r="E20">
        <v>387</v>
      </c>
      <c r="F20">
        <v>443</v>
      </c>
      <c r="G20">
        <v>418</v>
      </c>
      <c r="H20">
        <v>414</v>
      </c>
      <c r="I20">
        <v>427</v>
      </c>
      <c r="J20">
        <v>431</v>
      </c>
      <c r="K20">
        <v>420</v>
      </c>
      <c r="L20">
        <v>483</v>
      </c>
      <c r="M20">
        <v>434</v>
      </c>
      <c r="N20">
        <v>401</v>
      </c>
      <c r="O20">
        <v>455</v>
      </c>
      <c r="P20">
        <v>401</v>
      </c>
      <c r="Q20">
        <v>408</v>
      </c>
      <c r="R20">
        <v>407</v>
      </c>
      <c r="S20">
        <v>407</v>
      </c>
      <c r="T20">
        <v>403</v>
      </c>
      <c r="U20">
        <v>407</v>
      </c>
      <c r="V20">
        <v>406</v>
      </c>
      <c r="W20">
        <v>409</v>
      </c>
      <c r="X20">
        <v>413</v>
      </c>
      <c r="Y20">
        <v>410</v>
      </c>
      <c r="Z20">
        <v>407</v>
      </c>
      <c r="AA20">
        <v>410</v>
      </c>
      <c r="AB20">
        <v>405</v>
      </c>
      <c r="AC20">
        <v>409</v>
      </c>
    </row>
    <row r="21" spans="1:29" x14ac:dyDescent="0.25">
      <c r="A21">
        <v>34</v>
      </c>
      <c r="B21">
        <v>0</v>
      </c>
      <c r="C21">
        <v>407</v>
      </c>
      <c r="D21">
        <v>394</v>
      </c>
      <c r="E21">
        <v>414</v>
      </c>
      <c r="F21">
        <v>386</v>
      </c>
      <c r="G21">
        <v>442</v>
      </c>
      <c r="H21">
        <v>417</v>
      </c>
      <c r="I21">
        <v>413</v>
      </c>
      <c r="J21">
        <v>425</v>
      </c>
      <c r="K21">
        <v>431</v>
      </c>
      <c r="L21">
        <v>420</v>
      </c>
      <c r="M21">
        <v>481</v>
      </c>
      <c r="N21">
        <v>434</v>
      </c>
      <c r="O21">
        <v>399</v>
      </c>
      <c r="P21">
        <v>453</v>
      </c>
      <c r="Q21">
        <v>400</v>
      </c>
      <c r="R21">
        <v>407</v>
      </c>
      <c r="S21">
        <v>407</v>
      </c>
      <c r="T21">
        <v>406</v>
      </c>
      <c r="U21">
        <v>399</v>
      </c>
      <c r="V21">
        <v>407</v>
      </c>
      <c r="W21">
        <v>404</v>
      </c>
      <c r="X21">
        <v>406</v>
      </c>
      <c r="Y21">
        <v>413</v>
      </c>
      <c r="Z21">
        <v>409</v>
      </c>
      <c r="AA21">
        <v>407</v>
      </c>
      <c r="AB21">
        <v>408</v>
      </c>
      <c r="AC21">
        <v>404</v>
      </c>
    </row>
    <row r="22" spans="1:29" x14ac:dyDescent="0.25">
      <c r="A22">
        <v>35</v>
      </c>
      <c r="B22">
        <v>0</v>
      </c>
      <c r="C22">
        <v>400</v>
      </c>
      <c r="D22">
        <v>407</v>
      </c>
      <c r="E22">
        <v>394</v>
      </c>
      <c r="F22">
        <v>413</v>
      </c>
      <c r="G22">
        <v>385</v>
      </c>
      <c r="H22">
        <v>442</v>
      </c>
      <c r="I22">
        <v>416</v>
      </c>
      <c r="J22">
        <v>411</v>
      </c>
      <c r="K22">
        <v>424</v>
      </c>
      <c r="L22">
        <v>430</v>
      </c>
      <c r="M22">
        <v>420</v>
      </c>
      <c r="N22">
        <v>481</v>
      </c>
      <c r="O22">
        <v>434</v>
      </c>
      <c r="P22">
        <v>399</v>
      </c>
      <c r="Q22">
        <v>450</v>
      </c>
      <c r="R22">
        <v>400</v>
      </c>
      <c r="S22">
        <v>406</v>
      </c>
      <c r="T22">
        <v>404</v>
      </c>
      <c r="U22">
        <v>406</v>
      </c>
      <c r="V22">
        <v>398</v>
      </c>
      <c r="W22">
        <v>405</v>
      </c>
      <c r="X22">
        <v>402</v>
      </c>
      <c r="Y22">
        <v>405</v>
      </c>
      <c r="Z22">
        <v>412</v>
      </c>
      <c r="AA22">
        <v>408</v>
      </c>
      <c r="AB22">
        <v>407</v>
      </c>
      <c r="AC22">
        <v>407</v>
      </c>
    </row>
    <row r="23" spans="1:29" x14ac:dyDescent="0.25">
      <c r="A23">
        <v>36</v>
      </c>
      <c r="B23">
        <v>0</v>
      </c>
      <c r="C23">
        <v>402</v>
      </c>
      <c r="D23">
        <v>400</v>
      </c>
      <c r="E23">
        <v>407</v>
      </c>
      <c r="F23">
        <v>393</v>
      </c>
      <c r="G23">
        <v>413</v>
      </c>
      <c r="H23">
        <v>385</v>
      </c>
      <c r="I23">
        <v>441</v>
      </c>
      <c r="J23">
        <v>415</v>
      </c>
      <c r="K23">
        <v>409</v>
      </c>
      <c r="L23">
        <v>424</v>
      </c>
      <c r="M23">
        <v>429</v>
      </c>
      <c r="N23">
        <v>418</v>
      </c>
      <c r="O23">
        <v>479</v>
      </c>
      <c r="P23">
        <v>434</v>
      </c>
      <c r="Q23">
        <v>398</v>
      </c>
      <c r="R23">
        <v>450</v>
      </c>
      <c r="S23">
        <v>398</v>
      </c>
      <c r="T23">
        <v>404</v>
      </c>
      <c r="U23">
        <v>404</v>
      </c>
      <c r="V23">
        <v>405</v>
      </c>
      <c r="W23">
        <v>397</v>
      </c>
      <c r="X23">
        <v>404</v>
      </c>
      <c r="Y23">
        <v>402</v>
      </c>
      <c r="Z23">
        <v>405</v>
      </c>
      <c r="AA23">
        <v>411</v>
      </c>
      <c r="AB23">
        <v>408</v>
      </c>
      <c r="AC23">
        <v>404</v>
      </c>
    </row>
    <row r="24" spans="1:29" x14ac:dyDescent="0.25">
      <c r="A24">
        <v>37</v>
      </c>
      <c r="B24">
        <v>0</v>
      </c>
      <c r="C24">
        <v>372</v>
      </c>
      <c r="D24">
        <v>402</v>
      </c>
      <c r="E24">
        <v>399</v>
      </c>
      <c r="F24">
        <v>407</v>
      </c>
      <c r="G24">
        <v>393</v>
      </c>
      <c r="H24">
        <v>413</v>
      </c>
      <c r="I24">
        <v>384</v>
      </c>
      <c r="J24">
        <v>441</v>
      </c>
      <c r="K24">
        <v>415</v>
      </c>
      <c r="L24">
        <v>409</v>
      </c>
      <c r="M24">
        <v>422</v>
      </c>
      <c r="N24">
        <v>428</v>
      </c>
      <c r="O24">
        <v>416</v>
      </c>
      <c r="P24">
        <v>476</v>
      </c>
      <c r="Q24">
        <v>434</v>
      </c>
      <c r="R24">
        <v>398</v>
      </c>
      <c r="S24">
        <v>450</v>
      </c>
      <c r="T24">
        <v>397</v>
      </c>
      <c r="U24">
        <v>404</v>
      </c>
      <c r="V24">
        <v>403</v>
      </c>
      <c r="W24">
        <v>405</v>
      </c>
      <c r="X24">
        <v>394</v>
      </c>
      <c r="Y24">
        <v>403</v>
      </c>
      <c r="Z24">
        <v>400</v>
      </c>
      <c r="AA24">
        <v>403</v>
      </c>
      <c r="AB24">
        <v>408</v>
      </c>
      <c r="AC24">
        <v>407</v>
      </c>
    </row>
    <row r="25" spans="1:29" x14ac:dyDescent="0.25">
      <c r="A25">
        <v>38</v>
      </c>
      <c r="B25">
        <v>0</v>
      </c>
      <c r="C25">
        <v>405</v>
      </c>
      <c r="D25">
        <v>372</v>
      </c>
      <c r="E25">
        <v>401</v>
      </c>
      <c r="F25">
        <v>399</v>
      </c>
      <c r="G25">
        <v>405</v>
      </c>
      <c r="H25">
        <v>392</v>
      </c>
      <c r="I25">
        <v>413</v>
      </c>
      <c r="J25">
        <v>384</v>
      </c>
      <c r="K25">
        <v>441</v>
      </c>
      <c r="L25">
        <v>414</v>
      </c>
      <c r="M25">
        <v>409</v>
      </c>
      <c r="N25">
        <v>422</v>
      </c>
      <c r="O25">
        <v>428</v>
      </c>
      <c r="P25">
        <v>416</v>
      </c>
      <c r="Q25">
        <v>476</v>
      </c>
      <c r="R25">
        <v>432</v>
      </c>
      <c r="S25">
        <v>398</v>
      </c>
      <c r="T25">
        <v>449</v>
      </c>
      <c r="U25">
        <v>395</v>
      </c>
      <c r="V25">
        <v>403</v>
      </c>
      <c r="W25">
        <v>403</v>
      </c>
      <c r="X25">
        <v>404</v>
      </c>
      <c r="Y25">
        <v>391</v>
      </c>
      <c r="Z25">
        <v>401</v>
      </c>
      <c r="AA25">
        <v>397</v>
      </c>
      <c r="AB25">
        <v>403</v>
      </c>
      <c r="AC25">
        <v>408</v>
      </c>
    </row>
    <row r="26" spans="1:29" x14ac:dyDescent="0.25">
      <c r="A26">
        <v>39</v>
      </c>
      <c r="B26">
        <v>0</v>
      </c>
      <c r="C26">
        <v>369</v>
      </c>
      <c r="D26">
        <v>405</v>
      </c>
      <c r="E26">
        <v>372</v>
      </c>
      <c r="F26">
        <v>400</v>
      </c>
      <c r="G26">
        <v>398</v>
      </c>
      <c r="H26">
        <v>405</v>
      </c>
      <c r="I26">
        <v>392</v>
      </c>
      <c r="J26">
        <v>412</v>
      </c>
      <c r="K26">
        <v>383</v>
      </c>
      <c r="L26">
        <v>440</v>
      </c>
      <c r="M26">
        <v>413</v>
      </c>
      <c r="N26">
        <v>406</v>
      </c>
      <c r="O26">
        <v>421</v>
      </c>
      <c r="P26">
        <v>428</v>
      </c>
      <c r="Q26">
        <v>414</v>
      </c>
      <c r="R26">
        <v>476</v>
      </c>
      <c r="S26">
        <v>431</v>
      </c>
      <c r="T26">
        <v>397</v>
      </c>
      <c r="U26">
        <v>449</v>
      </c>
      <c r="V26">
        <v>395</v>
      </c>
      <c r="W26">
        <v>399</v>
      </c>
      <c r="X26">
        <v>403</v>
      </c>
      <c r="Y26">
        <v>402</v>
      </c>
      <c r="Z26">
        <v>391</v>
      </c>
      <c r="AA26">
        <v>400</v>
      </c>
      <c r="AB26">
        <v>397</v>
      </c>
      <c r="AC26">
        <v>403</v>
      </c>
    </row>
    <row r="27" spans="1:29" x14ac:dyDescent="0.25">
      <c r="A27">
        <v>40</v>
      </c>
      <c r="B27">
        <v>0</v>
      </c>
      <c r="C27">
        <v>390</v>
      </c>
      <c r="D27">
        <v>369</v>
      </c>
      <c r="E27">
        <v>403</v>
      </c>
      <c r="F27">
        <v>372</v>
      </c>
      <c r="G27">
        <v>399</v>
      </c>
      <c r="H27">
        <v>397</v>
      </c>
      <c r="I27">
        <v>405</v>
      </c>
      <c r="J27">
        <v>392</v>
      </c>
      <c r="K27">
        <v>411</v>
      </c>
      <c r="L27">
        <v>382</v>
      </c>
      <c r="M27">
        <v>439</v>
      </c>
      <c r="N27">
        <v>413</v>
      </c>
      <c r="O27">
        <v>405</v>
      </c>
      <c r="P27">
        <v>420</v>
      </c>
      <c r="Q27">
        <v>426</v>
      </c>
      <c r="R27">
        <v>414</v>
      </c>
      <c r="S27">
        <v>474</v>
      </c>
      <c r="T27">
        <v>430</v>
      </c>
      <c r="U27">
        <v>396</v>
      </c>
      <c r="V27">
        <v>447</v>
      </c>
      <c r="W27">
        <v>394</v>
      </c>
      <c r="X27">
        <v>398</v>
      </c>
      <c r="Y27">
        <v>399</v>
      </c>
      <c r="Z27">
        <v>401</v>
      </c>
      <c r="AA27">
        <v>391</v>
      </c>
      <c r="AB27">
        <v>399</v>
      </c>
      <c r="AC27">
        <v>395</v>
      </c>
    </row>
    <row r="28" spans="1:29" x14ac:dyDescent="0.25">
      <c r="A28">
        <v>41</v>
      </c>
      <c r="B28">
        <v>0</v>
      </c>
      <c r="C28">
        <v>457</v>
      </c>
      <c r="D28">
        <v>390</v>
      </c>
      <c r="E28">
        <v>369</v>
      </c>
      <c r="F28">
        <v>401</v>
      </c>
      <c r="G28">
        <v>372</v>
      </c>
      <c r="H28">
        <v>399</v>
      </c>
      <c r="I28">
        <v>397</v>
      </c>
      <c r="J28">
        <v>403</v>
      </c>
      <c r="K28">
        <v>390</v>
      </c>
      <c r="L28">
        <v>411</v>
      </c>
      <c r="M28">
        <v>381</v>
      </c>
      <c r="N28">
        <v>438</v>
      </c>
      <c r="O28">
        <v>413</v>
      </c>
      <c r="P28">
        <v>405</v>
      </c>
      <c r="Q28">
        <v>417</v>
      </c>
      <c r="R28">
        <v>424</v>
      </c>
      <c r="S28">
        <v>412</v>
      </c>
      <c r="T28">
        <v>474</v>
      </c>
      <c r="U28">
        <v>430</v>
      </c>
      <c r="V28">
        <v>396</v>
      </c>
      <c r="W28">
        <v>447</v>
      </c>
      <c r="X28">
        <v>393</v>
      </c>
      <c r="Y28">
        <v>396</v>
      </c>
      <c r="Z28">
        <v>398</v>
      </c>
      <c r="AA28">
        <v>399</v>
      </c>
      <c r="AB28">
        <v>391</v>
      </c>
      <c r="AC28">
        <v>398</v>
      </c>
    </row>
    <row r="29" spans="1:29" x14ac:dyDescent="0.25">
      <c r="A29">
        <v>42</v>
      </c>
      <c r="B29">
        <v>0</v>
      </c>
      <c r="C29">
        <v>398</v>
      </c>
      <c r="D29">
        <v>457</v>
      </c>
      <c r="E29">
        <v>389</v>
      </c>
      <c r="F29">
        <v>365</v>
      </c>
      <c r="G29">
        <v>400</v>
      </c>
      <c r="H29">
        <v>371</v>
      </c>
      <c r="I29">
        <v>397</v>
      </c>
      <c r="J29">
        <v>396</v>
      </c>
      <c r="K29">
        <v>397</v>
      </c>
      <c r="L29">
        <v>389</v>
      </c>
      <c r="M29">
        <v>411</v>
      </c>
      <c r="N29">
        <v>380</v>
      </c>
      <c r="O29">
        <v>436</v>
      </c>
      <c r="P29">
        <v>412</v>
      </c>
      <c r="Q29">
        <v>404</v>
      </c>
      <c r="R29">
        <v>417</v>
      </c>
      <c r="S29">
        <v>424</v>
      </c>
      <c r="T29">
        <v>411</v>
      </c>
      <c r="U29">
        <v>472</v>
      </c>
      <c r="V29">
        <v>429</v>
      </c>
      <c r="W29">
        <v>396</v>
      </c>
      <c r="X29">
        <v>447</v>
      </c>
      <c r="Y29">
        <v>392</v>
      </c>
      <c r="Z29">
        <v>395</v>
      </c>
      <c r="AA29">
        <v>394</v>
      </c>
      <c r="AB29">
        <v>398</v>
      </c>
      <c r="AC29">
        <v>389</v>
      </c>
    </row>
    <row r="30" spans="1:29" x14ac:dyDescent="0.25">
      <c r="A30">
        <v>43</v>
      </c>
      <c r="B30">
        <v>0</v>
      </c>
      <c r="C30">
        <v>435</v>
      </c>
      <c r="D30">
        <v>398</v>
      </c>
      <c r="E30">
        <v>456</v>
      </c>
      <c r="F30">
        <v>388</v>
      </c>
      <c r="G30">
        <v>365</v>
      </c>
      <c r="H30">
        <v>399</v>
      </c>
      <c r="I30">
        <v>370</v>
      </c>
      <c r="J30">
        <v>397</v>
      </c>
      <c r="K30">
        <v>395</v>
      </c>
      <c r="L30">
        <v>397</v>
      </c>
      <c r="M30">
        <v>389</v>
      </c>
      <c r="N30">
        <v>410</v>
      </c>
      <c r="O30">
        <v>379</v>
      </c>
      <c r="P30">
        <v>435</v>
      </c>
      <c r="Q30">
        <v>409</v>
      </c>
      <c r="R30">
        <v>402</v>
      </c>
      <c r="S30">
        <v>413</v>
      </c>
      <c r="T30">
        <v>422</v>
      </c>
      <c r="U30">
        <v>410</v>
      </c>
      <c r="V30">
        <v>470</v>
      </c>
      <c r="W30">
        <v>426</v>
      </c>
      <c r="X30">
        <v>395</v>
      </c>
      <c r="Y30">
        <v>446</v>
      </c>
      <c r="Z30">
        <v>392</v>
      </c>
      <c r="AA30">
        <v>395</v>
      </c>
      <c r="AB30">
        <v>393</v>
      </c>
      <c r="AC30">
        <v>397</v>
      </c>
    </row>
    <row r="31" spans="1:29" x14ac:dyDescent="0.25">
      <c r="A31">
        <v>44</v>
      </c>
      <c r="B31">
        <v>0</v>
      </c>
      <c r="C31">
        <v>382</v>
      </c>
      <c r="D31">
        <v>435</v>
      </c>
      <c r="E31">
        <v>398</v>
      </c>
      <c r="F31">
        <v>456</v>
      </c>
      <c r="G31">
        <v>387</v>
      </c>
      <c r="H31">
        <v>363</v>
      </c>
      <c r="I31">
        <v>398</v>
      </c>
      <c r="J31">
        <v>368</v>
      </c>
      <c r="K31">
        <v>395</v>
      </c>
      <c r="L31">
        <v>394</v>
      </c>
      <c r="M31">
        <v>395</v>
      </c>
      <c r="N31">
        <v>389</v>
      </c>
      <c r="O31">
        <v>409</v>
      </c>
      <c r="P31">
        <v>378</v>
      </c>
      <c r="Q31">
        <v>435</v>
      </c>
      <c r="R31">
        <v>408</v>
      </c>
      <c r="S31">
        <v>402</v>
      </c>
      <c r="T31">
        <v>411</v>
      </c>
      <c r="U31">
        <v>422</v>
      </c>
      <c r="V31">
        <v>409</v>
      </c>
      <c r="W31">
        <v>467</v>
      </c>
      <c r="X31">
        <v>425</v>
      </c>
      <c r="Y31">
        <v>394</v>
      </c>
      <c r="Z31">
        <v>445</v>
      </c>
      <c r="AA31">
        <v>392</v>
      </c>
      <c r="AB31">
        <v>394</v>
      </c>
      <c r="AC31">
        <v>393</v>
      </c>
    </row>
    <row r="32" spans="1:29" x14ac:dyDescent="0.25">
      <c r="A32">
        <v>45</v>
      </c>
      <c r="B32">
        <v>0</v>
      </c>
      <c r="C32">
        <v>436</v>
      </c>
      <c r="D32">
        <v>382</v>
      </c>
      <c r="E32">
        <v>434</v>
      </c>
      <c r="F32">
        <v>398</v>
      </c>
      <c r="G32">
        <v>455</v>
      </c>
      <c r="H32">
        <v>385</v>
      </c>
      <c r="I32">
        <v>360</v>
      </c>
      <c r="J32">
        <v>393</v>
      </c>
      <c r="K32">
        <v>365</v>
      </c>
      <c r="L32">
        <v>393</v>
      </c>
      <c r="M32">
        <v>392</v>
      </c>
      <c r="N32">
        <v>390</v>
      </c>
      <c r="O32">
        <v>388</v>
      </c>
      <c r="P32">
        <v>409</v>
      </c>
      <c r="Q32">
        <v>377</v>
      </c>
      <c r="R32">
        <v>435</v>
      </c>
      <c r="S32">
        <v>408</v>
      </c>
      <c r="T32">
        <v>400</v>
      </c>
      <c r="U32">
        <v>406</v>
      </c>
      <c r="V32">
        <v>422</v>
      </c>
      <c r="W32">
        <v>409</v>
      </c>
      <c r="X32">
        <v>466</v>
      </c>
      <c r="Y32">
        <v>424</v>
      </c>
      <c r="Z32">
        <v>393</v>
      </c>
      <c r="AA32">
        <v>444</v>
      </c>
      <c r="AB32">
        <v>390</v>
      </c>
      <c r="AC32">
        <v>394</v>
      </c>
    </row>
    <row r="33" spans="1:29" x14ac:dyDescent="0.25">
      <c r="A33">
        <v>46</v>
      </c>
      <c r="B33">
        <v>0</v>
      </c>
      <c r="C33">
        <v>446</v>
      </c>
      <c r="D33">
        <v>436</v>
      </c>
      <c r="E33">
        <v>381</v>
      </c>
      <c r="F33">
        <v>432</v>
      </c>
      <c r="G33">
        <v>393</v>
      </c>
      <c r="H33">
        <v>453</v>
      </c>
      <c r="I33">
        <v>383</v>
      </c>
      <c r="J33">
        <v>359</v>
      </c>
      <c r="K33">
        <v>391</v>
      </c>
      <c r="L33">
        <v>364</v>
      </c>
      <c r="M33">
        <v>391</v>
      </c>
      <c r="N33">
        <v>391</v>
      </c>
      <c r="O33">
        <v>386</v>
      </c>
      <c r="P33">
        <v>385</v>
      </c>
      <c r="Q33">
        <v>406</v>
      </c>
      <c r="R33">
        <v>376</v>
      </c>
      <c r="S33">
        <v>433</v>
      </c>
      <c r="T33">
        <v>407</v>
      </c>
      <c r="U33">
        <v>397</v>
      </c>
      <c r="V33">
        <v>405</v>
      </c>
      <c r="W33">
        <v>421</v>
      </c>
      <c r="X33">
        <v>408</v>
      </c>
      <c r="Y33">
        <v>464</v>
      </c>
      <c r="Z33">
        <v>422</v>
      </c>
      <c r="AA33">
        <v>389</v>
      </c>
      <c r="AB33">
        <v>441</v>
      </c>
      <c r="AC33">
        <v>389</v>
      </c>
    </row>
    <row r="34" spans="1:29" x14ac:dyDescent="0.25">
      <c r="A34">
        <v>47</v>
      </c>
      <c r="B34">
        <v>0</v>
      </c>
      <c r="C34">
        <v>458</v>
      </c>
      <c r="D34">
        <v>446</v>
      </c>
      <c r="E34">
        <v>435</v>
      </c>
      <c r="F34">
        <v>380</v>
      </c>
      <c r="G34">
        <v>425</v>
      </c>
      <c r="H34">
        <v>391</v>
      </c>
      <c r="I34">
        <v>452</v>
      </c>
      <c r="J34">
        <v>382</v>
      </c>
      <c r="K34">
        <v>355</v>
      </c>
      <c r="L34">
        <v>390</v>
      </c>
      <c r="M34">
        <v>363</v>
      </c>
      <c r="N34">
        <v>388</v>
      </c>
      <c r="O34">
        <v>389</v>
      </c>
      <c r="P34">
        <v>382</v>
      </c>
      <c r="Q34">
        <v>380</v>
      </c>
      <c r="R34">
        <v>405</v>
      </c>
      <c r="S34">
        <v>376</v>
      </c>
      <c r="T34">
        <v>432</v>
      </c>
      <c r="U34">
        <v>406</v>
      </c>
      <c r="V34">
        <v>393</v>
      </c>
      <c r="W34">
        <v>403</v>
      </c>
      <c r="X34">
        <v>415</v>
      </c>
      <c r="Y34">
        <v>406</v>
      </c>
      <c r="Z34">
        <v>463</v>
      </c>
      <c r="AA34">
        <v>418</v>
      </c>
      <c r="AB34">
        <v>388</v>
      </c>
      <c r="AC34">
        <v>440</v>
      </c>
    </row>
    <row r="35" spans="1:29" x14ac:dyDescent="0.25">
      <c r="A35">
        <v>48</v>
      </c>
      <c r="B35">
        <v>0</v>
      </c>
      <c r="C35">
        <v>461</v>
      </c>
      <c r="D35">
        <v>458</v>
      </c>
      <c r="E35">
        <v>445</v>
      </c>
      <c r="F35">
        <v>430</v>
      </c>
      <c r="G35">
        <v>379</v>
      </c>
      <c r="H35">
        <v>422</v>
      </c>
      <c r="I35">
        <v>391</v>
      </c>
      <c r="J35">
        <v>450</v>
      </c>
      <c r="K35">
        <v>380</v>
      </c>
      <c r="L35">
        <v>354</v>
      </c>
      <c r="M35">
        <v>388</v>
      </c>
      <c r="N35">
        <v>361</v>
      </c>
      <c r="O35">
        <v>386</v>
      </c>
      <c r="P35">
        <v>387</v>
      </c>
      <c r="Q35">
        <v>378</v>
      </c>
      <c r="R35">
        <v>378</v>
      </c>
      <c r="S35">
        <v>404</v>
      </c>
      <c r="T35">
        <v>375</v>
      </c>
      <c r="U35">
        <v>430</v>
      </c>
      <c r="V35">
        <v>404</v>
      </c>
      <c r="W35">
        <v>392</v>
      </c>
      <c r="X35">
        <v>402</v>
      </c>
      <c r="Y35">
        <v>413</v>
      </c>
      <c r="Z35">
        <v>405</v>
      </c>
      <c r="AA35">
        <v>463</v>
      </c>
      <c r="AB35">
        <v>414</v>
      </c>
      <c r="AC35">
        <v>387</v>
      </c>
    </row>
    <row r="36" spans="1:29" x14ac:dyDescent="0.25">
      <c r="A36">
        <v>49</v>
      </c>
      <c r="B36">
        <v>0</v>
      </c>
      <c r="C36">
        <v>445</v>
      </c>
      <c r="D36">
        <v>461</v>
      </c>
      <c r="E36">
        <v>456</v>
      </c>
      <c r="F36">
        <v>443</v>
      </c>
      <c r="G36">
        <v>426</v>
      </c>
      <c r="H36">
        <v>377</v>
      </c>
      <c r="I36">
        <v>422</v>
      </c>
      <c r="J36">
        <v>389</v>
      </c>
      <c r="K36">
        <v>445</v>
      </c>
      <c r="L36">
        <v>379</v>
      </c>
      <c r="M36">
        <v>353</v>
      </c>
      <c r="N36">
        <v>387</v>
      </c>
      <c r="O36">
        <v>361</v>
      </c>
      <c r="P36">
        <v>385</v>
      </c>
      <c r="Q36">
        <v>384</v>
      </c>
      <c r="R36">
        <v>375</v>
      </c>
      <c r="S36">
        <v>377</v>
      </c>
      <c r="T36">
        <v>403</v>
      </c>
      <c r="U36">
        <v>373</v>
      </c>
      <c r="V36">
        <v>429</v>
      </c>
      <c r="W36">
        <v>404</v>
      </c>
      <c r="X36">
        <v>391</v>
      </c>
      <c r="Y36">
        <v>399</v>
      </c>
      <c r="Z36">
        <v>413</v>
      </c>
      <c r="AA36">
        <v>404</v>
      </c>
      <c r="AB36">
        <v>458</v>
      </c>
      <c r="AC36">
        <v>413</v>
      </c>
    </row>
    <row r="37" spans="1:29" x14ac:dyDescent="0.25">
      <c r="A37">
        <v>50</v>
      </c>
      <c r="B37">
        <v>0</v>
      </c>
      <c r="C37">
        <v>417</v>
      </c>
      <c r="D37">
        <v>445</v>
      </c>
      <c r="E37">
        <v>459</v>
      </c>
      <c r="F37">
        <v>453</v>
      </c>
      <c r="G37">
        <v>441</v>
      </c>
      <c r="H37">
        <v>424</v>
      </c>
      <c r="I37">
        <v>376</v>
      </c>
      <c r="J37">
        <v>418</v>
      </c>
      <c r="K37">
        <v>387</v>
      </c>
      <c r="L37">
        <v>443</v>
      </c>
      <c r="M37">
        <v>378</v>
      </c>
      <c r="N37">
        <v>352</v>
      </c>
      <c r="O37">
        <v>385</v>
      </c>
      <c r="P37">
        <v>360</v>
      </c>
      <c r="Q37">
        <v>383</v>
      </c>
      <c r="R37">
        <v>383</v>
      </c>
      <c r="S37">
        <v>373</v>
      </c>
      <c r="T37">
        <v>375</v>
      </c>
      <c r="U37">
        <v>401</v>
      </c>
      <c r="V37">
        <v>369</v>
      </c>
      <c r="W37">
        <v>427</v>
      </c>
      <c r="X37">
        <v>402</v>
      </c>
      <c r="Y37">
        <v>391</v>
      </c>
      <c r="Z37">
        <v>397</v>
      </c>
      <c r="AA37">
        <v>405</v>
      </c>
      <c r="AB37">
        <v>402</v>
      </c>
      <c r="AC37">
        <v>455</v>
      </c>
    </row>
    <row r="38" spans="1:29" x14ac:dyDescent="0.25">
      <c r="A38">
        <v>51</v>
      </c>
      <c r="B38">
        <v>0</v>
      </c>
      <c r="C38">
        <v>419</v>
      </c>
      <c r="D38">
        <v>417</v>
      </c>
      <c r="E38">
        <v>441</v>
      </c>
      <c r="F38">
        <v>457</v>
      </c>
      <c r="G38">
        <v>449</v>
      </c>
      <c r="H38">
        <v>438</v>
      </c>
      <c r="I38">
        <v>421</v>
      </c>
      <c r="J38">
        <v>374</v>
      </c>
      <c r="K38">
        <v>414</v>
      </c>
      <c r="L38">
        <v>386</v>
      </c>
      <c r="M38">
        <v>443</v>
      </c>
      <c r="N38">
        <v>376</v>
      </c>
      <c r="O38">
        <v>351</v>
      </c>
      <c r="P38">
        <v>381</v>
      </c>
      <c r="Q38">
        <v>355</v>
      </c>
      <c r="R38">
        <v>380</v>
      </c>
      <c r="S38">
        <v>382</v>
      </c>
      <c r="T38">
        <v>371</v>
      </c>
      <c r="U38">
        <v>375</v>
      </c>
      <c r="V38">
        <v>398</v>
      </c>
      <c r="W38">
        <v>368</v>
      </c>
      <c r="X38">
        <v>425</v>
      </c>
      <c r="Y38">
        <v>400</v>
      </c>
      <c r="Z38">
        <v>387</v>
      </c>
      <c r="AA38">
        <v>396</v>
      </c>
      <c r="AB38">
        <v>402</v>
      </c>
      <c r="AC38">
        <v>396</v>
      </c>
    </row>
    <row r="39" spans="1:29" x14ac:dyDescent="0.25">
      <c r="A39">
        <v>52</v>
      </c>
      <c r="B39">
        <v>0</v>
      </c>
      <c r="C39">
        <v>471</v>
      </c>
      <c r="D39">
        <v>419</v>
      </c>
      <c r="E39">
        <v>412</v>
      </c>
      <c r="F39">
        <v>438</v>
      </c>
      <c r="G39">
        <v>454</v>
      </c>
      <c r="H39">
        <v>449</v>
      </c>
      <c r="I39">
        <v>436</v>
      </c>
      <c r="J39">
        <v>421</v>
      </c>
      <c r="K39">
        <v>371</v>
      </c>
      <c r="L39">
        <v>410</v>
      </c>
      <c r="M39">
        <v>386</v>
      </c>
      <c r="N39">
        <v>439</v>
      </c>
      <c r="O39">
        <v>372</v>
      </c>
      <c r="P39">
        <v>351</v>
      </c>
      <c r="Q39">
        <v>379</v>
      </c>
      <c r="R39">
        <v>350</v>
      </c>
      <c r="S39">
        <v>379</v>
      </c>
      <c r="T39">
        <v>378</v>
      </c>
      <c r="U39">
        <v>370</v>
      </c>
      <c r="V39">
        <v>372</v>
      </c>
      <c r="W39">
        <v>397</v>
      </c>
      <c r="X39">
        <v>367</v>
      </c>
      <c r="Y39">
        <v>422</v>
      </c>
      <c r="Z39">
        <v>397</v>
      </c>
      <c r="AA39">
        <v>385</v>
      </c>
      <c r="AB39">
        <v>394</v>
      </c>
      <c r="AC39">
        <v>395</v>
      </c>
    </row>
    <row r="40" spans="1:29" x14ac:dyDescent="0.25">
      <c r="A40">
        <v>53</v>
      </c>
      <c r="B40">
        <v>0</v>
      </c>
      <c r="C40">
        <v>464</v>
      </c>
      <c r="D40">
        <v>471</v>
      </c>
      <c r="E40">
        <v>417</v>
      </c>
      <c r="F40">
        <v>408</v>
      </c>
      <c r="G40">
        <v>433</v>
      </c>
      <c r="H40">
        <v>449</v>
      </c>
      <c r="I40">
        <v>446</v>
      </c>
      <c r="J40">
        <v>431</v>
      </c>
      <c r="K40">
        <v>418</v>
      </c>
      <c r="L40">
        <v>370</v>
      </c>
      <c r="M40">
        <v>408</v>
      </c>
      <c r="N40">
        <v>383</v>
      </c>
      <c r="O40">
        <v>437</v>
      </c>
      <c r="P40">
        <v>370</v>
      </c>
      <c r="Q40">
        <v>350</v>
      </c>
      <c r="R40">
        <v>379</v>
      </c>
      <c r="S40">
        <v>347</v>
      </c>
      <c r="T40">
        <v>379</v>
      </c>
      <c r="U40">
        <v>373</v>
      </c>
      <c r="V40">
        <v>369</v>
      </c>
      <c r="W40">
        <v>369</v>
      </c>
      <c r="X40">
        <v>396</v>
      </c>
      <c r="Y40">
        <v>366</v>
      </c>
      <c r="Z40">
        <v>417</v>
      </c>
      <c r="AA40">
        <v>395</v>
      </c>
      <c r="AB40">
        <v>383</v>
      </c>
      <c r="AC40">
        <v>391</v>
      </c>
    </row>
    <row r="41" spans="1:29" x14ac:dyDescent="0.25">
      <c r="A41">
        <v>54</v>
      </c>
      <c r="B41">
        <v>0</v>
      </c>
      <c r="C41">
        <v>458</v>
      </c>
      <c r="D41">
        <v>464</v>
      </c>
      <c r="E41">
        <v>468</v>
      </c>
      <c r="F41">
        <v>414</v>
      </c>
      <c r="G41">
        <v>408</v>
      </c>
      <c r="H41">
        <v>429</v>
      </c>
      <c r="I41">
        <v>446</v>
      </c>
      <c r="J41">
        <v>444</v>
      </c>
      <c r="K41">
        <v>426</v>
      </c>
      <c r="L41">
        <v>414</v>
      </c>
      <c r="M41">
        <v>367</v>
      </c>
      <c r="N41">
        <v>405</v>
      </c>
      <c r="O41">
        <v>382</v>
      </c>
      <c r="P41">
        <v>435</v>
      </c>
      <c r="Q41">
        <v>366</v>
      </c>
      <c r="R41">
        <v>349</v>
      </c>
      <c r="S41">
        <v>374</v>
      </c>
      <c r="T41">
        <v>347</v>
      </c>
      <c r="U41">
        <v>376</v>
      </c>
      <c r="V41">
        <v>369</v>
      </c>
      <c r="W41">
        <v>368</v>
      </c>
      <c r="X41">
        <v>366</v>
      </c>
      <c r="Y41">
        <v>392</v>
      </c>
      <c r="Z41">
        <v>365</v>
      </c>
      <c r="AA41">
        <v>414</v>
      </c>
      <c r="AB41">
        <v>388</v>
      </c>
      <c r="AC41">
        <v>380</v>
      </c>
    </row>
    <row r="42" spans="1:29" x14ac:dyDescent="0.25">
      <c r="A42">
        <v>55</v>
      </c>
      <c r="B42">
        <v>0</v>
      </c>
      <c r="C42">
        <v>400</v>
      </c>
      <c r="D42">
        <v>458</v>
      </c>
      <c r="E42">
        <v>462</v>
      </c>
      <c r="F42">
        <v>466</v>
      </c>
      <c r="G42">
        <v>411</v>
      </c>
      <c r="H42">
        <v>405</v>
      </c>
      <c r="I42">
        <v>425</v>
      </c>
      <c r="J42">
        <v>442</v>
      </c>
      <c r="K42">
        <v>440</v>
      </c>
      <c r="L42">
        <v>422</v>
      </c>
      <c r="M42">
        <v>410</v>
      </c>
      <c r="N42">
        <v>366</v>
      </c>
      <c r="O42">
        <v>404</v>
      </c>
      <c r="P42">
        <v>378</v>
      </c>
      <c r="Q42">
        <v>429</v>
      </c>
      <c r="R42">
        <v>356</v>
      </c>
      <c r="S42">
        <v>347</v>
      </c>
      <c r="T42">
        <v>373</v>
      </c>
      <c r="U42">
        <v>345</v>
      </c>
      <c r="V42">
        <v>371</v>
      </c>
      <c r="W42">
        <v>369</v>
      </c>
      <c r="X42">
        <v>367</v>
      </c>
      <c r="Y42">
        <v>363</v>
      </c>
      <c r="Z42">
        <v>388</v>
      </c>
      <c r="AA42">
        <v>363</v>
      </c>
      <c r="AB42">
        <v>411</v>
      </c>
      <c r="AC42">
        <v>387</v>
      </c>
    </row>
    <row r="43" spans="1:29" x14ac:dyDescent="0.25">
      <c r="A43">
        <v>56</v>
      </c>
      <c r="B43">
        <v>0</v>
      </c>
      <c r="C43">
        <v>393</v>
      </c>
      <c r="D43">
        <v>400</v>
      </c>
      <c r="E43">
        <v>454</v>
      </c>
      <c r="F43">
        <v>457</v>
      </c>
      <c r="G43">
        <v>459</v>
      </c>
      <c r="H43">
        <v>408</v>
      </c>
      <c r="I43">
        <v>401</v>
      </c>
      <c r="J43">
        <v>424</v>
      </c>
      <c r="K43">
        <v>440</v>
      </c>
      <c r="L43">
        <v>434</v>
      </c>
      <c r="M43">
        <v>417</v>
      </c>
      <c r="N43">
        <v>406</v>
      </c>
      <c r="O43">
        <v>362</v>
      </c>
      <c r="P43">
        <v>402</v>
      </c>
      <c r="Q43">
        <v>374</v>
      </c>
      <c r="R43">
        <v>427</v>
      </c>
      <c r="S43">
        <v>353</v>
      </c>
      <c r="T43">
        <v>343</v>
      </c>
      <c r="U43">
        <v>368</v>
      </c>
      <c r="V43">
        <v>341</v>
      </c>
      <c r="W43">
        <v>367</v>
      </c>
      <c r="X43">
        <v>364</v>
      </c>
      <c r="Y43">
        <v>364</v>
      </c>
      <c r="Z43">
        <v>359</v>
      </c>
      <c r="AA43">
        <v>387</v>
      </c>
      <c r="AB43">
        <v>359</v>
      </c>
      <c r="AC43">
        <v>410</v>
      </c>
    </row>
    <row r="44" spans="1:29" x14ac:dyDescent="0.25">
      <c r="A44">
        <v>57</v>
      </c>
      <c r="B44">
        <v>0</v>
      </c>
      <c r="C44">
        <v>402</v>
      </c>
      <c r="D44">
        <v>393</v>
      </c>
      <c r="E44">
        <v>397</v>
      </c>
      <c r="F44">
        <v>452</v>
      </c>
      <c r="G44">
        <v>454</v>
      </c>
      <c r="H44">
        <v>452</v>
      </c>
      <c r="I44">
        <v>405</v>
      </c>
      <c r="J44">
        <v>398</v>
      </c>
      <c r="K44">
        <v>424</v>
      </c>
      <c r="L44">
        <v>436</v>
      </c>
      <c r="M44">
        <v>430</v>
      </c>
      <c r="N44">
        <v>416</v>
      </c>
      <c r="O44">
        <v>401</v>
      </c>
      <c r="P44">
        <v>361</v>
      </c>
      <c r="Q44">
        <v>400</v>
      </c>
      <c r="R44">
        <v>374</v>
      </c>
      <c r="S44">
        <v>424</v>
      </c>
      <c r="T44">
        <v>349</v>
      </c>
      <c r="U44">
        <v>340</v>
      </c>
      <c r="V44">
        <v>364</v>
      </c>
      <c r="W44">
        <v>337</v>
      </c>
      <c r="X44">
        <v>362</v>
      </c>
      <c r="Y44">
        <v>355</v>
      </c>
      <c r="Z44">
        <v>360</v>
      </c>
      <c r="AA44">
        <v>352</v>
      </c>
      <c r="AB44">
        <v>386</v>
      </c>
      <c r="AC44">
        <v>356</v>
      </c>
    </row>
    <row r="45" spans="1:29" x14ac:dyDescent="0.25">
      <c r="A45">
        <v>58</v>
      </c>
      <c r="B45">
        <v>0</v>
      </c>
      <c r="C45">
        <v>373</v>
      </c>
      <c r="D45">
        <v>402</v>
      </c>
      <c r="E45">
        <v>391</v>
      </c>
      <c r="F45">
        <v>391</v>
      </c>
      <c r="G45">
        <v>450</v>
      </c>
      <c r="H45">
        <v>450</v>
      </c>
      <c r="I45">
        <v>449</v>
      </c>
      <c r="J45">
        <v>403</v>
      </c>
      <c r="K45">
        <v>392</v>
      </c>
      <c r="L45">
        <v>420</v>
      </c>
      <c r="M45">
        <v>433</v>
      </c>
      <c r="N45">
        <v>427</v>
      </c>
      <c r="O45">
        <v>408</v>
      </c>
      <c r="P45">
        <v>397</v>
      </c>
      <c r="Q45">
        <v>358</v>
      </c>
      <c r="R45">
        <v>396</v>
      </c>
      <c r="S45">
        <v>372</v>
      </c>
      <c r="T45">
        <v>417</v>
      </c>
      <c r="U45">
        <v>345</v>
      </c>
      <c r="V45">
        <v>336</v>
      </c>
      <c r="W45">
        <v>361</v>
      </c>
      <c r="X45">
        <v>334</v>
      </c>
      <c r="Y45">
        <v>357</v>
      </c>
      <c r="Z45">
        <v>350</v>
      </c>
      <c r="AA45">
        <v>356</v>
      </c>
      <c r="AB45">
        <v>347</v>
      </c>
      <c r="AC45">
        <v>382</v>
      </c>
    </row>
    <row r="46" spans="1:29" x14ac:dyDescent="0.25">
      <c r="A46">
        <v>59</v>
      </c>
      <c r="B46">
        <v>0</v>
      </c>
      <c r="C46">
        <v>416</v>
      </c>
      <c r="D46">
        <v>373</v>
      </c>
      <c r="E46">
        <v>398</v>
      </c>
      <c r="F46">
        <v>384</v>
      </c>
      <c r="G46">
        <v>386</v>
      </c>
      <c r="H46">
        <v>444</v>
      </c>
      <c r="I46">
        <v>446</v>
      </c>
      <c r="J46">
        <v>443</v>
      </c>
      <c r="K46">
        <v>400</v>
      </c>
      <c r="L46">
        <v>390</v>
      </c>
      <c r="M46">
        <v>414</v>
      </c>
      <c r="N46">
        <v>427</v>
      </c>
      <c r="O46">
        <v>418</v>
      </c>
      <c r="P46">
        <v>402</v>
      </c>
      <c r="Q46">
        <v>391</v>
      </c>
      <c r="R46">
        <v>355</v>
      </c>
      <c r="S46">
        <v>392</v>
      </c>
      <c r="T46">
        <v>366</v>
      </c>
      <c r="U46">
        <v>412</v>
      </c>
      <c r="V46">
        <v>340</v>
      </c>
      <c r="W46">
        <v>335</v>
      </c>
      <c r="X46">
        <v>356</v>
      </c>
      <c r="Y46">
        <v>333</v>
      </c>
      <c r="Z46">
        <v>353</v>
      </c>
      <c r="AA46">
        <v>347</v>
      </c>
      <c r="AB46">
        <v>345</v>
      </c>
      <c r="AC46">
        <v>344</v>
      </c>
    </row>
    <row r="47" spans="1:29" x14ac:dyDescent="0.25">
      <c r="A47">
        <v>60</v>
      </c>
      <c r="B47">
        <v>0</v>
      </c>
      <c r="C47">
        <v>318</v>
      </c>
      <c r="D47">
        <v>416</v>
      </c>
      <c r="E47">
        <v>364</v>
      </c>
      <c r="F47">
        <v>393</v>
      </c>
      <c r="G47">
        <v>380</v>
      </c>
      <c r="H47">
        <v>383</v>
      </c>
      <c r="I47">
        <v>437</v>
      </c>
      <c r="J47">
        <v>442</v>
      </c>
      <c r="K47">
        <v>442</v>
      </c>
      <c r="L47">
        <v>394</v>
      </c>
      <c r="M47">
        <v>380</v>
      </c>
      <c r="N47">
        <v>409</v>
      </c>
      <c r="O47">
        <v>422</v>
      </c>
      <c r="P47">
        <v>416</v>
      </c>
      <c r="Q47">
        <v>399</v>
      </c>
      <c r="R47">
        <v>386</v>
      </c>
      <c r="S47">
        <v>351</v>
      </c>
      <c r="T47">
        <v>389</v>
      </c>
      <c r="U47">
        <v>362</v>
      </c>
      <c r="V47">
        <v>410</v>
      </c>
      <c r="W47">
        <v>335</v>
      </c>
      <c r="X47">
        <v>329</v>
      </c>
      <c r="Y47">
        <v>349</v>
      </c>
      <c r="Z47">
        <v>331</v>
      </c>
      <c r="AA47">
        <v>353</v>
      </c>
      <c r="AB47">
        <v>346</v>
      </c>
      <c r="AC47">
        <v>339</v>
      </c>
    </row>
    <row r="48" spans="1:29" x14ac:dyDescent="0.25">
      <c r="A48">
        <v>61</v>
      </c>
      <c r="B48">
        <v>0</v>
      </c>
      <c r="C48">
        <v>306</v>
      </c>
      <c r="D48">
        <v>318</v>
      </c>
      <c r="E48">
        <v>406</v>
      </c>
      <c r="F48">
        <v>355</v>
      </c>
      <c r="G48">
        <v>384</v>
      </c>
      <c r="H48">
        <v>374</v>
      </c>
      <c r="I48">
        <v>375</v>
      </c>
      <c r="J48">
        <v>432</v>
      </c>
      <c r="K48">
        <v>438</v>
      </c>
      <c r="L48">
        <v>434</v>
      </c>
      <c r="M48">
        <v>385</v>
      </c>
      <c r="N48">
        <v>374</v>
      </c>
      <c r="O48">
        <v>406</v>
      </c>
      <c r="P48">
        <v>417</v>
      </c>
      <c r="Q48">
        <v>411</v>
      </c>
      <c r="R48">
        <v>391</v>
      </c>
      <c r="S48">
        <v>379</v>
      </c>
      <c r="T48">
        <v>349</v>
      </c>
      <c r="U48">
        <v>386</v>
      </c>
      <c r="V48">
        <v>357</v>
      </c>
      <c r="W48">
        <v>405</v>
      </c>
      <c r="X48">
        <v>333</v>
      </c>
      <c r="Y48">
        <v>324</v>
      </c>
      <c r="Z48">
        <v>344</v>
      </c>
      <c r="AA48">
        <v>322</v>
      </c>
      <c r="AB48">
        <v>347</v>
      </c>
      <c r="AC48">
        <v>343</v>
      </c>
    </row>
    <row r="49" spans="1:29" x14ac:dyDescent="0.25">
      <c r="A49">
        <v>62</v>
      </c>
      <c r="B49">
        <v>0</v>
      </c>
      <c r="C49">
        <v>357</v>
      </c>
      <c r="D49">
        <v>306</v>
      </c>
      <c r="E49">
        <v>314</v>
      </c>
      <c r="F49">
        <v>399</v>
      </c>
      <c r="G49">
        <v>350</v>
      </c>
      <c r="H49">
        <v>377</v>
      </c>
      <c r="I49">
        <v>370</v>
      </c>
      <c r="J49">
        <v>368</v>
      </c>
      <c r="K49">
        <v>428</v>
      </c>
      <c r="L49">
        <v>433</v>
      </c>
      <c r="M49">
        <v>426</v>
      </c>
      <c r="N49">
        <v>380</v>
      </c>
      <c r="O49">
        <v>368</v>
      </c>
      <c r="P49">
        <v>403</v>
      </c>
      <c r="Q49">
        <v>413</v>
      </c>
      <c r="R49">
        <v>407</v>
      </c>
      <c r="S49">
        <v>388</v>
      </c>
      <c r="T49">
        <v>374</v>
      </c>
      <c r="U49">
        <v>346</v>
      </c>
      <c r="V49">
        <v>377</v>
      </c>
      <c r="W49">
        <v>353</v>
      </c>
      <c r="X49">
        <v>400</v>
      </c>
      <c r="Y49">
        <v>331</v>
      </c>
      <c r="Z49">
        <v>317</v>
      </c>
      <c r="AA49">
        <v>340</v>
      </c>
      <c r="AB49">
        <v>318</v>
      </c>
      <c r="AC49">
        <v>339</v>
      </c>
    </row>
    <row r="50" spans="1:29" x14ac:dyDescent="0.25">
      <c r="A50">
        <v>63</v>
      </c>
      <c r="B50">
        <v>0</v>
      </c>
      <c r="C50">
        <v>336</v>
      </c>
      <c r="D50">
        <v>357</v>
      </c>
      <c r="E50">
        <v>300</v>
      </c>
      <c r="F50">
        <v>312</v>
      </c>
      <c r="G50">
        <v>396</v>
      </c>
      <c r="H50">
        <v>346</v>
      </c>
      <c r="I50">
        <v>373</v>
      </c>
      <c r="J50">
        <v>367</v>
      </c>
      <c r="K50">
        <v>365</v>
      </c>
      <c r="L50">
        <v>422</v>
      </c>
      <c r="M50">
        <v>430</v>
      </c>
      <c r="N50">
        <v>420</v>
      </c>
      <c r="O50">
        <v>376</v>
      </c>
      <c r="P50">
        <v>362</v>
      </c>
      <c r="Q50">
        <v>403</v>
      </c>
      <c r="R50">
        <v>410</v>
      </c>
      <c r="S50">
        <v>399</v>
      </c>
      <c r="T50">
        <v>382</v>
      </c>
      <c r="U50">
        <v>369</v>
      </c>
      <c r="V50">
        <v>343</v>
      </c>
      <c r="W50">
        <v>374</v>
      </c>
      <c r="X50">
        <v>349</v>
      </c>
      <c r="Y50">
        <v>397</v>
      </c>
      <c r="Z50">
        <v>325</v>
      </c>
      <c r="AA50">
        <v>314</v>
      </c>
      <c r="AB50">
        <v>336</v>
      </c>
      <c r="AC50">
        <v>314</v>
      </c>
    </row>
    <row r="51" spans="1:29" x14ac:dyDescent="0.25">
      <c r="A51">
        <v>64</v>
      </c>
      <c r="B51">
        <v>0</v>
      </c>
      <c r="C51">
        <v>334</v>
      </c>
      <c r="D51">
        <v>336</v>
      </c>
      <c r="E51">
        <v>354</v>
      </c>
      <c r="F51">
        <v>296</v>
      </c>
      <c r="G51">
        <v>307</v>
      </c>
      <c r="H51">
        <v>389</v>
      </c>
      <c r="I51">
        <v>341</v>
      </c>
      <c r="J51">
        <v>364</v>
      </c>
      <c r="K51">
        <v>360</v>
      </c>
      <c r="L51">
        <v>360</v>
      </c>
      <c r="M51">
        <v>417</v>
      </c>
      <c r="N51">
        <v>427</v>
      </c>
      <c r="O51">
        <v>413</v>
      </c>
      <c r="P51">
        <v>371</v>
      </c>
      <c r="Q51">
        <v>361</v>
      </c>
      <c r="R51">
        <v>398</v>
      </c>
      <c r="S51">
        <v>405</v>
      </c>
      <c r="T51">
        <v>392</v>
      </c>
      <c r="U51">
        <v>378</v>
      </c>
      <c r="V51">
        <v>366</v>
      </c>
      <c r="W51">
        <v>339</v>
      </c>
      <c r="X51">
        <v>372</v>
      </c>
      <c r="Y51">
        <v>345</v>
      </c>
      <c r="Z51">
        <v>389</v>
      </c>
      <c r="AA51">
        <v>320</v>
      </c>
      <c r="AB51">
        <v>313</v>
      </c>
      <c r="AC51">
        <v>332</v>
      </c>
    </row>
    <row r="52" spans="1:29" x14ac:dyDescent="0.25">
      <c r="A52">
        <v>65</v>
      </c>
      <c r="B52">
        <v>0</v>
      </c>
      <c r="C52">
        <v>234</v>
      </c>
      <c r="D52">
        <v>334</v>
      </c>
      <c r="E52">
        <v>328</v>
      </c>
      <c r="F52">
        <v>352</v>
      </c>
      <c r="G52">
        <v>292</v>
      </c>
      <c r="H52">
        <v>296</v>
      </c>
      <c r="I52">
        <v>387</v>
      </c>
      <c r="J52">
        <v>339</v>
      </c>
      <c r="K52">
        <v>360</v>
      </c>
      <c r="L52">
        <v>352</v>
      </c>
      <c r="M52">
        <v>351</v>
      </c>
      <c r="N52">
        <v>410</v>
      </c>
      <c r="O52">
        <v>424</v>
      </c>
      <c r="P52">
        <v>409</v>
      </c>
      <c r="Q52">
        <v>367</v>
      </c>
      <c r="R52">
        <v>356</v>
      </c>
      <c r="S52">
        <v>394</v>
      </c>
      <c r="T52">
        <v>395</v>
      </c>
      <c r="U52">
        <v>386</v>
      </c>
      <c r="V52">
        <v>370</v>
      </c>
      <c r="W52">
        <v>360</v>
      </c>
      <c r="X52">
        <v>335</v>
      </c>
      <c r="Y52">
        <v>367</v>
      </c>
      <c r="Z52">
        <v>338</v>
      </c>
      <c r="AA52">
        <v>387</v>
      </c>
      <c r="AB52">
        <v>314</v>
      </c>
      <c r="AC52">
        <v>311</v>
      </c>
    </row>
    <row r="53" spans="1:29" x14ac:dyDescent="0.25">
      <c r="A53">
        <v>66</v>
      </c>
      <c r="B53">
        <v>0</v>
      </c>
      <c r="C53">
        <v>249</v>
      </c>
      <c r="D53">
        <v>234</v>
      </c>
      <c r="E53">
        <v>325</v>
      </c>
      <c r="F53">
        <v>315</v>
      </c>
      <c r="G53">
        <v>346</v>
      </c>
      <c r="H53">
        <v>284</v>
      </c>
      <c r="I53">
        <v>289</v>
      </c>
      <c r="J53">
        <v>382</v>
      </c>
      <c r="K53">
        <v>332</v>
      </c>
      <c r="L53">
        <v>356</v>
      </c>
      <c r="M53">
        <v>344</v>
      </c>
      <c r="N53">
        <v>344</v>
      </c>
      <c r="O53">
        <v>400</v>
      </c>
      <c r="P53">
        <v>415</v>
      </c>
      <c r="Q53">
        <v>400</v>
      </c>
      <c r="R53">
        <v>362</v>
      </c>
      <c r="S53">
        <v>353</v>
      </c>
      <c r="T53">
        <v>379</v>
      </c>
      <c r="U53">
        <v>386</v>
      </c>
      <c r="V53">
        <v>381</v>
      </c>
      <c r="W53">
        <v>360</v>
      </c>
      <c r="X53">
        <v>353</v>
      </c>
      <c r="Y53">
        <v>326</v>
      </c>
      <c r="Z53">
        <v>362</v>
      </c>
      <c r="AA53">
        <v>332</v>
      </c>
      <c r="AB53">
        <v>378</v>
      </c>
      <c r="AC53">
        <v>313</v>
      </c>
    </row>
    <row r="54" spans="1:29" x14ac:dyDescent="0.25">
      <c r="A54">
        <v>67</v>
      </c>
      <c r="B54">
        <v>0</v>
      </c>
      <c r="C54">
        <v>245</v>
      </c>
      <c r="D54">
        <v>249</v>
      </c>
      <c r="E54">
        <v>230</v>
      </c>
      <c r="F54">
        <v>318</v>
      </c>
      <c r="G54">
        <v>311</v>
      </c>
      <c r="H54">
        <v>338</v>
      </c>
      <c r="I54">
        <v>279</v>
      </c>
      <c r="J54">
        <v>285</v>
      </c>
      <c r="K54">
        <v>376</v>
      </c>
      <c r="L54">
        <v>330</v>
      </c>
      <c r="M54">
        <v>347</v>
      </c>
      <c r="N54">
        <v>334</v>
      </c>
      <c r="O54">
        <v>340</v>
      </c>
      <c r="P54">
        <v>390</v>
      </c>
      <c r="Q54">
        <v>409</v>
      </c>
      <c r="R54">
        <v>395</v>
      </c>
      <c r="S54">
        <v>358</v>
      </c>
      <c r="T54">
        <v>346</v>
      </c>
      <c r="U54">
        <v>371</v>
      </c>
      <c r="V54">
        <v>375</v>
      </c>
      <c r="W54">
        <v>371</v>
      </c>
      <c r="X54">
        <v>353</v>
      </c>
      <c r="Y54">
        <v>345</v>
      </c>
      <c r="Z54">
        <v>321</v>
      </c>
      <c r="AA54">
        <v>356</v>
      </c>
      <c r="AB54">
        <v>326</v>
      </c>
      <c r="AC54">
        <v>373</v>
      </c>
    </row>
    <row r="55" spans="1:29" x14ac:dyDescent="0.25">
      <c r="A55">
        <v>68</v>
      </c>
      <c r="B55">
        <v>0</v>
      </c>
      <c r="C55">
        <v>241</v>
      </c>
      <c r="D55">
        <v>245</v>
      </c>
      <c r="E55">
        <v>248</v>
      </c>
      <c r="F55">
        <v>221</v>
      </c>
      <c r="G55">
        <v>316</v>
      </c>
      <c r="H55">
        <v>305</v>
      </c>
      <c r="I55">
        <v>328</v>
      </c>
      <c r="J55">
        <v>273</v>
      </c>
      <c r="K55">
        <v>280</v>
      </c>
      <c r="L55">
        <v>369</v>
      </c>
      <c r="M55">
        <v>325</v>
      </c>
      <c r="N55">
        <v>339</v>
      </c>
      <c r="O55">
        <v>325</v>
      </c>
      <c r="P55">
        <v>334</v>
      </c>
      <c r="Q55">
        <v>385</v>
      </c>
      <c r="R55">
        <v>404</v>
      </c>
      <c r="S55">
        <v>389</v>
      </c>
      <c r="T55">
        <v>348</v>
      </c>
      <c r="U55">
        <v>339</v>
      </c>
      <c r="V55">
        <v>364</v>
      </c>
      <c r="W55">
        <v>372</v>
      </c>
      <c r="X55">
        <v>368</v>
      </c>
      <c r="Y55">
        <v>345</v>
      </c>
      <c r="Z55">
        <v>338</v>
      </c>
      <c r="AA55">
        <v>313</v>
      </c>
      <c r="AB55">
        <v>352</v>
      </c>
      <c r="AC55">
        <v>325</v>
      </c>
    </row>
    <row r="56" spans="1:29" x14ac:dyDescent="0.25">
      <c r="A56">
        <v>69</v>
      </c>
      <c r="B56">
        <v>0</v>
      </c>
      <c r="C56">
        <v>234</v>
      </c>
      <c r="D56">
        <v>241</v>
      </c>
      <c r="E56">
        <v>241</v>
      </c>
      <c r="F56">
        <v>245</v>
      </c>
      <c r="G56">
        <v>218</v>
      </c>
      <c r="H56">
        <v>311</v>
      </c>
      <c r="I56">
        <v>300</v>
      </c>
      <c r="J56">
        <v>322</v>
      </c>
      <c r="K56">
        <v>268</v>
      </c>
      <c r="L56">
        <v>273</v>
      </c>
      <c r="M56">
        <v>364</v>
      </c>
      <c r="N56">
        <v>321</v>
      </c>
      <c r="O56">
        <v>333</v>
      </c>
      <c r="P56">
        <v>320</v>
      </c>
      <c r="Q56">
        <v>320</v>
      </c>
      <c r="R56">
        <v>379</v>
      </c>
      <c r="S56">
        <v>398</v>
      </c>
      <c r="T56">
        <v>379</v>
      </c>
      <c r="U56">
        <v>343</v>
      </c>
      <c r="V56">
        <v>330</v>
      </c>
      <c r="W56">
        <v>351</v>
      </c>
      <c r="X56">
        <v>364</v>
      </c>
      <c r="Y56">
        <v>359</v>
      </c>
      <c r="Z56">
        <v>342</v>
      </c>
      <c r="AA56">
        <v>333</v>
      </c>
      <c r="AB56">
        <v>306</v>
      </c>
      <c r="AC56">
        <v>344</v>
      </c>
    </row>
    <row r="57" spans="1:29" x14ac:dyDescent="0.25">
      <c r="A57">
        <v>70</v>
      </c>
      <c r="B57">
        <v>0</v>
      </c>
      <c r="C57">
        <v>172</v>
      </c>
      <c r="D57">
        <v>234</v>
      </c>
      <c r="E57">
        <v>234</v>
      </c>
      <c r="F57">
        <v>238</v>
      </c>
      <c r="G57">
        <v>236</v>
      </c>
      <c r="H57">
        <v>211</v>
      </c>
      <c r="I57">
        <v>306</v>
      </c>
      <c r="J57">
        <v>293</v>
      </c>
      <c r="K57">
        <v>311</v>
      </c>
      <c r="L57">
        <v>264</v>
      </c>
      <c r="M57">
        <v>270</v>
      </c>
      <c r="N57">
        <v>357</v>
      </c>
      <c r="O57">
        <v>317</v>
      </c>
      <c r="P57">
        <v>325</v>
      </c>
      <c r="Q57">
        <v>314</v>
      </c>
      <c r="R57">
        <v>314</v>
      </c>
      <c r="S57">
        <v>372</v>
      </c>
      <c r="T57">
        <v>391</v>
      </c>
      <c r="U57">
        <v>370</v>
      </c>
      <c r="V57">
        <v>338</v>
      </c>
      <c r="W57">
        <v>325</v>
      </c>
      <c r="X57">
        <v>342</v>
      </c>
      <c r="Y57">
        <v>358</v>
      </c>
      <c r="Z57">
        <v>353</v>
      </c>
      <c r="AA57">
        <v>336</v>
      </c>
      <c r="AB57">
        <v>322</v>
      </c>
      <c r="AC57">
        <v>302</v>
      </c>
    </row>
    <row r="58" spans="1:29" x14ac:dyDescent="0.25">
      <c r="A58">
        <v>71</v>
      </c>
      <c r="B58">
        <v>0</v>
      </c>
      <c r="C58">
        <v>167</v>
      </c>
      <c r="D58">
        <v>172</v>
      </c>
      <c r="E58">
        <v>229</v>
      </c>
      <c r="F58">
        <v>226</v>
      </c>
      <c r="G58">
        <v>232</v>
      </c>
      <c r="H58">
        <v>228</v>
      </c>
      <c r="I58">
        <v>204</v>
      </c>
      <c r="J58">
        <v>300</v>
      </c>
      <c r="K58">
        <v>285</v>
      </c>
      <c r="L58">
        <v>299</v>
      </c>
      <c r="M58">
        <v>262</v>
      </c>
      <c r="N58">
        <v>256</v>
      </c>
      <c r="O58">
        <v>349</v>
      </c>
      <c r="P58">
        <v>310</v>
      </c>
      <c r="Q58">
        <v>317</v>
      </c>
      <c r="R58">
        <v>307</v>
      </c>
      <c r="S58">
        <v>309</v>
      </c>
      <c r="T58">
        <v>362</v>
      </c>
      <c r="U58">
        <v>384</v>
      </c>
      <c r="V58">
        <v>357</v>
      </c>
      <c r="W58">
        <v>330</v>
      </c>
      <c r="X58">
        <v>316</v>
      </c>
      <c r="Y58">
        <v>337</v>
      </c>
      <c r="Z58">
        <v>346</v>
      </c>
      <c r="AA58">
        <v>334</v>
      </c>
      <c r="AB58">
        <v>327</v>
      </c>
      <c r="AC58">
        <v>318</v>
      </c>
    </row>
    <row r="59" spans="1:29" x14ac:dyDescent="0.25">
      <c r="A59">
        <v>72</v>
      </c>
      <c r="B59">
        <v>0</v>
      </c>
      <c r="C59">
        <v>182</v>
      </c>
      <c r="D59">
        <v>167</v>
      </c>
      <c r="E59">
        <v>164</v>
      </c>
      <c r="F59">
        <v>222</v>
      </c>
      <c r="G59">
        <v>222</v>
      </c>
      <c r="H59">
        <v>225</v>
      </c>
      <c r="I59">
        <v>220</v>
      </c>
      <c r="J59">
        <v>196</v>
      </c>
      <c r="K59">
        <v>294</v>
      </c>
      <c r="L59">
        <v>280</v>
      </c>
      <c r="M59">
        <v>294</v>
      </c>
      <c r="N59">
        <v>256</v>
      </c>
      <c r="O59">
        <v>242</v>
      </c>
      <c r="P59">
        <v>344</v>
      </c>
      <c r="Q59">
        <v>303</v>
      </c>
      <c r="R59">
        <v>309</v>
      </c>
      <c r="S59">
        <v>297</v>
      </c>
      <c r="T59">
        <v>301</v>
      </c>
      <c r="U59">
        <v>350</v>
      </c>
      <c r="V59">
        <v>370</v>
      </c>
      <c r="W59">
        <v>351</v>
      </c>
      <c r="X59">
        <v>324</v>
      </c>
      <c r="Y59">
        <v>304</v>
      </c>
      <c r="Z59">
        <v>331</v>
      </c>
      <c r="AA59">
        <v>335</v>
      </c>
      <c r="AB59">
        <v>328</v>
      </c>
      <c r="AC59">
        <v>317</v>
      </c>
    </row>
    <row r="60" spans="1:29" x14ac:dyDescent="0.25">
      <c r="A60">
        <v>73</v>
      </c>
      <c r="B60">
        <v>0</v>
      </c>
      <c r="C60">
        <v>182</v>
      </c>
      <c r="D60">
        <v>182</v>
      </c>
      <c r="E60">
        <v>162</v>
      </c>
      <c r="F60">
        <v>160</v>
      </c>
      <c r="G60">
        <v>216</v>
      </c>
      <c r="H60">
        <v>217</v>
      </c>
      <c r="I60">
        <v>222</v>
      </c>
      <c r="J60">
        <v>215</v>
      </c>
      <c r="K60">
        <v>188</v>
      </c>
      <c r="L60">
        <v>287</v>
      </c>
      <c r="M60">
        <v>271</v>
      </c>
      <c r="N60">
        <v>285</v>
      </c>
      <c r="O60">
        <v>247</v>
      </c>
      <c r="P60">
        <v>238</v>
      </c>
      <c r="Q60">
        <v>332</v>
      </c>
      <c r="R60">
        <v>294</v>
      </c>
      <c r="S60">
        <v>302</v>
      </c>
      <c r="T60">
        <v>288</v>
      </c>
      <c r="U60">
        <v>291</v>
      </c>
      <c r="V60">
        <v>341</v>
      </c>
      <c r="W60">
        <v>363</v>
      </c>
      <c r="X60">
        <v>341</v>
      </c>
      <c r="Y60">
        <v>317</v>
      </c>
      <c r="Z60">
        <v>297</v>
      </c>
      <c r="AA60">
        <v>323</v>
      </c>
      <c r="AB60">
        <v>323</v>
      </c>
      <c r="AC60">
        <v>320</v>
      </c>
    </row>
    <row r="61" spans="1:29" x14ac:dyDescent="0.25">
      <c r="A61">
        <v>74</v>
      </c>
      <c r="B61">
        <v>0</v>
      </c>
      <c r="C61">
        <v>191</v>
      </c>
      <c r="D61">
        <v>182</v>
      </c>
      <c r="E61">
        <v>178</v>
      </c>
      <c r="F61">
        <v>157</v>
      </c>
      <c r="G61">
        <v>156</v>
      </c>
      <c r="H61">
        <v>209</v>
      </c>
      <c r="I61">
        <v>212</v>
      </c>
      <c r="J61">
        <v>214</v>
      </c>
      <c r="K61">
        <v>207</v>
      </c>
      <c r="L61">
        <v>181</v>
      </c>
      <c r="M61">
        <v>281</v>
      </c>
      <c r="N61">
        <v>263</v>
      </c>
      <c r="O61">
        <v>274</v>
      </c>
      <c r="P61">
        <v>241</v>
      </c>
      <c r="Q61">
        <v>229</v>
      </c>
      <c r="R61">
        <v>325</v>
      </c>
      <c r="S61">
        <v>286</v>
      </c>
      <c r="T61">
        <v>297</v>
      </c>
      <c r="U61">
        <v>285</v>
      </c>
      <c r="V61">
        <v>282</v>
      </c>
      <c r="W61">
        <v>326</v>
      </c>
      <c r="X61">
        <v>354</v>
      </c>
      <c r="Y61">
        <v>336</v>
      </c>
      <c r="Z61">
        <v>305</v>
      </c>
      <c r="AA61">
        <v>285</v>
      </c>
      <c r="AB61">
        <v>317</v>
      </c>
      <c r="AC61">
        <v>312</v>
      </c>
    </row>
    <row r="62" spans="1:29" x14ac:dyDescent="0.25">
      <c r="A62">
        <v>75</v>
      </c>
      <c r="B62">
        <v>0</v>
      </c>
      <c r="C62">
        <v>152</v>
      </c>
      <c r="D62">
        <v>191</v>
      </c>
      <c r="E62">
        <v>176</v>
      </c>
      <c r="F62">
        <v>175</v>
      </c>
      <c r="G62">
        <v>150</v>
      </c>
      <c r="H62">
        <v>152</v>
      </c>
      <c r="I62">
        <v>205</v>
      </c>
      <c r="J62">
        <v>208</v>
      </c>
      <c r="K62">
        <v>206</v>
      </c>
      <c r="L62">
        <v>204</v>
      </c>
      <c r="M62">
        <v>178</v>
      </c>
      <c r="N62">
        <v>275</v>
      </c>
      <c r="O62">
        <v>253</v>
      </c>
      <c r="P62">
        <v>268</v>
      </c>
      <c r="Q62">
        <v>233</v>
      </c>
      <c r="R62">
        <v>217</v>
      </c>
      <c r="S62">
        <v>315</v>
      </c>
      <c r="T62">
        <v>281</v>
      </c>
      <c r="U62">
        <v>288</v>
      </c>
      <c r="V62">
        <v>278</v>
      </c>
      <c r="W62">
        <v>280</v>
      </c>
      <c r="X62">
        <v>317</v>
      </c>
      <c r="Y62">
        <v>345</v>
      </c>
      <c r="Z62">
        <v>325</v>
      </c>
      <c r="AA62">
        <v>297</v>
      </c>
      <c r="AB62">
        <v>277</v>
      </c>
      <c r="AC62">
        <v>306</v>
      </c>
    </row>
    <row r="63" spans="1:29" x14ac:dyDescent="0.25">
      <c r="A63">
        <v>76</v>
      </c>
      <c r="B63">
        <v>0</v>
      </c>
      <c r="C63">
        <v>146</v>
      </c>
      <c r="D63">
        <v>152</v>
      </c>
      <c r="E63">
        <v>185</v>
      </c>
      <c r="F63">
        <v>173</v>
      </c>
      <c r="G63">
        <v>169</v>
      </c>
      <c r="H63">
        <v>144</v>
      </c>
      <c r="I63">
        <v>144</v>
      </c>
      <c r="J63">
        <v>190</v>
      </c>
      <c r="K63">
        <v>192</v>
      </c>
      <c r="L63">
        <v>198</v>
      </c>
      <c r="M63">
        <v>197</v>
      </c>
      <c r="N63">
        <v>170</v>
      </c>
      <c r="O63">
        <v>265</v>
      </c>
      <c r="P63">
        <v>242</v>
      </c>
      <c r="Q63">
        <v>256</v>
      </c>
      <c r="R63">
        <v>224</v>
      </c>
      <c r="S63">
        <v>209</v>
      </c>
      <c r="T63">
        <v>298</v>
      </c>
      <c r="U63">
        <v>270</v>
      </c>
      <c r="V63">
        <v>270</v>
      </c>
      <c r="W63">
        <v>266</v>
      </c>
      <c r="X63">
        <v>269</v>
      </c>
      <c r="Y63">
        <v>306</v>
      </c>
      <c r="Z63">
        <v>325</v>
      </c>
      <c r="AA63">
        <v>311</v>
      </c>
      <c r="AB63">
        <v>278</v>
      </c>
      <c r="AC63">
        <v>267</v>
      </c>
    </row>
    <row r="64" spans="1:29" x14ac:dyDescent="0.25">
      <c r="A64">
        <v>77</v>
      </c>
      <c r="B64">
        <v>0</v>
      </c>
      <c r="C64">
        <v>128</v>
      </c>
      <c r="D64">
        <v>146</v>
      </c>
      <c r="E64">
        <v>144</v>
      </c>
      <c r="F64">
        <v>174</v>
      </c>
      <c r="G64">
        <v>164</v>
      </c>
      <c r="H64">
        <v>159</v>
      </c>
      <c r="I64">
        <v>137</v>
      </c>
      <c r="J64">
        <v>137</v>
      </c>
      <c r="K64">
        <v>179</v>
      </c>
      <c r="L64">
        <v>187</v>
      </c>
      <c r="M64">
        <v>192</v>
      </c>
      <c r="N64">
        <v>189</v>
      </c>
      <c r="O64">
        <v>165</v>
      </c>
      <c r="P64">
        <v>252</v>
      </c>
      <c r="Q64">
        <v>225</v>
      </c>
      <c r="R64">
        <v>242</v>
      </c>
      <c r="S64">
        <v>213</v>
      </c>
      <c r="T64">
        <v>203</v>
      </c>
      <c r="U64">
        <v>280</v>
      </c>
      <c r="V64">
        <v>264</v>
      </c>
      <c r="W64">
        <v>254</v>
      </c>
      <c r="X64">
        <v>257</v>
      </c>
      <c r="Y64">
        <v>255</v>
      </c>
      <c r="Z64">
        <v>296</v>
      </c>
      <c r="AA64">
        <v>306</v>
      </c>
      <c r="AB64">
        <v>294</v>
      </c>
      <c r="AC64">
        <v>267</v>
      </c>
    </row>
    <row r="65" spans="1:29" x14ac:dyDescent="0.25">
      <c r="A65">
        <v>78</v>
      </c>
      <c r="B65">
        <v>0</v>
      </c>
      <c r="C65">
        <v>152</v>
      </c>
      <c r="D65">
        <v>128</v>
      </c>
      <c r="E65">
        <v>138</v>
      </c>
      <c r="F65">
        <v>135</v>
      </c>
      <c r="G65">
        <v>161</v>
      </c>
      <c r="H65">
        <v>156</v>
      </c>
      <c r="I65">
        <v>145</v>
      </c>
      <c r="J65">
        <v>134</v>
      </c>
      <c r="K65">
        <v>126</v>
      </c>
      <c r="L65">
        <v>168</v>
      </c>
      <c r="M65">
        <v>176</v>
      </c>
      <c r="N65">
        <v>184</v>
      </c>
      <c r="O65">
        <v>179</v>
      </c>
      <c r="P65">
        <v>155</v>
      </c>
      <c r="Q65">
        <v>243</v>
      </c>
      <c r="R65">
        <v>220</v>
      </c>
      <c r="S65">
        <v>235</v>
      </c>
      <c r="T65">
        <v>205</v>
      </c>
      <c r="U65">
        <v>193</v>
      </c>
      <c r="V65">
        <v>264</v>
      </c>
      <c r="W65">
        <v>256</v>
      </c>
      <c r="X65">
        <v>248</v>
      </c>
      <c r="Y65">
        <v>245</v>
      </c>
      <c r="Z65">
        <v>245</v>
      </c>
      <c r="AA65">
        <v>287</v>
      </c>
      <c r="AB65">
        <v>290</v>
      </c>
      <c r="AC65">
        <v>282</v>
      </c>
    </row>
    <row r="66" spans="1:29" x14ac:dyDescent="0.25">
      <c r="A66">
        <v>79</v>
      </c>
      <c r="B66">
        <v>0</v>
      </c>
      <c r="C66">
        <v>153</v>
      </c>
      <c r="D66">
        <v>152</v>
      </c>
      <c r="E66">
        <v>122</v>
      </c>
      <c r="F66">
        <v>128</v>
      </c>
      <c r="G66">
        <v>126</v>
      </c>
      <c r="H66">
        <v>157</v>
      </c>
      <c r="I66">
        <v>145</v>
      </c>
      <c r="J66">
        <v>137</v>
      </c>
      <c r="K66">
        <v>129</v>
      </c>
      <c r="L66">
        <v>121</v>
      </c>
      <c r="M66">
        <v>161</v>
      </c>
      <c r="N66">
        <v>166</v>
      </c>
      <c r="O66">
        <v>179</v>
      </c>
      <c r="P66">
        <v>170</v>
      </c>
      <c r="Q66">
        <v>147</v>
      </c>
      <c r="R66">
        <v>234</v>
      </c>
      <c r="S66">
        <v>211</v>
      </c>
      <c r="T66">
        <v>225</v>
      </c>
      <c r="U66">
        <v>197</v>
      </c>
      <c r="V66">
        <v>184</v>
      </c>
      <c r="W66">
        <v>253</v>
      </c>
      <c r="X66">
        <v>248</v>
      </c>
      <c r="Y66">
        <v>234</v>
      </c>
      <c r="Z66">
        <v>234</v>
      </c>
      <c r="AA66">
        <v>233</v>
      </c>
      <c r="AB66">
        <v>281</v>
      </c>
      <c r="AC66">
        <v>279</v>
      </c>
    </row>
    <row r="67" spans="1:29" x14ac:dyDescent="0.25">
      <c r="A67">
        <v>80</v>
      </c>
      <c r="B67">
        <v>0</v>
      </c>
      <c r="C67">
        <v>115</v>
      </c>
      <c r="D67">
        <v>153</v>
      </c>
      <c r="E67">
        <v>147</v>
      </c>
      <c r="F67">
        <v>120</v>
      </c>
      <c r="G67">
        <v>122</v>
      </c>
      <c r="H67">
        <v>113</v>
      </c>
      <c r="I67">
        <v>150</v>
      </c>
      <c r="J67">
        <v>139</v>
      </c>
      <c r="K67">
        <v>128</v>
      </c>
      <c r="L67">
        <v>124</v>
      </c>
      <c r="M67">
        <v>116</v>
      </c>
      <c r="N67">
        <v>157</v>
      </c>
      <c r="O67">
        <v>161</v>
      </c>
      <c r="P67">
        <v>166</v>
      </c>
      <c r="Q67">
        <v>165</v>
      </c>
      <c r="R67">
        <v>141</v>
      </c>
      <c r="S67">
        <v>221</v>
      </c>
      <c r="T67">
        <v>203</v>
      </c>
      <c r="U67">
        <v>219</v>
      </c>
      <c r="V67">
        <v>187</v>
      </c>
      <c r="W67">
        <v>179</v>
      </c>
      <c r="X67">
        <v>240</v>
      </c>
      <c r="Y67">
        <v>239</v>
      </c>
      <c r="Z67">
        <v>225</v>
      </c>
      <c r="AA67">
        <v>225</v>
      </c>
      <c r="AB67">
        <v>221</v>
      </c>
      <c r="AC67">
        <v>275</v>
      </c>
    </row>
    <row r="68" spans="1:29" x14ac:dyDescent="0.25">
      <c r="A68">
        <v>81</v>
      </c>
      <c r="B68">
        <v>0</v>
      </c>
      <c r="C68">
        <v>99</v>
      </c>
      <c r="D68">
        <v>115</v>
      </c>
      <c r="E68">
        <v>145</v>
      </c>
      <c r="F68">
        <v>135</v>
      </c>
      <c r="G68">
        <v>114</v>
      </c>
      <c r="H68">
        <v>116</v>
      </c>
      <c r="I68">
        <v>107</v>
      </c>
      <c r="J68">
        <v>140</v>
      </c>
      <c r="K68">
        <v>125</v>
      </c>
      <c r="L68">
        <v>121</v>
      </c>
      <c r="M68">
        <v>110</v>
      </c>
      <c r="N68">
        <v>112</v>
      </c>
      <c r="O68">
        <v>151</v>
      </c>
      <c r="P68">
        <v>154</v>
      </c>
      <c r="Q68">
        <v>154</v>
      </c>
      <c r="R68">
        <v>157</v>
      </c>
      <c r="S68">
        <v>130</v>
      </c>
      <c r="T68">
        <v>207</v>
      </c>
      <c r="U68">
        <v>190</v>
      </c>
      <c r="V68">
        <v>213</v>
      </c>
      <c r="W68">
        <v>177</v>
      </c>
      <c r="X68">
        <v>171</v>
      </c>
      <c r="Y68">
        <v>230</v>
      </c>
      <c r="Z68">
        <v>223</v>
      </c>
      <c r="AA68">
        <v>216</v>
      </c>
      <c r="AB68">
        <v>206</v>
      </c>
      <c r="AC68">
        <v>213</v>
      </c>
    </row>
    <row r="69" spans="1:29" x14ac:dyDescent="0.25">
      <c r="A69">
        <v>82</v>
      </c>
      <c r="B69">
        <v>0</v>
      </c>
      <c r="C69">
        <v>99</v>
      </c>
      <c r="D69">
        <v>99</v>
      </c>
      <c r="E69">
        <v>109</v>
      </c>
      <c r="F69">
        <v>135</v>
      </c>
      <c r="G69">
        <v>128</v>
      </c>
      <c r="H69">
        <v>104</v>
      </c>
      <c r="I69">
        <v>103</v>
      </c>
      <c r="J69">
        <v>102</v>
      </c>
      <c r="K69">
        <v>133</v>
      </c>
      <c r="L69">
        <v>120</v>
      </c>
      <c r="M69">
        <v>113</v>
      </c>
      <c r="N69">
        <v>106</v>
      </c>
      <c r="O69">
        <v>104</v>
      </c>
      <c r="P69">
        <v>137</v>
      </c>
      <c r="Q69">
        <v>149</v>
      </c>
      <c r="R69">
        <v>152</v>
      </c>
      <c r="S69">
        <v>152</v>
      </c>
      <c r="T69">
        <v>122</v>
      </c>
      <c r="U69">
        <v>200</v>
      </c>
      <c r="V69">
        <v>184</v>
      </c>
      <c r="W69">
        <v>206</v>
      </c>
      <c r="X69">
        <v>165</v>
      </c>
      <c r="Y69">
        <v>159</v>
      </c>
      <c r="Z69">
        <v>216</v>
      </c>
      <c r="AA69">
        <v>209</v>
      </c>
      <c r="AB69">
        <v>207</v>
      </c>
      <c r="AC69">
        <v>201</v>
      </c>
    </row>
    <row r="70" spans="1:29" x14ac:dyDescent="0.25">
      <c r="A70">
        <v>83</v>
      </c>
      <c r="B70">
        <v>0</v>
      </c>
      <c r="C70">
        <v>110</v>
      </c>
      <c r="D70">
        <v>99</v>
      </c>
      <c r="E70">
        <v>93</v>
      </c>
      <c r="F70">
        <v>103</v>
      </c>
      <c r="G70">
        <v>125</v>
      </c>
      <c r="H70">
        <v>121</v>
      </c>
      <c r="I70">
        <v>96</v>
      </c>
      <c r="J70">
        <v>94</v>
      </c>
      <c r="K70">
        <v>95</v>
      </c>
      <c r="L70">
        <v>125</v>
      </c>
      <c r="M70">
        <v>111</v>
      </c>
      <c r="N70">
        <v>112</v>
      </c>
      <c r="O70">
        <v>96</v>
      </c>
      <c r="P70">
        <v>90</v>
      </c>
      <c r="Q70">
        <v>129</v>
      </c>
      <c r="R70">
        <v>139</v>
      </c>
      <c r="S70">
        <v>144</v>
      </c>
      <c r="T70">
        <v>138</v>
      </c>
      <c r="U70">
        <v>111</v>
      </c>
      <c r="V70">
        <v>193</v>
      </c>
      <c r="W70">
        <v>170</v>
      </c>
      <c r="X70">
        <v>198</v>
      </c>
      <c r="Y70">
        <v>154</v>
      </c>
      <c r="Z70">
        <v>151</v>
      </c>
      <c r="AA70">
        <v>203</v>
      </c>
      <c r="AB70">
        <v>196</v>
      </c>
      <c r="AC70">
        <v>196</v>
      </c>
    </row>
    <row r="71" spans="1:29" x14ac:dyDescent="0.25">
      <c r="A71">
        <v>84</v>
      </c>
      <c r="B71">
        <v>0</v>
      </c>
      <c r="C71">
        <v>117</v>
      </c>
      <c r="D71">
        <v>110</v>
      </c>
      <c r="E71">
        <v>94</v>
      </c>
      <c r="F71">
        <v>85</v>
      </c>
      <c r="G71">
        <v>91</v>
      </c>
      <c r="H71">
        <v>113</v>
      </c>
      <c r="I71">
        <v>112</v>
      </c>
      <c r="J71">
        <v>91</v>
      </c>
      <c r="K71">
        <v>84</v>
      </c>
      <c r="L71">
        <v>89</v>
      </c>
      <c r="M71">
        <v>116</v>
      </c>
      <c r="N71">
        <v>105</v>
      </c>
      <c r="O71">
        <v>102</v>
      </c>
      <c r="P71">
        <v>94</v>
      </c>
      <c r="Q71">
        <v>87</v>
      </c>
      <c r="R71">
        <v>123</v>
      </c>
      <c r="S71">
        <v>132</v>
      </c>
      <c r="T71">
        <v>134</v>
      </c>
      <c r="U71">
        <v>129</v>
      </c>
      <c r="V71">
        <v>105</v>
      </c>
      <c r="W71">
        <v>179</v>
      </c>
      <c r="X71">
        <v>163</v>
      </c>
      <c r="Y71">
        <v>189</v>
      </c>
      <c r="Z71">
        <v>143</v>
      </c>
      <c r="AA71">
        <v>143</v>
      </c>
      <c r="AB71">
        <v>195</v>
      </c>
      <c r="AC71">
        <v>190</v>
      </c>
    </row>
    <row r="72" spans="1:29" x14ac:dyDescent="0.25">
      <c r="A72">
        <v>85</v>
      </c>
      <c r="B72">
        <v>0</v>
      </c>
      <c r="C72">
        <v>534</v>
      </c>
      <c r="D72">
        <v>117</v>
      </c>
      <c r="E72">
        <v>106</v>
      </c>
      <c r="F72">
        <v>87</v>
      </c>
      <c r="G72">
        <v>79</v>
      </c>
      <c r="H72">
        <v>84</v>
      </c>
      <c r="I72">
        <v>104</v>
      </c>
      <c r="J72">
        <v>104</v>
      </c>
      <c r="K72">
        <v>86</v>
      </c>
      <c r="L72">
        <v>77</v>
      </c>
      <c r="M72">
        <v>85</v>
      </c>
      <c r="N72">
        <v>104</v>
      </c>
      <c r="O72">
        <v>94</v>
      </c>
      <c r="P72">
        <v>95</v>
      </c>
      <c r="Q72">
        <v>88</v>
      </c>
      <c r="R72">
        <v>85</v>
      </c>
      <c r="S72">
        <v>119</v>
      </c>
      <c r="T72">
        <v>125</v>
      </c>
      <c r="U72">
        <v>126</v>
      </c>
      <c r="V72">
        <v>121</v>
      </c>
      <c r="W72">
        <v>95</v>
      </c>
      <c r="X72">
        <v>167</v>
      </c>
      <c r="Y72">
        <v>159</v>
      </c>
      <c r="Z72">
        <v>180</v>
      </c>
      <c r="AA72">
        <v>135</v>
      </c>
      <c r="AB72">
        <v>138</v>
      </c>
      <c r="AC72">
        <v>190</v>
      </c>
    </row>
    <row r="73" spans="1:29" x14ac:dyDescent="0.25">
      <c r="A73">
        <v>86</v>
      </c>
      <c r="B73">
        <v>0</v>
      </c>
      <c r="C73">
        <v>0</v>
      </c>
      <c r="D73">
        <v>534</v>
      </c>
      <c r="E73">
        <v>101</v>
      </c>
      <c r="F73">
        <v>92</v>
      </c>
      <c r="G73">
        <v>75</v>
      </c>
      <c r="H73">
        <v>64</v>
      </c>
      <c r="I73">
        <v>73</v>
      </c>
      <c r="J73">
        <v>87</v>
      </c>
      <c r="K73">
        <v>90</v>
      </c>
      <c r="L73">
        <v>77</v>
      </c>
      <c r="M73">
        <v>66</v>
      </c>
      <c r="N73">
        <v>73</v>
      </c>
      <c r="O73">
        <v>94</v>
      </c>
      <c r="P73">
        <v>83</v>
      </c>
      <c r="Q73">
        <v>81</v>
      </c>
      <c r="R73">
        <v>77</v>
      </c>
      <c r="S73">
        <v>75</v>
      </c>
      <c r="T73">
        <v>106</v>
      </c>
      <c r="U73">
        <v>110</v>
      </c>
      <c r="V73">
        <v>113</v>
      </c>
      <c r="W73">
        <v>103</v>
      </c>
      <c r="X73">
        <v>78</v>
      </c>
      <c r="Y73">
        <v>138</v>
      </c>
      <c r="Z73">
        <v>142</v>
      </c>
      <c r="AA73">
        <v>162</v>
      </c>
      <c r="AB73">
        <v>114</v>
      </c>
      <c r="AC73">
        <v>122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455</v>
      </c>
      <c r="F74">
        <v>87</v>
      </c>
      <c r="G74">
        <v>71</v>
      </c>
      <c r="H74">
        <v>63</v>
      </c>
      <c r="I74">
        <v>55</v>
      </c>
      <c r="J74">
        <v>57</v>
      </c>
      <c r="K74">
        <v>78</v>
      </c>
      <c r="L74">
        <v>79</v>
      </c>
      <c r="M74">
        <v>62</v>
      </c>
      <c r="N74">
        <v>62</v>
      </c>
      <c r="O74">
        <v>62</v>
      </c>
      <c r="P74">
        <v>86</v>
      </c>
      <c r="Q74">
        <v>72</v>
      </c>
      <c r="R74">
        <v>67</v>
      </c>
      <c r="S74">
        <v>69</v>
      </c>
      <c r="T74">
        <v>68</v>
      </c>
      <c r="U74">
        <v>94</v>
      </c>
      <c r="V74">
        <v>97</v>
      </c>
      <c r="W74">
        <v>101</v>
      </c>
      <c r="X74">
        <v>91</v>
      </c>
      <c r="Y74">
        <v>72</v>
      </c>
      <c r="Z74">
        <v>130</v>
      </c>
      <c r="AA74">
        <v>129</v>
      </c>
      <c r="AB74">
        <v>141</v>
      </c>
      <c r="AC74">
        <v>98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383</v>
      </c>
      <c r="G75">
        <v>77</v>
      </c>
      <c r="H75">
        <v>61</v>
      </c>
      <c r="I75">
        <v>54</v>
      </c>
      <c r="J75">
        <v>47</v>
      </c>
      <c r="K75">
        <v>52</v>
      </c>
      <c r="L75">
        <v>62</v>
      </c>
      <c r="M75">
        <v>74</v>
      </c>
      <c r="N75">
        <v>57</v>
      </c>
      <c r="O75">
        <v>51</v>
      </c>
      <c r="P75">
        <v>51</v>
      </c>
      <c r="Q75">
        <v>77</v>
      </c>
      <c r="R75">
        <v>65</v>
      </c>
      <c r="S75">
        <v>59</v>
      </c>
      <c r="T75">
        <v>63</v>
      </c>
      <c r="U75">
        <v>62</v>
      </c>
      <c r="V75">
        <v>78</v>
      </c>
      <c r="W75">
        <v>85</v>
      </c>
      <c r="X75">
        <v>84</v>
      </c>
      <c r="Y75">
        <v>83</v>
      </c>
      <c r="Z75">
        <v>62</v>
      </c>
      <c r="AA75">
        <v>119</v>
      </c>
      <c r="AB75">
        <v>117</v>
      </c>
      <c r="AC75">
        <v>132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323</v>
      </c>
      <c r="H76">
        <v>64</v>
      </c>
      <c r="I76">
        <v>53</v>
      </c>
      <c r="J76">
        <v>45</v>
      </c>
      <c r="K76">
        <v>41</v>
      </c>
      <c r="L76">
        <v>46</v>
      </c>
      <c r="M76">
        <v>54</v>
      </c>
      <c r="N76">
        <v>68</v>
      </c>
      <c r="O76">
        <v>48</v>
      </c>
      <c r="P76">
        <v>46</v>
      </c>
      <c r="Q76">
        <v>45</v>
      </c>
      <c r="R76">
        <v>65</v>
      </c>
      <c r="S76">
        <v>55</v>
      </c>
      <c r="T76">
        <v>49</v>
      </c>
      <c r="U76">
        <v>60</v>
      </c>
      <c r="V76">
        <v>56</v>
      </c>
      <c r="W76">
        <v>72</v>
      </c>
      <c r="X76">
        <v>78</v>
      </c>
      <c r="Y76">
        <v>79</v>
      </c>
      <c r="Z76">
        <v>73</v>
      </c>
      <c r="AA76">
        <v>53</v>
      </c>
      <c r="AB76">
        <v>109</v>
      </c>
      <c r="AC76">
        <v>105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286</v>
      </c>
      <c r="I77">
        <v>56</v>
      </c>
      <c r="J77">
        <v>48</v>
      </c>
      <c r="K77">
        <v>38</v>
      </c>
      <c r="L77">
        <v>38</v>
      </c>
      <c r="M77">
        <v>37</v>
      </c>
      <c r="N77">
        <v>48</v>
      </c>
      <c r="O77">
        <v>64</v>
      </c>
      <c r="P77">
        <v>43</v>
      </c>
      <c r="Q77">
        <v>40</v>
      </c>
      <c r="R77">
        <v>41</v>
      </c>
      <c r="S77">
        <v>57</v>
      </c>
      <c r="T77">
        <v>48</v>
      </c>
      <c r="U77">
        <v>43</v>
      </c>
      <c r="V77">
        <v>47</v>
      </c>
      <c r="W77">
        <v>50</v>
      </c>
      <c r="X77">
        <v>59</v>
      </c>
      <c r="Y77">
        <v>69</v>
      </c>
      <c r="Z77">
        <v>71</v>
      </c>
      <c r="AA77">
        <v>63</v>
      </c>
      <c r="AB77">
        <v>45</v>
      </c>
      <c r="AC77">
        <v>102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261</v>
      </c>
      <c r="J78">
        <v>46</v>
      </c>
      <c r="K78">
        <v>41</v>
      </c>
      <c r="L78">
        <v>30</v>
      </c>
      <c r="M78">
        <v>34</v>
      </c>
      <c r="N78">
        <v>28</v>
      </c>
      <c r="O78">
        <v>44</v>
      </c>
      <c r="P78">
        <v>55</v>
      </c>
      <c r="Q78">
        <v>38</v>
      </c>
      <c r="R78">
        <v>34</v>
      </c>
      <c r="S78">
        <v>33</v>
      </c>
      <c r="T78">
        <v>52</v>
      </c>
      <c r="U78">
        <v>45</v>
      </c>
      <c r="V78">
        <v>43</v>
      </c>
      <c r="W78">
        <v>44</v>
      </c>
      <c r="X78">
        <v>46</v>
      </c>
      <c r="Y78">
        <v>54</v>
      </c>
      <c r="Z78">
        <v>61</v>
      </c>
      <c r="AA78">
        <v>66</v>
      </c>
      <c r="AB78">
        <v>55</v>
      </c>
      <c r="AC78">
        <v>42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217</v>
      </c>
      <c r="K79">
        <v>38</v>
      </c>
      <c r="L79">
        <v>37</v>
      </c>
      <c r="M79">
        <v>26</v>
      </c>
      <c r="N79">
        <v>27</v>
      </c>
      <c r="O79">
        <v>27</v>
      </c>
      <c r="P79">
        <v>32</v>
      </c>
      <c r="Q79">
        <v>52</v>
      </c>
      <c r="R79">
        <v>35</v>
      </c>
      <c r="S79">
        <v>31</v>
      </c>
      <c r="T79">
        <v>28</v>
      </c>
      <c r="U79">
        <v>43</v>
      </c>
      <c r="V79">
        <v>43</v>
      </c>
      <c r="W79">
        <v>35</v>
      </c>
      <c r="X79">
        <v>41</v>
      </c>
      <c r="Y79">
        <v>42</v>
      </c>
      <c r="Z79">
        <v>47</v>
      </c>
      <c r="AA79">
        <v>45</v>
      </c>
      <c r="AB79">
        <v>58</v>
      </c>
      <c r="AC79">
        <v>50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186</v>
      </c>
      <c r="L80">
        <v>29</v>
      </c>
      <c r="M80">
        <v>33</v>
      </c>
      <c r="N80">
        <v>23</v>
      </c>
      <c r="O80">
        <v>22</v>
      </c>
      <c r="P80">
        <v>22</v>
      </c>
      <c r="Q80">
        <v>28</v>
      </c>
      <c r="R80">
        <v>46</v>
      </c>
      <c r="S80">
        <v>33</v>
      </c>
      <c r="T80">
        <v>26</v>
      </c>
      <c r="U80">
        <v>26</v>
      </c>
      <c r="V80">
        <v>38</v>
      </c>
      <c r="W80">
        <v>40</v>
      </c>
      <c r="X80">
        <v>26</v>
      </c>
      <c r="Y80">
        <v>37</v>
      </c>
      <c r="Z80">
        <v>34</v>
      </c>
      <c r="AA80">
        <v>42</v>
      </c>
      <c r="AB80">
        <v>40</v>
      </c>
      <c r="AC80">
        <v>51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162</v>
      </c>
      <c r="M81">
        <v>26</v>
      </c>
      <c r="N81">
        <v>25</v>
      </c>
      <c r="O81">
        <v>17</v>
      </c>
      <c r="P81">
        <v>19</v>
      </c>
      <c r="Q81">
        <v>18</v>
      </c>
      <c r="R81">
        <v>27</v>
      </c>
      <c r="S81">
        <v>40</v>
      </c>
      <c r="T81">
        <v>30</v>
      </c>
      <c r="U81">
        <v>25</v>
      </c>
      <c r="V81">
        <v>25</v>
      </c>
      <c r="W81">
        <v>30</v>
      </c>
      <c r="X81">
        <v>37</v>
      </c>
      <c r="Y81">
        <v>20</v>
      </c>
      <c r="Z81">
        <v>32</v>
      </c>
      <c r="AA81">
        <v>32</v>
      </c>
      <c r="AB81">
        <v>40</v>
      </c>
      <c r="AC81">
        <v>36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144</v>
      </c>
      <c r="N82">
        <v>26</v>
      </c>
      <c r="O82">
        <v>21</v>
      </c>
      <c r="P82">
        <v>13</v>
      </c>
      <c r="Q82">
        <v>15</v>
      </c>
      <c r="R82">
        <v>18</v>
      </c>
      <c r="S82">
        <v>24</v>
      </c>
      <c r="T82">
        <v>37</v>
      </c>
      <c r="U82">
        <v>24</v>
      </c>
      <c r="V82">
        <v>22</v>
      </c>
      <c r="W82">
        <v>22</v>
      </c>
      <c r="X82">
        <v>29</v>
      </c>
      <c r="Y82">
        <v>36</v>
      </c>
      <c r="Z82">
        <v>20</v>
      </c>
      <c r="AA82">
        <v>32</v>
      </c>
      <c r="AB82">
        <v>28</v>
      </c>
      <c r="AC82">
        <v>39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120</v>
      </c>
      <c r="O83">
        <v>23</v>
      </c>
      <c r="P83">
        <v>16</v>
      </c>
      <c r="Q83">
        <v>13</v>
      </c>
      <c r="R83">
        <v>14</v>
      </c>
      <c r="S83">
        <v>16</v>
      </c>
      <c r="T83">
        <v>23</v>
      </c>
      <c r="U83">
        <v>34</v>
      </c>
      <c r="V83">
        <v>21</v>
      </c>
      <c r="W83">
        <v>18</v>
      </c>
      <c r="X83">
        <v>19</v>
      </c>
      <c r="Y83">
        <v>26</v>
      </c>
      <c r="Z83">
        <v>31</v>
      </c>
      <c r="AA83">
        <v>18</v>
      </c>
      <c r="AB83">
        <v>28</v>
      </c>
      <c r="AC83">
        <v>23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109</v>
      </c>
      <c r="P84">
        <v>21</v>
      </c>
      <c r="Q84">
        <v>16</v>
      </c>
      <c r="R84">
        <v>10</v>
      </c>
      <c r="S84">
        <v>12</v>
      </c>
      <c r="T84">
        <v>14</v>
      </c>
      <c r="U84">
        <v>20</v>
      </c>
      <c r="V84">
        <v>28</v>
      </c>
      <c r="W84">
        <v>19</v>
      </c>
      <c r="X84">
        <v>17</v>
      </c>
      <c r="Y84">
        <v>18</v>
      </c>
      <c r="Z84">
        <v>25</v>
      </c>
      <c r="AA84">
        <v>27</v>
      </c>
      <c r="AB84">
        <v>16</v>
      </c>
      <c r="AC84">
        <v>26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97</v>
      </c>
      <c r="Q85">
        <v>19</v>
      </c>
      <c r="R85">
        <v>15</v>
      </c>
      <c r="S85">
        <v>10</v>
      </c>
      <c r="T85">
        <v>11</v>
      </c>
      <c r="U85">
        <v>14</v>
      </c>
      <c r="V85">
        <v>18</v>
      </c>
      <c r="W85">
        <v>24</v>
      </c>
      <c r="X85">
        <v>16</v>
      </c>
      <c r="Y85">
        <v>17</v>
      </c>
      <c r="Z85">
        <v>15</v>
      </c>
      <c r="AA85">
        <v>20</v>
      </c>
      <c r="AB85">
        <v>25</v>
      </c>
      <c r="AC85">
        <v>15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80</v>
      </c>
      <c r="R86">
        <v>15</v>
      </c>
      <c r="S86">
        <v>12</v>
      </c>
      <c r="T86">
        <v>10</v>
      </c>
      <c r="U86">
        <v>9</v>
      </c>
      <c r="V86">
        <v>13</v>
      </c>
      <c r="W86">
        <v>16</v>
      </c>
      <c r="X86">
        <v>21</v>
      </c>
      <c r="Y86">
        <v>15</v>
      </c>
      <c r="Z86">
        <v>15</v>
      </c>
      <c r="AA86">
        <v>13</v>
      </c>
      <c r="AB86">
        <v>18</v>
      </c>
      <c r="AC86">
        <v>22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76</v>
      </c>
      <c r="S87">
        <v>9</v>
      </c>
      <c r="T87">
        <v>10</v>
      </c>
      <c r="U87">
        <v>8</v>
      </c>
      <c r="V87">
        <v>8</v>
      </c>
      <c r="W87">
        <v>11</v>
      </c>
      <c r="X87">
        <v>14</v>
      </c>
      <c r="Y87">
        <v>19</v>
      </c>
      <c r="Z87">
        <v>15</v>
      </c>
      <c r="AA87">
        <v>13</v>
      </c>
      <c r="AB87">
        <v>12</v>
      </c>
      <c r="AC87">
        <v>18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70</v>
      </c>
      <c r="T88">
        <v>8</v>
      </c>
      <c r="U88">
        <v>9</v>
      </c>
      <c r="V88">
        <v>8</v>
      </c>
      <c r="W88">
        <v>8</v>
      </c>
      <c r="X88">
        <v>10</v>
      </c>
      <c r="Y88">
        <v>13</v>
      </c>
      <c r="Z88">
        <v>14</v>
      </c>
      <c r="AA88">
        <v>14</v>
      </c>
      <c r="AB88">
        <v>13</v>
      </c>
      <c r="AC88">
        <v>11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63</v>
      </c>
      <c r="U89">
        <v>5</v>
      </c>
      <c r="V89">
        <v>9</v>
      </c>
      <c r="W89">
        <v>7</v>
      </c>
      <c r="X89">
        <v>6</v>
      </c>
      <c r="Y89">
        <v>10</v>
      </c>
      <c r="Z89">
        <v>12</v>
      </c>
      <c r="AA89">
        <v>12</v>
      </c>
      <c r="AB89">
        <v>14</v>
      </c>
      <c r="AC89">
        <v>12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56</v>
      </c>
      <c r="V90">
        <v>4</v>
      </c>
      <c r="W90">
        <v>8</v>
      </c>
      <c r="X90">
        <v>7</v>
      </c>
      <c r="Y90">
        <v>6</v>
      </c>
      <c r="Z90">
        <v>10</v>
      </c>
      <c r="AA90">
        <v>12</v>
      </c>
      <c r="AB90">
        <v>10</v>
      </c>
      <c r="AC90">
        <v>14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50</v>
      </c>
      <c r="W91">
        <v>4</v>
      </c>
      <c r="X91">
        <v>6</v>
      </c>
      <c r="Y91">
        <v>6</v>
      </c>
      <c r="Z91">
        <v>5</v>
      </c>
      <c r="AA91">
        <v>9</v>
      </c>
      <c r="AB91">
        <v>11</v>
      </c>
      <c r="AC91">
        <v>8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44</v>
      </c>
      <c r="X92">
        <v>4</v>
      </c>
      <c r="Y92">
        <v>4</v>
      </c>
      <c r="Z92">
        <v>6</v>
      </c>
      <c r="AA92">
        <v>4</v>
      </c>
      <c r="AB92">
        <v>8</v>
      </c>
      <c r="AC92">
        <v>8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37</v>
      </c>
      <c r="Y93">
        <v>4</v>
      </c>
      <c r="Z93">
        <v>3</v>
      </c>
      <c r="AA93">
        <v>6</v>
      </c>
      <c r="AB93">
        <v>4</v>
      </c>
      <c r="AC93">
        <v>7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31</v>
      </c>
      <c r="Z94">
        <v>4</v>
      </c>
      <c r="AA94">
        <v>3</v>
      </c>
      <c r="AB94">
        <v>6</v>
      </c>
      <c r="AC94">
        <v>4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25</v>
      </c>
      <c r="AA95">
        <v>4</v>
      </c>
      <c r="AB95">
        <v>2</v>
      </c>
      <c r="AC95">
        <v>4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21</v>
      </c>
      <c r="AB96">
        <v>4</v>
      </c>
      <c r="AC96">
        <v>2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19</v>
      </c>
      <c r="AC97">
        <v>21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297</v>
      </c>
      <c r="F98">
        <v>630</v>
      </c>
      <c r="G98">
        <v>969</v>
      </c>
      <c r="H98">
        <v>1304</v>
      </c>
      <c r="I98">
        <v>1610</v>
      </c>
      <c r="J98">
        <v>1943</v>
      </c>
      <c r="K98">
        <v>2294</v>
      </c>
      <c r="L98">
        <v>2601</v>
      </c>
      <c r="M98">
        <v>2911</v>
      </c>
      <c r="N98">
        <v>3226</v>
      </c>
      <c r="O98">
        <v>3565</v>
      </c>
      <c r="P98">
        <v>3899</v>
      </c>
      <c r="Q98">
        <v>4248</v>
      </c>
      <c r="R98">
        <v>4551</v>
      </c>
      <c r="S98">
        <v>4864</v>
      </c>
      <c r="T98">
        <v>5224</v>
      </c>
      <c r="U98">
        <v>5573</v>
      </c>
      <c r="V98">
        <v>5937</v>
      </c>
      <c r="W98">
        <v>6298</v>
      </c>
      <c r="X98">
        <v>6658</v>
      </c>
      <c r="Y98">
        <v>7029</v>
      </c>
      <c r="Z98">
        <v>7422</v>
      </c>
      <c r="AA98">
        <v>7828</v>
      </c>
      <c r="AB98">
        <v>8249</v>
      </c>
      <c r="AC98">
        <v>8587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1.8138216699367778E-2</v>
      </c>
      <c r="F102">
        <f t="shared" si="0"/>
        <v>1.807281258145799E-2</v>
      </c>
      <c r="G102">
        <f t="shared" si="0"/>
        <v>1.8012556830482789E-2</v>
      </c>
      <c r="H102">
        <f t="shared" si="0"/>
        <v>1.794960303762513E-2</v>
      </c>
      <c r="I102">
        <f t="shared" si="0"/>
        <v>1.7864811474705831E-2</v>
      </c>
      <c r="J102">
        <f t="shared" si="0"/>
        <v>1.7801360777097864E-2</v>
      </c>
      <c r="K102">
        <f t="shared" si="0"/>
        <v>1.7751984296321584E-2</v>
      </c>
      <c r="L102">
        <f t="shared" si="0"/>
        <v>1.7669795692987302E-2</v>
      </c>
      <c r="M102">
        <f t="shared" si="0"/>
        <v>1.7590595796862448E-2</v>
      </c>
      <c r="N102">
        <f t="shared" si="0"/>
        <v>1.751578947368421E-2</v>
      </c>
      <c r="O102">
        <f t="shared" si="0"/>
        <v>1.7459184958240653E-2</v>
      </c>
      <c r="P102">
        <f t="shared" si="0"/>
        <v>1.7399305700782131E-2</v>
      </c>
      <c r="Q102">
        <f t="shared" si="0"/>
        <v>1.7350684017350685E-2</v>
      </c>
      <c r="R102">
        <f t="shared" si="0"/>
        <v>1.7269293038316244E-2</v>
      </c>
      <c r="S102">
        <f t="shared" si="0"/>
        <v>1.7195767195767195E-2</v>
      </c>
      <c r="T102">
        <f t="shared" si="0"/>
        <v>1.7156054107555264E-2</v>
      </c>
      <c r="U102">
        <f t="shared" si="0"/>
        <v>1.7108780588114332E-2</v>
      </c>
      <c r="V102">
        <f t="shared" si="0"/>
        <v>1.707226987318915E-2</v>
      </c>
      <c r="W102">
        <f t="shared" si="0"/>
        <v>1.7033821963803129E-2</v>
      </c>
      <c r="X102">
        <f t="shared" si="0"/>
        <v>1.6994852520630769E-2</v>
      </c>
      <c r="Y102">
        <f t="shared" si="0"/>
        <v>1.6963666761815439E-2</v>
      </c>
      <c r="Z102">
        <f t="shared" si="0"/>
        <v>1.6947771531003016E-2</v>
      </c>
      <c r="AA102">
        <f t="shared" si="0"/>
        <v>1.6940869848509531E-2</v>
      </c>
      <c r="AB102">
        <f t="shared" si="0"/>
        <v>1.6944319986965908E-2</v>
      </c>
      <c r="AC102">
        <f t="shared" si="0"/>
        <v>1.6890657355150433E-2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1.788218793828892E-2</v>
      </c>
      <c r="E103">
        <f t="shared" si="1"/>
        <v>1.8138216699367778E-2</v>
      </c>
      <c r="F103">
        <f t="shared" si="1"/>
        <v>1.807281258145799E-2</v>
      </c>
      <c r="G103">
        <f t="shared" si="1"/>
        <v>1.8012556830482789E-2</v>
      </c>
      <c r="H103">
        <f t="shared" si="1"/>
        <v>1.794960303762513E-2</v>
      </c>
      <c r="I103">
        <f t="shared" si="1"/>
        <v>1.7864811474705831E-2</v>
      </c>
      <c r="J103">
        <f t="shared" si="1"/>
        <v>1.7801360777097864E-2</v>
      </c>
      <c r="K103">
        <f t="shared" si="1"/>
        <v>1.7751984296321584E-2</v>
      </c>
      <c r="L103">
        <f t="shared" si="1"/>
        <v>1.7669795692987302E-2</v>
      </c>
      <c r="M103">
        <f t="shared" si="1"/>
        <v>1.7590595796862448E-2</v>
      </c>
      <c r="N103">
        <f t="shared" si="1"/>
        <v>1.751578947368421E-2</v>
      </c>
      <c r="O103">
        <f t="shared" si="1"/>
        <v>1.7459184958240653E-2</v>
      </c>
      <c r="P103">
        <f t="shared" si="1"/>
        <v>1.7399305700782131E-2</v>
      </c>
      <c r="Q103">
        <f t="shared" si="1"/>
        <v>1.7350684017350685E-2</v>
      </c>
      <c r="R103">
        <f t="shared" si="1"/>
        <v>1.7269293038316244E-2</v>
      </c>
      <c r="S103">
        <f t="shared" si="1"/>
        <v>1.7195767195767195E-2</v>
      </c>
      <c r="T103">
        <f t="shared" si="1"/>
        <v>1.7156054107555264E-2</v>
      </c>
      <c r="U103">
        <f t="shared" si="1"/>
        <v>1.7108780588114332E-2</v>
      </c>
      <c r="V103">
        <f t="shared" si="1"/>
        <v>1.707226987318915E-2</v>
      </c>
      <c r="W103">
        <f t="shared" si="1"/>
        <v>1.7033821963803129E-2</v>
      </c>
      <c r="X103">
        <f t="shared" si="1"/>
        <v>1.6994852520630769E-2</v>
      </c>
      <c r="Y103">
        <f t="shared" si="1"/>
        <v>1.6963666761815439E-2</v>
      </c>
      <c r="Z103">
        <f t="shared" si="1"/>
        <v>1.6947771531003016E-2</v>
      </c>
      <c r="AA103">
        <f t="shared" si="1"/>
        <v>1.6940869848509531E-2</v>
      </c>
      <c r="AB103">
        <f t="shared" si="1"/>
        <v>1.6944319986965908E-2</v>
      </c>
      <c r="AC103">
        <f t="shared" si="1"/>
        <v>1.6890657355150433E-2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2.0248948106591867E-2</v>
      </c>
      <c r="E104">
        <f t="shared" si="2"/>
        <v>1.7745803357314148E-2</v>
      </c>
      <c r="F104">
        <f t="shared" si="2"/>
        <v>1.8029368320444869E-2</v>
      </c>
      <c r="G104">
        <f t="shared" si="2"/>
        <v>1.8012556830482789E-2</v>
      </c>
      <c r="H104">
        <f t="shared" si="2"/>
        <v>1.794960303762513E-2</v>
      </c>
      <c r="I104">
        <f t="shared" si="2"/>
        <v>1.7821867216353173E-2</v>
      </c>
      <c r="J104">
        <f t="shared" si="2"/>
        <v>1.7715777311823357E-2</v>
      </c>
      <c r="K104">
        <f t="shared" si="2"/>
        <v>1.7709311257147736E-2</v>
      </c>
      <c r="L104">
        <f t="shared" si="2"/>
        <v>1.7669795692987302E-2</v>
      </c>
      <c r="M104">
        <f t="shared" si="2"/>
        <v>1.7590595796862448E-2</v>
      </c>
      <c r="N104">
        <f t="shared" si="2"/>
        <v>1.7473684210526315E-2</v>
      </c>
      <c r="O104">
        <f t="shared" si="2"/>
        <v>1.7417215763629496E-2</v>
      </c>
      <c r="P104">
        <f t="shared" si="2"/>
        <v>1.7399305700782131E-2</v>
      </c>
      <c r="Q104">
        <f t="shared" si="2"/>
        <v>1.7308975642308974E-2</v>
      </c>
      <c r="R104">
        <f t="shared" si="2"/>
        <v>1.7186267591016647E-2</v>
      </c>
      <c r="S104">
        <f t="shared" si="2"/>
        <v>1.7195767195767195E-2</v>
      </c>
      <c r="T104">
        <f t="shared" si="2"/>
        <v>1.7073573078192017E-2</v>
      </c>
      <c r="U104">
        <f t="shared" si="2"/>
        <v>1.7108780588114332E-2</v>
      </c>
      <c r="V104">
        <f t="shared" si="2"/>
        <v>1.7031230762917061E-2</v>
      </c>
      <c r="W104">
        <f t="shared" si="2"/>
        <v>1.7033821963803129E-2</v>
      </c>
      <c r="X104">
        <f t="shared" si="2"/>
        <v>1.6953999509763871E-2</v>
      </c>
      <c r="Y104">
        <f t="shared" si="2"/>
        <v>1.6922888716714921E-2</v>
      </c>
      <c r="Z104">
        <f t="shared" si="2"/>
        <v>1.6947771531003016E-2</v>
      </c>
      <c r="AA104">
        <f t="shared" si="2"/>
        <v>1.6940869848509531E-2</v>
      </c>
      <c r="AB104">
        <f t="shared" si="2"/>
        <v>1.6944319986965908E-2</v>
      </c>
      <c r="AC104">
        <f t="shared" si="2"/>
        <v>1.6850054813431322E-2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1.7794530154277701E-2</v>
      </c>
      <c r="E105">
        <f t="shared" si="3"/>
        <v>2.0143884892086329E-2</v>
      </c>
      <c r="F105">
        <f t="shared" si="3"/>
        <v>1.7681814232339908E-2</v>
      </c>
      <c r="G105">
        <f t="shared" si="3"/>
        <v>1.7925957999567005E-2</v>
      </c>
      <c r="H105">
        <f t="shared" si="3"/>
        <v>1.794960303762513E-2</v>
      </c>
      <c r="I105">
        <f t="shared" si="3"/>
        <v>1.7778922958000515E-2</v>
      </c>
      <c r="J105">
        <f t="shared" si="3"/>
        <v>1.7715777311823357E-2</v>
      </c>
      <c r="K105">
        <f t="shared" si="3"/>
        <v>1.7666638217973884E-2</v>
      </c>
      <c r="L105">
        <f t="shared" si="3"/>
        <v>1.7542369281739797E-2</v>
      </c>
      <c r="M105">
        <f t="shared" si="3"/>
        <v>1.7590595796862448E-2</v>
      </c>
      <c r="N105">
        <f t="shared" si="3"/>
        <v>1.751578947368421E-2</v>
      </c>
      <c r="O105">
        <f t="shared" si="3"/>
        <v>1.7417215763629496E-2</v>
      </c>
      <c r="P105">
        <f t="shared" si="3"/>
        <v>1.7315655192605296E-2</v>
      </c>
      <c r="Q105">
        <f t="shared" si="3"/>
        <v>1.7308975642308974E-2</v>
      </c>
      <c r="R105">
        <f t="shared" si="3"/>
        <v>1.7186267591016647E-2</v>
      </c>
      <c r="S105">
        <f t="shared" si="3"/>
        <v>1.711309523809524E-2</v>
      </c>
      <c r="T105">
        <f t="shared" si="3"/>
        <v>1.7156054107555264E-2</v>
      </c>
      <c r="U105">
        <f t="shared" si="3"/>
        <v>1.6862019329631914E-2</v>
      </c>
      <c r="V105">
        <f t="shared" si="3"/>
        <v>1.707226987318915E-2</v>
      </c>
      <c r="W105">
        <f t="shared" si="3"/>
        <v>1.6992875276390141E-2</v>
      </c>
      <c r="X105">
        <f t="shared" si="3"/>
        <v>1.6994852520630769E-2</v>
      </c>
      <c r="Y105">
        <f t="shared" si="3"/>
        <v>1.6922888716714921E-2</v>
      </c>
      <c r="Z105">
        <f t="shared" si="3"/>
        <v>1.6866291860180883E-2</v>
      </c>
      <c r="AA105">
        <f t="shared" si="3"/>
        <v>1.690014660368138E-2</v>
      </c>
      <c r="AB105">
        <f t="shared" si="3"/>
        <v>1.6944319986965908E-2</v>
      </c>
      <c r="AC105">
        <f t="shared" si="3"/>
        <v>1.6809452271712211E-2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1.9197054698457224E-2</v>
      </c>
      <c r="E106">
        <f t="shared" si="4"/>
        <v>1.7702201874863745E-2</v>
      </c>
      <c r="F106">
        <f t="shared" si="4"/>
        <v>2.0071248588061516E-2</v>
      </c>
      <c r="G106">
        <f t="shared" si="4"/>
        <v>1.7622862091361765E-2</v>
      </c>
      <c r="H106">
        <f t="shared" si="4"/>
        <v>1.7863306869175009E-2</v>
      </c>
      <c r="I106">
        <f t="shared" si="4"/>
        <v>1.7821867216353173E-2</v>
      </c>
      <c r="J106">
        <f t="shared" si="4"/>
        <v>1.7672985579186101E-2</v>
      </c>
      <c r="K106">
        <f t="shared" si="4"/>
        <v>1.7623965178800036E-2</v>
      </c>
      <c r="L106">
        <f t="shared" si="4"/>
        <v>1.7584844752155632E-2</v>
      </c>
      <c r="M106">
        <f t="shared" si="4"/>
        <v>1.7463740538711997E-2</v>
      </c>
      <c r="N106">
        <f t="shared" si="4"/>
        <v>1.751578947368421E-2</v>
      </c>
      <c r="O106">
        <f t="shared" si="4"/>
        <v>1.7459184958240653E-2</v>
      </c>
      <c r="P106">
        <f t="shared" si="4"/>
        <v>1.7357480446693715E-2</v>
      </c>
      <c r="Q106">
        <f t="shared" si="4"/>
        <v>1.7225558892225559E-2</v>
      </c>
      <c r="R106">
        <f t="shared" si="4"/>
        <v>1.7227780314666444E-2</v>
      </c>
      <c r="S106">
        <f t="shared" si="4"/>
        <v>1.7071759259259259E-2</v>
      </c>
      <c r="T106">
        <f t="shared" si="4"/>
        <v>1.7073573078192017E-2</v>
      </c>
      <c r="U106">
        <f t="shared" si="4"/>
        <v>1.7067653711700596E-2</v>
      </c>
      <c r="V106">
        <f t="shared" si="4"/>
        <v>1.6826035211556612E-2</v>
      </c>
      <c r="W106">
        <f t="shared" si="4"/>
        <v>1.7033821963803129E-2</v>
      </c>
      <c r="X106">
        <f t="shared" si="4"/>
        <v>1.6953999509763871E-2</v>
      </c>
      <c r="Y106">
        <f t="shared" si="4"/>
        <v>1.6922888716714921E-2</v>
      </c>
      <c r="Z106">
        <f t="shared" si="4"/>
        <v>1.6907031695591952E-2</v>
      </c>
      <c r="AA106">
        <f t="shared" si="4"/>
        <v>1.6777976869196937E-2</v>
      </c>
      <c r="AB106">
        <f t="shared" si="4"/>
        <v>1.6862856910105493E-2</v>
      </c>
      <c r="AC106">
        <f t="shared" si="4"/>
        <v>1.6850054813431322E-2</v>
      </c>
      <c r="AD106">
        <f>SUM(AC102:AC106)</f>
        <v>8.4290876608875728E-2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2.1388499298737727E-2</v>
      </c>
      <c r="E107">
        <f t="shared" si="5"/>
        <v>1.909744931327665E-2</v>
      </c>
      <c r="F107">
        <f t="shared" si="5"/>
        <v>1.7638369971326787E-2</v>
      </c>
      <c r="G107">
        <f t="shared" si="5"/>
        <v>1.9961030526087897E-2</v>
      </c>
      <c r="H107">
        <f t="shared" si="5"/>
        <v>1.7474974111149465E-2</v>
      </c>
      <c r="I107">
        <f t="shared" si="5"/>
        <v>1.7778922958000515E-2</v>
      </c>
      <c r="J107">
        <f t="shared" si="5"/>
        <v>1.7715777311823357E-2</v>
      </c>
      <c r="K107">
        <f t="shared" si="5"/>
        <v>1.7581292139626184E-2</v>
      </c>
      <c r="L107">
        <f t="shared" si="5"/>
        <v>1.7457418340908127E-2</v>
      </c>
      <c r="M107">
        <f t="shared" si="5"/>
        <v>1.7463740538711997E-2</v>
      </c>
      <c r="N107">
        <f t="shared" si="5"/>
        <v>1.7389473684210528E-2</v>
      </c>
      <c r="O107">
        <f t="shared" si="5"/>
        <v>1.7417215763629496E-2</v>
      </c>
      <c r="P107">
        <f t="shared" si="5"/>
        <v>1.7399305700782131E-2</v>
      </c>
      <c r="Q107">
        <f t="shared" si="5"/>
        <v>1.7308975642308974E-2</v>
      </c>
      <c r="R107">
        <f t="shared" si="5"/>
        <v>1.710324214371705E-2</v>
      </c>
      <c r="S107">
        <f t="shared" si="5"/>
        <v>1.7154431216931217E-2</v>
      </c>
      <c r="T107">
        <f t="shared" si="5"/>
        <v>1.699109204882877E-2</v>
      </c>
      <c r="U107">
        <f t="shared" si="5"/>
        <v>1.7026526835286861E-2</v>
      </c>
      <c r="V107">
        <f t="shared" si="5"/>
        <v>1.6990191652644971E-2</v>
      </c>
      <c r="W107">
        <f t="shared" si="5"/>
        <v>1.6747195151912211E-2</v>
      </c>
      <c r="X107">
        <f t="shared" si="5"/>
        <v>1.6994852520630769E-2</v>
      </c>
      <c r="Y107">
        <f t="shared" si="5"/>
        <v>1.6922888716714921E-2</v>
      </c>
      <c r="Z107">
        <f t="shared" si="5"/>
        <v>1.6907031695591952E-2</v>
      </c>
      <c r="AA107">
        <f t="shared" si="5"/>
        <v>1.690014660368138E-2</v>
      </c>
      <c r="AB107">
        <f t="shared" si="5"/>
        <v>1.6699930756384668E-2</v>
      </c>
      <c r="AC107">
        <f t="shared" si="5"/>
        <v>1.6768849729993096E-2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1.8583450210378681E-2</v>
      </c>
      <c r="E108">
        <f t="shared" si="6"/>
        <v>2.1233921953346415E-2</v>
      </c>
      <c r="F108">
        <f t="shared" si="6"/>
        <v>1.9028586323746634E-2</v>
      </c>
      <c r="G108">
        <f t="shared" si="6"/>
        <v>1.7536263260445984E-2</v>
      </c>
      <c r="H108">
        <f t="shared" si="6"/>
        <v>1.9848118743527786E-2</v>
      </c>
      <c r="I108">
        <f t="shared" si="6"/>
        <v>1.739242463282659E-2</v>
      </c>
      <c r="J108">
        <f t="shared" si="6"/>
        <v>1.7715777311823357E-2</v>
      </c>
      <c r="K108">
        <f t="shared" si="6"/>
        <v>1.7666638217973884E-2</v>
      </c>
      <c r="L108">
        <f t="shared" si="6"/>
        <v>1.7414942870492292E-2</v>
      </c>
      <c r="M108">
        <f t="shared" si="6"/>
        <v>1.7379170366611695E-2</v>
      </c>
      <c r="N108">
        <f t="shared" si="6"/>
        <v>1.7347368421052632E-2</v>
      </c>
      <c r="O108">
        <f t="shared" si="6"/>
        <v>1.7333277374407183E-2</v>
      </c>
      <c r="P108">
        <f t="shared" si="6"/>
        <v>1.7357480446693715E-2</v>
      </c>
      <c r="Q108">
        <f t="shared" si="6"/>
        <v>1.7267267267267267E-2</v>
      </c>
      <c r="R108">
        <f t="shared" si="6"/>
        <v>1.7227780314666444E-2</v>
      </c>
      <c r="S108">
        <f t="shared" si="6"/>
        <v>1.7030423280423281E-2</v>
      </c>
      <c r="T108">
        <f t="shared" si="6"/>
        <v>1.7114813592873639E-2</v>
      </c>
      <c r="U108">
        <f t="shared" si="6"/>
        <v>1.6944273082459386E-2</v>
      </c>
      <c r="V108">
        <f t="shared" si="6"/>
        <v>1.6949152542372881E-2</v>
      </c>
      <c r="W108">
        <f t="shared" si="6"/>
        <v>1.6951928588977153E-2</v>
      </c>
      <c r="X108">
        <f t="shared" si="6"/>
        <v>1.6668028433695564E-2</v>
      </c>
      <c r="Y108">
        <f t="shared" si="6"/>
        <v>1.6963666761815439E-2</v>
      </c>
      <c r="Z108">
        <f t="shared" si="6"/>
        <v>1.6866291860180883E-2</v>
      </c>
      <c r="AA108">
        <f t="shared" si="6"/>
        <v>1.6859423358853234E-2</v>
      </c>
      <c r="AB108">
        <f t="shared" si="6"/>
        <v>1.6822125371675288E-2</v>
      </c>
      <c r="AC108">
        <f t="shared" si="6"/>
        <v>1.6647042104835762E-2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1.9109396914446002E-2</v>
      </c>
      <c r="E109">
        <f t="shared" si="7"/>
        <v>1.8443427076520601E-2</v>
      </c>
      <c r="F109">
        <f t="shared" si="7"/>
        <v>2.1157355113389523E-2</v>
      </c>
      <c r="G109">
        <f t="shared" si="7"/>
        <v>1.8921844555098506E-2</v>
      </c>
      <c r="H109">
        <f t="shared" si="7"/>
        <v>1.7474974111149465E-2</v>
      </c>
      <c r="I109">
        <f t="shared" si="7"/>
        <v>1.9711414583870136E-2</v>
      </c>
      <c r="J109">
        <f t="shared" si="7"/>
        <v>1.7330651718088064E-2</v>
      </c>
      <c r="K109">
        <f t="shared" si="7"/>
        <v>1.7623965178800036E-2</v>
      </c>
      <c r="L109">
        <f t="shared" si="7"/>
        <v>1.7584844752155632E-2</v>
      </c>
      <c r="M109">
        <f t="shared" si="7"/>
        <v>1.7336885280561546E-2</v>
      </c>
      <c r="N109">
        <f t="shared" si="7"/>
        <v>1.7305263157894737E-2</v>
      </c>
      <c r="O109">
        <f t="shared" si="7"/>
        <v>1.7207369790573718E-2</v>
      </c>
      <c r="P109">
        <f t="shared" si="7"/>
        <v>1.7232004684428457E-2</v>
      </c>
      <c r="Q109">
        <f t="shared" si="7"/>
        <v>1.7267267267267267E-2</v>
      </c>
      <c r="R109">
        <f t="shared" si="7"/>
        <v>1.7144754867366847E-2</v>
      </c>
      <c r="S109">
        <f t="shared" si="7"/>
        <v>1.7154431216931217E-2</v>
      </c>
      <c r="T109">
        <f t="shared" si="7"/>
        <v>1.6949851534147145E-2</v>
      </c>
      <c r="U109">
        <f t="shared" si="7"/>
        <v>1.7067653711700596E-2</v>
      </c>
      <c r="V109">
        <f t="shared" si="7"/>
        <v>1.6867074321828702E-2</v>
      </c>
      <c r="W109">
        <f t="shared" si="7"/>
        <v>1.6910981901564162E-2</v>
      </c>
      <c r="X109">
        <f t="shared" si="7"/>
        <v>1.6913146498896969E-2</v>
      </c>
      <c r="Y109">
        <f t="shared" si="7"/>
        <v>1.6596664355910777E-2</v>
      </c>
      <c r="Z109">
        <f t="shared" si="7"/>
        <v>1.6907031695591952E-2</v>
      </c>
      <c r="AA109">
        <f t="shared" si="7"/>
        <v>1.6777976869196937E-2</v>
      </c>
      <c r="AB109">
        <f t="shared" si="7"/>
        <v>1.6781393833245083E-2</v>
      </c>
      <c r="AC109">
        <f t="shared" si="7"/>
        <v>1.6647042104835762E-2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1.8934081346423562E-2</v>
      </c>
      <c r="E110">
        <f t="shared" si="8"/>
        <v>1.9010246348375844E-2</v>
      </c>
      <c r="F110">
        <f t="shared" si="8"/>
        <v>1.837692240854983E-2</v>
      </c>
      <c r="G110">
        <f t="shared" si="8"/>
        <v>2.1000216497077291E-2</v>
      </c>
      <c r="H110">
        <f t="shared" si="8"/>
        <v>1.8855712806351399E-2</v>
      </c>
      <c r="I110">
        <f t="shared" si="8"/>
        <v>1.739242463282659E-2</v>
      </c>
      <c r="J110">
        <f t="shared" si="8"/>
        <v>1.9555821815225298E-2</v>
      </c>
      <c r="K110">
        <f t="shared" si="8"/>
        <v>1.7239907826235384E-2</v>
      </c>
      <c r="L110">
        <f t="shared" si="8"/>
        <v>1.7499893811323962E-2</v>
      </c>
      <c r="M110">
        <f t="shared" si="8"/>
        <v>1.7463740538711997E-2</v>
      </c>
      <c r="N110">
        <f t="shared" si="8"/>
        <v>1.7263157894736841E-2</v>
      </c>
      <c r="O110">
        <f t="shared" si="8"/>
        <v>1.7207369790573718E-2</v>
      </c>
      <c r="P110">
        <f t="shared" si="8"/>
        <v>1.7106528922163203E-2</v>
      </c>
      <c r="Q110">
        <f t="shared" si="8"/>
        <v>1.7183850517183852E-2</v>
      </c>
      <c r="R110">
        <f t="shared" si="8"/>
        <v>1.7144754867366847E-2</v>
      </c>
      <c r="S110">
        <f t="shared" si="8"/>
        <v>1.7071759259259259E-2</v>
      </c>
      <c r="T110">
        <f t="shared" si="8"/>
        <v>1.7114813592873639E-2</v>
      </c>
      <c r="U110">
        <f t="shared" si="8"/>
        <v>1.6862019329631914E-2</v>
      </c>
      <c r="V110">
        <f t="shared" si="8"/>
        <v>1.7031230762917061E-2</v>
      </c>
      <c r="W110">
        <f t="shared" si="8"/>
        <v>1.6788141839325199E-2</v>
      </c>
      <c r="X110">
        <f t="shared" si="8"/>
        <v>1.6831440477163166E-2</v>
      </c>
      <c r="Y110">
        <f t="shared" si="8"/>
        <v>1.6800554581413368E-2</v>
      </c>
      <c r="Z110">
        <f t="shared" si="8"/>
        <v>1.6581113012303431E-2</v>
      </c>
      <c r="AA110">
        <f t="shared" si="8"/>
        <v>1.690014660368138E-2</v>
      </c>
      <c r="AB110">
        <f t="shared" si="8"/>
        <v>1.6699930756384668E-2</v>
      </c>
      <c r="AC110">
        <f t="shared" si="8"/>
        <v>1.6687644646554874E-2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1.8320476858345022E-2</v>
      </c>
      <c r="E111">
        <f t="shared" si="9"/>
        <v>1.883584041857423E-2</v>
      </c>
      <c r="F111">
        <f t="shared" si="9"/>
        <v>1.8941697801720392E-2</v>
      </c>
      <c r="G111">
        <f t="shared" si="9"/>
        <v>1.8315652738688029E-2</v>
      </c>
      <c r="H111">
        <f t="shared" si="9"/>
        <v>2.0926820849154298E-2</v>
      </c>
      <c r="I111">
        <f t="shared" si="9"/>
        <v>1.868075238340634E-2</v>
      </c>
      <c r="J111">
        <f t="shared" si="9"/>
        <v>1.7330651718088064E-2</v>
      </c>
      <c r="K111">
        <f t="shared" si="9"/>
        <v>1.9501578902449433E-2</v>
      </c>
      <c r="L111">
        <f t="shared" si="9"/>
        <v>1.7117614577581448E-2</v>
      </c>
      <c r="M111">
        <f t="shared" si="9"/>
        <v>1.7379170366611695E-2</v>
      </c>
      <c r="N111">
        <f t="shared" si="9"/>
        <v>1.7347368421052632E-2</v>
      </c>
      <c r="O111">
        <f t="shared" si="9"/>
        <v>1.7207369790573718E-2</v>
      </c>
      <c r="P111">
        <f t="shared" si="9"/>
        <v>1.7106528922163203E-2</v>
      </c>
      <c r="Q111">
        <f t="shared" si="9"/>
        <v>1.7017017017017019E-2</v>
      </c>
      <c r="R111">
        <f t="shared" si="9"/>
        <v>1.706172942006725E-2</v>
      </c>
      <c r="S111">
        <f t="shared" si="9"/>
        <v>1.7030423280423281E-2</v>
      </c>
      <c r="T111">
        <f t="shared" si="9"/>
        <v>1.7032332563510392E-2</v>
      </c>
      <c r="U111">
        <f t="shared" si="9"/>
        <v>1.7067653711700596E-2</v>
      </c>
      <c r="V111">
        <f t="shared" si="9"/>
        <v>1.6826035211556612E-2</v>
      </c>
      <c r="W111">
        <f t="shared" si="9"/>
        <v>1.6910981901564162E-2</v>
      </c>
      <c r="X111">
        <f t="shared" si="9"/>
        <v>1.6749734455429367E-2</v>
      </c>
      <c r="Y111">
        <f t="shared" si="9"/>
        <v>1.6800554581413368E-2</v>
      </c>
      <c r="Z111">
        <f t="shared" si="9"/>
        <v>1.6703332518536625E-2</v>
      </c>
      <c r="AA111">
        <f t="shared" si="9"/>
        <v>1.6533637400228049E-2</v>
      </c>
      <c r="AB111">
        <f t="shared" si="9"/>
        <v>1.6781393833245083E-2</v>
      </c>
      <c r="AC111">
        <f t="shared" si="9"/>
        <v>1.6647042104835762E-2</v>
      </c>
      <c r="AD111">
        <f>SUM(AC107:AC111)</f>
        <v>8.339762069105526E-2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1.8408134642356241E-2</v>
      </c>
      <c r="E112">
        <f t="shared" si="10"/>
        <v>1.8225419664268584E-2</v>
      </c>
      <c r="F112">
        <f t="shared" si="10"/>
        <v>1.8681032235641673E-2</v>
      </c>
      <c r="G112">
        <f t="shared" si="10"/>
        <v>1.8791946308724831E-2</v>
      </c>
      <c r="H112">
        <f t="shared" si="10"/>
        <v>1.8251639627200552E-2</v>
      </c>
      <c r="I112">
        <f t="shared" si="10"/>
        <v>2.0785021042686591E-2</v>
      </c>
      <c r="J112">
        <f t="shared" si="10"/>
        <v>1.8614403697205701E-2</v>
      </c>
      <c r="K112">
        <f t="shared" si="10"/>
        <v>1.7197234787061536E-2</v>
      </c>
      <c r="L112">
        <f t="shared" si="10"/>
        <v>1.9368814509620694E-2</v>
      </c>
      <c r="M112">
        <f t="shared" si="10"/>
        <v>1.6998604592160346E-2</v>
      </c>
      <c r="N112">
        <f t="shared" si="10"/>
        <v>1.7263157894736841E-2</v>
      </c>
      <c r="O112">
        <f t="shared" si="10"/>
        <v>1.7207369790573718E-2</v>
      </c>
      <c r="P112">
        <f t="shared" si="10"/>
        <v>1.7106528922163203E-2</v>
      </c>
      <c r="Q112">
        <f t="shared" si="10"/>
        <v>1.6975308641975308E-2</v>
      </c>
      <c r="R112">
        <f t="shared" si="10"/>
        <v>1.6937191249117856E-2</v>
      </c>
      <c r="S112">
        <f t="shared" si="10"/>
        <v>1.6947751322751323E-2</v>
      </c>
      <c r="T112">
        <f t="shared" si="10"/>
        <v>1.6908611019465523E-2</v>
      </c>
      <c r="U112">
        <f t="shared" si="10"/>
        <v>1.6985399958873125E-2</v>
      </c>
      <c r="V112">
        <f t="shared" si="10"/>
        <v>1.6990191652644971E-2</v>
      </c>
      <c r="W112">
        <f t="shared" si="10"/>
        <v>1.6706248464499224E-2</v>
      </c>
      <c r="X112">
        <f t="shared" si="10"/>
        <v>1.6872293488030068E-2</v>
      </c>
      <c r="Y112">
        <f t="shared" si="10"/>
        <v>1.6678220446111815E-2</v>
      </c>
      <c r="Z112">
        <f t="shared" si="10"/>
        <v>1.6744072353947689E-2</v>
      </c>
      <c r="AA112">
        <f t="shared" si="10"/>
        <v>1.6655807134712493E-2</v>
      </c>
      <c r="AB112">
        <f t="shared" si="10"/>
        <v>1.6537004602663843E-2</v>
      </c>
      <c r="AC112">
        <f t="shared" si="10"/>
        <v>1.6728247188273985E-2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1.9460028050490883E-2</v>
      </c>
      <c r="E113">
        <f t="shared" si="11"/>
        <v>1.8269021146718988E-2</v>
      </c>
      <c r="F113">
        <f t="shared" si="11"/>
        <v>1.8116256842471111E-2</v>
      </c>
      <c r="G113">
        <f t="shared" si="11"/>
        <v>1.8488850400519594E-2</v>
      </c>
      <c r="H113">
        <f t="shared" si="11"/>
        <v>1.8683120469451156E-2</v>
      </c>
      <c r="I113">
        <f t="shared" si="11"/>
        <v>1.8122477024821781E-2</v>
      </c>
      <c r="J113">
        <f t="shared" si="11"/>
        <v>2.0711198596431168E-2</v>
      </c>
      <c r="K113">
        <f t="shared" si="11"/>
        <v>1.8520099001450883E-2</v>
      </c>
      <c r="L113">
        <f t="shared" si="11"/>
        <v>1.7075139107165613E-2</v>
      </c>
      <c r="M113">
        <f t="shared" si="11"/>
        <v>1.928199923886845E-2</v>
      </c>
      <c r="N113">
        <f t="shared" si="11"/>
        <v>1.688421052631579E-2</v>
      </c>
      <c r="O113">
        <f t="shared" si="11"/>
        <v>1.7165400595962565E-2</v>
      </c>
      <c r="P113">
        <f t="shared" si="11"/>
        <v>1.7106528922163203E-2</v>
      </c>
      <c r="Q113">
        <f t="shared" si="11"/>
        <v>1.7058725392058726E-2</v>
      </c>
      <c r="R113">
        <f t="shared" si="11"/>
        <v>1.6812653078168458E-2</v>
      </c>
      <c r="S113">
        <f t="shared" si="11"/>
        <v>1.6865079365079364E-2</v>
      </c>
      <c r="T113">
        <f t="shared" si="11"/>
        <v>1.6784889475420652E-2</v>
      </c>
      <c r="U113">
        <f t="shared" si="11"/>
        <v>1.6820892453218179E-2</v>
      </c>
      <c r="V113">
        <f t="shared" si="11"/>
        <v>1.6949152542372881E-2</v>
      </c>
      <c r="W113">
        <f t="shared" si="11"/>
        <v>1.6910981901564162E-2</v>
      </c>
      <c r="X113">
        <f t="shared" si="11"/>
        <v>1.6668028433695564E-2</v>
      </c>
      <c r="Y113">
        <f t="shared" si="11"/>
        <v>1.6759776536312849E-2</v>
      </c>
      <c r="Z113">
        <f t="shared" si="11"/>
        <v>1.6581113012303431E-2</v>
      </c>
      <c r="AA113">
        <f t="shared" si="11"/>
        <v>1.673725362436879E-2</v>
      </c>
      <c r="AB113">
        <f t="shared" si="11"/>
        <v>1.6618467679524254E-2</v>
      </c>
      <c r="AC113">
        <f t="shared" si="11"/>
        <v>1.6484631937959317E-2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1.6961781206171107E-2</v>
      </c>
      <c r="E114">
        <f t="shared" si="12"/>
        <v>1.935905820797907E-2</v>
      </c>
      <c r="F114">
        <f t="shared" si="12"/>
        <v>1.8159701103484228E-2</v>
      </c>
      <c r="G114">
        <f t="shared" si="12"/>
        <v>1.805585624594068E-2</v>
      </c>
      <c r="H114">
        <f t="shared" si="12"/>
        <v>1.8424231964100795E-2</v>
      </c>
      <c r="I114">
        <f t="shared" si="12"/>
        <v>1.8508975349995706E-2</v>
      </c>
      <c r="J114">
        <f t="shared" si="12"/>
        <v>1.8015319440284137E-2</v>
      </c>
      <c r="K114">
        <f t="shared" si="12"/>
        <v>2.0611077920969532E-2</v>
      </c>
      <c r="L114">
        <f t="shared" si="12"/>
        <v>1.8434354160472326E-2</v>
      </c>
      <c r="M114">
        <f t="shared" si="12"/>
        <v>1.6998604592160346E-2</v>
      </c>
      <c r="N114">
        <f t="shared" si="12"/>
        <v>1.9199999999999998E-2</v>
      </c>
      <c r="O114">
        <f t="shared" si="12"/>
        <v>1.6829647039073321E-2</v>
      </c>
      <c r="P114">
        <f t="shared" si="12"/>
        <v>1.7106528922163203E-2</v>
      </c>
      <c r="Q114">
        <f t="shared" si="12"/>
        <v>1.7017017017017019E-2</v>
      </c>
      <c r="R114">
        <f t="shared" si="12"/>
        <v>1.6937191249117856E-2</v>
      </c>
      <c r="S114">
        <f t="shared" si="12"/>
        <v>1.665839947089947E-2</v>
      </c>
      <c r="T114">
        <f t="shared" si="12"/>
        <v>1.6784889475420652E-2</v>
      </c>
      <c r="U114">
        <f t="shared" si="12"/>
        <v>1.6738638700390704E-2</v>
      </c>
      <c r="V114">
        <f t="shared" si="12"/>
        <v>1.6784996101284526E-2</v>
      </c>
      <c r="W114">
        <f t="shared" si="12"/>
        <v>1.6910981901564162E-2</v>
      </c>
      <c r="X114">
        <f t="shared" si="12"/>
        <v>1.6831440477163166E-2</v>
      </c>
      <c r="Y114">
        <f t="shared" si="12"/>
        <v>1.6637442401011296E-2</v>
      </c>
      <c r="Z114">
        <f t="shared" si="12"/>
        <v>1.6744072353947689E-2</v>
      </c>
      <c r="AA114">
        <f t="shared" si="12"/>
        <v>1.6574360645056199E-2</v>
      </c>
      <c r="AB114">
        <f t="shared" si="12"/>
        <v>1.6699930756384668E-2</v>
      </c>
      <c r="AC114">
        <f t="shared" si="12"/>
        <v>1.656583702139754E-2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1.8145161290322582E-2</v>
      </c>
      <c r="E115">
        <f t="shared" si="13"/>
        <v>1.6873773708306082E-2</v>
      </c>
      <c r="F115">
        <f t="shared" si="13"/>
        <v>1.9245807628812235E-2</v>
      </c>
      <c r="G115">
        <f t="shared" si="13"/>
        <v>1.809915566139857E-2</v>
      </c>
      <c r="H115">
        <f t="shared" si="13"/>
        <v>1.7863306869175009E-2</v>
      </c>
      <c r="I115">
        <f t="shared" si="13"/>
        <v>1.8337198316585073E-2</v>
      </c>
      <c r="J115">
        <f t="shared" si="13"/>
        <v>1.8443236766656681E-2</v>
      </c>
      <c r="K115">
        <f t="shared" si="13"/>
        <v>1.7922676453016984E-2</v>
      </c>
      <c r="L115">
        <f t="shared" si="13"/>
        <v>2.0515652210848234E-2</v>
      </c>
      <c r="M115">
        <f t="shared" si="13"/>
        <v>1.8351727345765147E-2</v>
      </c>
      <c r="N115">
        <f t="shared" si="13"/>
        <v>1.688421052631579E-2</v>
      </c>
      <c r="O115">
        <f t="shared" si="13"/>
        <v>1.9095983548075714E-2</v>
      </c>
      <c r="P115">
        <f t="shared" si="13"/>
        <v>1.6771926889455852E-2</v>
      </c>
      <c r="Q115">
        <f t="shared" si="13"/>
        <v>1.7017017017017019E-2</v>
      </c>
      <c r="R115">
        <f t="shared" si="13"/>
        <v>1.6895678525468055E-2</v>
      </c>
      <c r="S115">
        <f t="shared" si="13"/>
        <v>1.6823743386243387E-2</v>
      </c>
      <c r="T115">
        <f t="shared" si="13"/>
        <v>1.6619927416694161E-2</v>
      </c>
      <c r="U115">
        <f t="shared" si="13"/>
        <v>1.6738638700390704E-2</v>
      </c>
      <c r="V115">
        <f t="shared" si="13"/>
        <v>1.6661878770468257E-2</v>
      </c>
      <c r="W115">
        <f t="shared" si="13"/>
        <v>1.6747195151912211E-2</v>
      </c>
      <c r="X115">
        <f t="shared" si="13"/>
        <v>1.6872293488030068E-2</v>
      </c>
      <c r="Y115">
        <f t="shared" si="13"/>
        <v>1.671899849121233E-2</v>
      </c>
      <c r="Z115">
        <f t="shared" si="13"/>
        <v>1.6581113012303431E-2</v>
      </c>
      <c r="AA115">
        <f t="shared" si="13"/>
        <v>1.6696530379540643E-2</v>
      </c>
      <c r="AB115">
        <f t="shared" si="13"/>
        <v>1.6496273064233635E-2</v>
      </c>
      <c r="AC115">
        <f t="shared" si="13"/>
        <v>1.6606439563116651E-2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1.726858345021038E-2</v>
      </c>
      <c r="E116">
        <f t="shared" si="14"/>
        <v>1.8051013734466971E-2</v>
      </c>
      <c r="F116">
        <f t="shared" si="14"/>
        <v>1.6769484751064385E-2</v>
      </c>
      <c r="G116">
        <f t="shared" si="14"/>
        <v>1.9138341632387961E-2</v>
      </c>
      <c r="H116">
        <f t="shared" si="14"/>
        <v>1.7992751121850191E-2</v>
      </c>
      <c r="I116">
        <f t="shared" si="14"/>
        <v>1.7735978699647856E-2</v>
      </c>
      <c r="J116">
        <f t="shared" si="14"/>
        <v>1.8186486370833154E-2</v>
      </c>
      <c r="K116">
        <f t="shared" si="14"/>
        <v>1.8392079883929335E-2</v>
      </c>
      <c r="L116">
        <f t="shared" si="14"/>
        <v>1.7839697574650638E-2</v>
      </c>
      <c r="M116">
        <f t="shared" si="14"/>
        <v>2.0339126390122204E-2</v>
      </c>
      <c r="N116">
        <f t="shared" si="14"/>
        <v>1.8273684210526317E-2</v>
      </c>
      <c r="O116">
        <f t="shared" si="14"/>
        <v>1.6745708649851008E-2</v>
      </c>
      <c r="P116">
        <f t="shared" si="14"/>
        <v>1.8946840102053619E-2</v>
      </c>
      <c r="Q116">
        <f t="shared" si="14"/>
        <v>1.6683350016683349E-2</v>
      </c>
      <c r="R116">
        <f t="shared" si="14"/>
        <v>1.6895678525468055E-2</v>
      </c>
      <c r="S116">
        <f t="shared" si="14"/>
        <v>1.6823743386243387E-2</v>
      </c>
      <c r="T116">
        <f t="shared" si="14"/>
        <v>1.674364896073903E-2</v>
      </c>
      <c r="U116">
        <f t="shared" si="14"/>
        <v>1.6409623689080815E-2</v>
      </c>
      <c r="V116">
        <f t="shared" si="14"/>
        <v>1.6702917880740346E-2</v>
      </c>
      <c r="W116">
        <f t="shared" si="14"/>
        <v>1.654246171484727E-2</v>
      </c>
      <c r="X116">
        <f t="shared" si="14"/>
        <v>1.658632241196176E-2</v>
      </c>
      <c r="Y116">
        <f t="shared" si="14"/>
        <v>1.6841332626513886E-2</v>
      </c>
      <c r="Z116">
        <f t="shared" si="14"/>
        <v>1.666259268312556E-2</v>
      </c>
      <c r="AA116">
        <f t="shared" si="14"/>
        <v>1.6574360645056199E-2</v>
      </c>
      <c r="AB116">
        <f t="shared" si="14"/>
        <v>1.6618467679524254E-2</v>
      </c>
      <c r="AC116">
        <f t="shared" si="14"/>
        <v>1.6403426854521092E-2</v>
      </c>
      <c r="AD116">
        <f>SUM(AC112:AC116)</f>
        <v>8.2788582565268581E-2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1.7838359046283309E-2</v>
      </c>
      <c r="E117">
        <f t="shared" si="15"/>
        <v>1.7178984085458905E-2</v>
      </c>
      <c r="F117">
        <f t="shared" si="15"/>
        <v>1.7942479798418631E-2</v>
      </c>
      <c r="G117">
        <f t="shared" si="15"/>
        <v>1.6670274951288158E-2</v>
      </c>
      <c r="H117">
        <f t="shared" si="15"/>
        <v>1.9071453227476699E-2</v>
      </c>
      <c r="I117">
        <f t="shared" si="15"/>
        <v>1.7864811474705831E-2</v>
      </c>
      <c r="J117">
        <f t="shared" si="15"/>
        <v>1.7587402113911594E-2</v>
      </c>
      <c r="K117">
        <f t="shared" si="15"/>
        <v>1.8093368609712383E-2</v>
      </c>
      <c r="L117">
        <f t="shared" si="15"/>
        <v>1.8264452278808987E-2</v>
      </c>
      <c r="M117">
        <f t="shared" si="15"/>
        <v>1.7759736141063048E-2</v>
      </c>
      <c r="N117">
        <f t="shared" si="15"/>
        <v>2.0252631578947369E-2</v>
      </c>
      <c r="O117">
        <f t="shared" si="15"/>
        <v>1.821463046124145E-2</v>
      </c>
      <c r="P117">
        <f t="shared" si="15"/>
        <v>1.6688276381279017E-2</v>
      </c>
      <c r="Q117">
        <f t="shared" si="15"/>
        <v>1.8768768768768769E-2</v>
      </c>
      <c r="R117">
        <f t="shared" si="15"/>
        <v>1.6605089459919464E-2</v>
      </c>
      <c r="S117">
        <f t="shared" si="15"/>
        <v>1.6782407407407409E-2</v>
      </c>
      <c r="T117">
        <f t="shared" si="15"/>
        <v>1.6661167931375783E-2</v>
      </c>
      <c r="U117">
        <f t="shared" si="15"/>
        <v>1.6697511823976968E-2</v>
      </c>
      <c r="V117">
        <f t="shared" si="15"/>
        <v>1.6333565888291542E-2</v>
      </c>
      <c r="W117">
        <f t="shared" si="15"/>
        <v>1.6583408402260257E-2</v>
      </c>
      <c r="X117">
        <f t="shared" si="15"/>
        <v>1.6422910368494158E-2</v>
      </c>
      <c r="Y117">
        <f t="shared" si="15"/>
        <v>1.6515108265709743E-2</v>
      </c>
      <c r="Z117">
        <f t="shared" si="15"/>
        <v>1.6784812189358754E-2</v>
      </c>
      <c r="AA117">
        <f t="shared" si="15"/>
        <v>1.6615083889884346E-2</v>
      </c>
      <c r="AB117">
        <f t="shared" si="15"/>
        <v>1.6577736141094049E-2</v>
      </c>
      <c r="AC117">
        <f t="shared" si="15"/>
        <v>1.6525234479678429E-2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1.7531556802244039E-2</v>
      </c>
      <c r="E118">
        <f t="shared" si="16"/>
        <v>1.7745803357314148E-2</v>
      </c>
      <c r="F118">
        <f t="shared" si="16"/>
        <v>1.7073594578156225E-2</v>
      </c>
      <c r="G118">
        <f t="shared" si="16"/>
        <v>1.7882658584109114E-2</v>
      </c>
      <c r="H118">
        <f t="shared" si="16"/>
        <v>1.6612012426648257E-2</v>
      </c>
      <c r="I118">
        <f t="shared" si="16"/>
        <v>1.893841793352229E-2</v>
      </c>
      <c r="J118">
        <f t="shared" si="16"/>
        <v>1.7758569044460611E-2</v>
      </c>
      <c r="K118">
        <f t="shared" si="16"/>
        <v>1.7453273022104636E-2</v>
      </c>
      <c r="L118">
        <f t="shared" si="16"/>
        <v>1.8009599456313977E-2</v>
      </c>
      <c r="M118">
        <f t="shared" si="16"/>
        <v>1.8140301915514398E-2</v>
      </c>
      <c r="N118">
        <f t="shared" si="16"/>
        <v>1.7600000000000001E-2</v>
      </c>
      <c r="O118">
        <f t="shared" si="16"/>
        <v>2.0103244218743443E-2</v>
      </c>
      <c r="P118">
        <f t="shared" si="16"/>
        <v>1.8152160274373667E-2</v>
      </c>
      <c r="Q118">
        <f t="shared" si="16"/>
        <v>1.6599933266599934E-2</v>
      </c>
      <c r="R118">
        <f t="shared" si="16"/>
        <v>1.8680725642409399E-2</v>
      </c>
      <c r="S118">
        <f t="shared" si="16"/>
        <v>1.6451719576719578E-2</v>
      </c>
      <c r="T118">
        <f t="shared" si="16"/>
        <v>1.6661167931375783E-2</v>
      </c>
      <c r="U118">
        <f t="shared" si="16"/>
        <v>1.6615258071149497E-2</v>
      </c>
      <c r="V118">
        <f t="shared" si="16"/>
        <v>1.6620839660196167E-2</v>
      </c>
      <c r="W118">
        <f t="shared" si="16"/>
        <v>1.6255834902956352E-2</v>
      </c>
      <c r="X118">
        <f t="shared" si="16"/>
        <v>1.6504616390227961E-2</v>
      </c>
      <c r="Y118">
        <f t="shared" si="16"/>
        <v>1.6392774130408187E-2</v>
      </c>
      <c r="Z118">
        <f t="shared" si="16"/>
        <v>1.6499633341481301E-2</v>
      </c>
      <c r="AA118">
        <f t="shared" si="16"/>
        <v>1.673725362436879E-2</v>
      </c>
      <c r="AB118">
        <f t="shared" si="16"/>
        <v>1.6618467679524254E-2</v>
      </c>
      <c r="AC118">
        <f t="shared" si="16"/>
        <v>1.6403426854521092E-2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1.7619214586255261E-2</v>
      </c>
      <c r="E119">
        <f t="shared" si="17"/>
        <v>1.7396991497710922E-2</v>
      </c>
      <c r="F119">
        <f t="shared" si="17"/>
        <v>1.7681814232339908E-2</v>
      </c>
      <c r="G119">
        <f t="shared" si="17"/>
        <v>1.7016670274951289E-2</v>
      </c>
      <c r="H119">
        <f t="shared" si="17"/>
        <v>1.7820158784949948E-2</v>
      </c>
      <c r="I119">
        <f t="shared" si="17"/>
        <v>1.6490595207420768E-2</v>
      </c>
      <c r="J119">
        <f t="shared" si="17"/>
        <v>1.8871154093029228E-2</v>
      </c>
      <c r="K119">
        <f t="shared" si="17"/>
        <v>1.7709311257147736E-2</v>
      </c>
      <c r="L119">
        <f t="shared" si="17"/>
        <v>1.7372467400076457E-2</v>
      </c>
      <c r="M119">
        <f t="shared" si="17"/>
        <v>1.7844306313163347E-2</v>
      </c>
      <c r="N119">
        <f t="shared" si="17"/>
        <v>1.8021052631578948E-2</v>
      </c>
      <c r="O119">
        <f t="shared" si="17"/>
        <v>1.7459184958240653E-2</v>
      </c>
      <c r="P119">
        <f t="shared" si="17"/>
        <v>1.9908820946087247E-2</v>
      </c>
      <c r="Q119">
        <f t="shared" si="17"/>
        <v>1.8101434768101436E-2</v>
      </c>
      <c r="R119">
        <f t="shared" si="17"/>
        <v>1.6522064012619866E-2</v>
      </c>
      <c r="S119">
        <f t="shared" si="17"/>
        <v>1.8601190476190476E-2</v>
      </c>
      <c r="T119">
        <f t="shared" si="17"/>
        <v>1.6372484328604421E-2</v>
      </c>
      <c r="U119">
        <f t="shared" si="17"/>
        <v>1.6615258071149497E-2</v>
      </c>
      <c r="V119">
        <f t="shared" si="17"/>
        <v>1.6538761439651987E-2</v>
      </c>
      <c r="W119">
        <f t="shared" si="17"/>
        <v>1.6583408402260257E-2</v>
      </c>
      <c r="X119">
        <f t="shared" si="17"/>
        <v>1.6096086281558952E-2</v>
      </c>
      <c r="Y119">
        <f t="shared" si="17"/>
        <v>1.6433552175508705E-2</v>
      </c>
      <c r="Z119">
        <f t="shared" si="17"/>
        <v>1.6295934164425974E-2</v>
      </c>
      <c r="AA119">
        <f t="shared" si="17"/>
        <v>1.6411467665743605E-2</v>
      </c>
      <c r="AB119">
        <f t="shared" si="17"/>
        <v>1.6618467679524254E-2</v>
      </c>
      <c r="AC119">
        <f t="shared" si="17"/>
        <v>1.6525234479678429E-2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1.6304347826086956E-2</v>
      </c>
      <c r="E120">
        <f t="shared" si="18"/>
        <v>1.7484194462611728E-2</v>
      </c>
      <c r="F120">
        <f t="shared" si="18"/>
        <v>1.7334260144234948E-2</v>
      </c>
      <c r="G120">
        <f t="shared" si="18"/>
        <v>1.7536263260445984E-2</v>
      </c>
      <c r="H120">
        <f t="shared" si="18"/>
        <v>1.6914049016223679E-2</v>
      </c>
      <c r="I120">
        <f t="shared" si="18"/>
        <v>1.7735978699647856E-2</v>
      </c>
      <c r="J120">
        <f t="shared" si="18"/>
        <v>1.643202533270572E-2</v>
      </c>
      <c r="K120">
        <f t="shared" si="18"/>
        <v>1.8818810275667834E-2</v>
      </c>
      <c r="L120">
        <f t="shared" si="18"/>
        <v>1.7584844752155632E-2</v>
      </c>
      <c r="M120">
        <f t="shared" si="18"/>
        <v>1.7294600194511397E-2</v>
      </c>
      <c r="N120">
        <f t="shared" si="18"/>
        <v>1.7768421052631579E-2</v>
      </c>
      <c r="O120">
        <f t="shared" si="18"/>
        <v>1.7962815293574515E-2</v>
      </c>
      <c r="P120">
        <f t="shared" si="18"/>
        <v>1.7399305700782131E-2</v>
      </c>
      <c r="Q120">
        <f t="shared" si="18"/>
        <v>1.9853186519853187E-2</v>
      </c>
      <c r="R120">
        <f t="shared" si="18"/>
        <v>1.7933496616713021E-2</v>
      </c>
      <c r="S120">
        <f t="shared" si="18"/>
        <v>1.6451719576719578E-2</v>
      </c>
      <c r="T120">
        <f t="shared" si="18"/>
        <v>1.851699109204883E-2</v>
      </c>
      <c r="U120">
        <f t="shared" si="18"/>
        <v>1.6245116183425869E-2</v>
      </c>
      <c r="V120">
        <f t="shared" si="18"/>
        <v>1.6538761439651987E-2</v>
      </c>
      <c r="W120">
        <f t="shared" si="18"/>
        <v>1.6501515027434282E-2</v>
      </c>
      <c r="X120">
        <f t="shared" si="18"/>
        <v>1.6504616390227961E-2</v>
      </c>
      <c r="Y120">
        <f t="shared" si="18"/>
        <v>1.594421563430249E-2</v>
      </c>
      <c r="Z120">
        <f t="shared" si="18"/>
        <v>1.6336673999837039E-2</v>
      </c>
      <c r="AA120">
        <f t="shared" si="18"/>
        <v>1.6167128196774717E-2</v>
      </c>
      <c r="AB120">
        <f t="shared" si="18"/>
        <v>1.6414809987373224E-2</v>
      </c>
      <c r="AC120">
        <f t="shared" si="18"/>
        <v>1.656583702139754E-2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1.775070126227209E-2</v>
      </c>
      <c r="E121">
        <f t="shared" si="19"/>
        <v>1.6219751471550033E-2</v>
      </c>
      <c r="F121">
        <f t="shared" si="19"/>
        <v>1.7377704405248065E-2</v>
      </c>
      <c r="G121">
        <f t="shared" si="19"/>
        <v>1.7233167352240744E-2</v>
      </c>
      <c r="H121">
        <f t="shared" si="19"/>
        <v>1.7474974111149465E-2</v>
      </c>
      <c r="I121">
        <f t="shared" si="19"/>
        <v>1.6834149274242035E-2</v>
      </c>
      <c r="J121">
        <f t="shared" si="19"/>
        <v>1.7630193846548847E-2</v>
      </c>
      <c r="K121">
        <f t="shared" si="19"/>
        <v>1.6343774003584534E-2</v>
      </c>
      <c r="L121">
        <f t="shared" si="19"/>
        <v>1.8689206982967336E-2</v>
      </c>
      <c r="M121">
        <f t="shared" si="19"/>
        <v>1.7463740538711997E-2</v>
      </c>
      <c r="N121">
        <f t="shared" si="19"/>
        <v>1.7094736842105263E-2</v>
      </c>
      <c r="O121">
        <f t="shared" si="19"/>
        <v>1.7669030931296428E-2</v>
      </c>
      <c r="P121">
        <f t="shared" si="19"/>
        <v>1.7901208749843155E-2</v>
      </c>
      <c r="Q121">
        <f t="shared" si="19"/>
        <v>1.7267267267267267E-2</v>
      </c>
      <c r="R121">
        <f t="shared" si="19"/>
        <v>1.9760056457304165E-2</v>
      </c>
      <c r="S121">
        <f t="shared" si="19"/>
        <v>1.7815806878306879E-2</v>
      </c>
      <c r="T121">
        <f t="shared" si="19"/>
        <v>1.6372484328604421E-2</v>
      </c>
      <c r="U121">
        <f t="shared" si="19"/>
        <v>1.8465967509767634E-2</v>
      </c>
      <c r="V121">
        <f t="shared" si="19"/>
        <v>1.6210448557475273E-2</v>
      </c>
      <c r="W121">
        <f t="shared" si="19"/>
        <v>1.6337728277782328E-2</v>
      </c>
      <c r="X121">
        <f t="shared" si="19"/>
        <v>1.6463763379361059E-2</v>
      </c>
      <c r="Y121">
        <f t="shared" si="19"/>
        <v>1.6392774130408187E-2</v>
      </c>
      <c r="Z121">
        <f t="shared" si="19"/>
        <v>1.5929275645726392E-2</v>
      </c>
      <c r="AA121">
        <f t="shared" si="19"/>
        <v>1.6289297931259161E-2</v>
      </c>
      <c r="AB121">
        <f t="shared" si="19"/>
        <v>1.6170420756791985E-2</v>
      </c>
      <c r="AC121">
        <f t="shared" si="19"/>
        <v>1.636282431280198E-2</v>
      </c>
      <c r="AD121">
        <f>SUM(AC117:AC121)</f>
        <v>8.2382557148077462E-2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1.6172861150070127E-2</v>
      </c>
      <c r="E122">
        <f t="shared" si="20"/>
        <v>1.7571397427512535E-2</v>
      </c>
      <c r="F122">
        <f t="shared" si="20"/>
        <v>1.6161265096880702E-2</v>
      </c>
      <c r="G122">
        <f t="shared" si="20"/>
        <v>1.7276466767698635E-2</v>
      </c>
      <c r="H122">
        <f t="shared" si="20"/>
        <v>1.7129789437348983E-2</v>
      </c>
      <c r="I122">
        <f t="shared" si="20"/>
        <v>1.739242463282659E-2</v>
      </c>
      <c r="J122">
        <f t="shared" si="20"/>
        <v>1.6774359193803757E-2</v>
      </c>
      <c r="K122">
        <f t="shared" si="20"/>
        <v>1.7538619100452336E-2</v>
      </c>
      <c r="L122">
        <f t="shared" si="20"/>
        <v>1.6225629698848915E-2</v>
      </c>
      <c r="M122">
        <f t="shared" si="20"/>
        <v>1.85631527760159E-2</v>
      </c>
      <c r="N122">
        <f t="shared" si="20"/>
        <v>1.7389473684210528E-2</v>
      </c>
      <c r="O122">
        <f t="shared" si="20"/>
        <v>1.6997523817517943E-2</v>
      </c>
      <c r="P122">
        <f t="shared" si="20"/>
        <v>1.7566606717135808E-2</v>
      </c>
      <c r="Q122">
        <f t="shared" si="20"/>
        <v>1.7767767767767766E-2</v>
      </c>
      <c r="R122">
        <f t="shared" si="20"/>
        <v>1.7186267591016647E-2</v>
      </c>
      <c r="S122">
        <f t="shared" si="20"/>
        <v>1.9593253968253968E-2</v>
      </c>
      <c r="T122">
        <f t="shared" si="20"/>
        <v>1.7733421313097988E-2</v>
      </c>
      <c r="U122">
        <f t="shared" si="20"/>
        <v>1.6286243059839604E-2</v>
      </c>
      <c r="V122">
        <f t="shared" si="20"/>
        <v>1.8344482291623918E-2</v>
      </c>
      <c r="W122">
        <f t="shared" si="20"/>
        <v>1.6132994840717386E-2</v>
      </c>
      <c r="X122">
        <f t="shared" si="20"/>
        <v>1.6259498325026555E-2</v>
      </c>
      <c r="Y122">
        <f t="shared" si="20"/>
        <v>1.6270439995106634E-2</v>
      </c>
      <c r="Z122">
        <f t="shared" si="20"/>
        <v>1.6336673999837039E-2</v>
      </c>
      <c r="AA122">
        <f t="shared" si="20"/>
        <v>1.5922788727805833E-2</v>
      </c>
      <c r="AB122">
        <f t="shared" si="20"/>
        <v>1.6251883833652395E-2</v>
      </c>
      <c r="AC122">
        <f t="shared" si="20"/>
        <v>1.6038003979049087E-2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1.709326788218794E-2</v>
      </c>
      <c r="E123">
        <f t="shared" si="21"/>
        <v>1.6088947024198823E-2</v>
      </c>
      <c r="F123">
        <f t="shared" si="21"/>
        <v>1.7421148666261186E-2</v>
      </c>
      <c r="G123">
        <f t="shared" si="21"/>
        <v>1.6107382550335572E-2</v>
      </c>
      <c r="H123">
        <f t="shared" si="21"/>
        <v>1.7216085605799101E-2</v>
      </c>
      <c r="I123">
        <f t="shared" si="21"/>
        <v>1.7048870566005327E-2</v>
      </c>
      <c r="J123">
        <f t="shared" si="21"/>
        <v>1.7245068252813557E-2</v>
      </c>
      <c r="K123">
        <f t="shared" si="21"/>
        <v>1.6642485277801485E-2</v>
      </c>
      <c r="L123">
        <f t="shared" si="21"/>
        <v>1.7457418340908127E-2</v>
      </c>
      <c r="M123">
        <f t="shared" si="21"/>
        <v>1.6110617785107192E-2</v>
      </c>
      <c r="N123">
        <f t="shared" si="21"/>
        <v>1.8442105263157895E-2</v>
      </c>
      <c r="O123">
        <f t="shared" si="21"/>
        <v>1.7333277374407183E-2</v>
      </c>
      <c r="P123">
        <f t="shared" si="21"/>
        <v>1.6939227905809529E-2</v>
      </c>
      <c r="Q123">
        <f t="shared" si="21"/>
        <v>1.7392392392392392E-2</v>
      </c>
      <c r="R123">
        <f t="shared" si="21"/>
        <v>1.7601394827514633E-2</v>
      </c>
      <c r="S123">
        <f t="shared" si="21"/>
        <v>1.7030423280423281E-2</v>
      </c>
      <c r="T123">
        <f t="shared" si="21"/>
        <v>1.954800395908941E-2</v>
      </c>
      <c r="U123">
        <f t="shared" si="21"/>
        <v>1.7684556857906642E-2</v>
      </c>
      <c r="V123">
        <f t="shared" si="21"/>
        <v>1.6251487667747363E-2</v>
      </c>
      <c r="W123">
        <f t="shared" si="21"/>
        <v>1.8303169273605764E-2</v>
      </c>
      <c r="X123">
        <f t="shared" si="21"/>
        <v>1.6055233270692051E-2</v>
      </c>
      <c r="Y123">
        <f t="shared" si="21"/>
        <v>1.6148105859805081E-2</v>
      </c>
      <c r="Z123">
        <f t="shared" si="21"/>
        <v>1.6214454493603845E-2</v>
      </c>
      <c r="AA123">
        <f t="shared" si="21"/>
        <v>1.6248574686431014E-2</v>
      </c>
      <c r="AB123">
        <f t="shared" si="21"/>
        <v>1.5926031526210745E-2</v>
      </c>
      <c r="AC123">
        <f t="shared" si="21"/>
        <v>1.6159811604206424E-2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2.0029803646563815E-2</v>
      </c>
      <c r="E124">
        <f t="shared" si="22"/>
        <v>1.6960976673206889E-2</v>
      </c>
      <c r="F124">
        <f t="shared" si="22"/>
        <v>1.5857155269788859E-2</v>
      </c>
      <c r="G124">
        <f t="shared" si="22"/>
        <v>1.7319766183156528E-2</v>
      </c>
      <c r="H124">
        <f t="shared" si="22"/>
        <v>1.600793924749741E-2</v>
      </c>
      <c r="I124">
        <f t="shared" si="22"/>
        <v>1.7048870566005327E-2</v>
      </c>
      <c r="J124">
        <f t="shared" si="22"/>
        <v>1.6945526124352774E-2</v>
      </c>
      <c r="K124">
        <f t="shared" si="22"/>
        <v>1.6941196552018433E-2</v>
      </c>
      <c r="L124">
        <f t="shared" si="22"/>
        <v>1.6522957991759759E-2</v>
      </c>
      <c r="M124">
        <f t="shared" si="22"/>
        <v>1.7379170366611695E-2</v>
      </c>
      <c r="N124">
        <f t="shared" si="22"/>
        <v>1.6E-2</v>
      </c>
      <c r="O124">
        <f t="shared" si="22"/>
        <v>1.829856885046376E-2</v>
      </c>
      <c r="P124">
        <f t="shared" si="22"/>
        <v>1.7232004684428457E-2</v>
      </c>
      <c r="Q124">
        <f t="shared" si="22"/>
        <v>1.6850183516850182E-2</v>
      </c>
      <c r="R124">
        <f t="shared" si="22"/>
        <v>1.7310805761966041E-2</v>
      </c>
      <c r="S124">
        <f t="shared" si="22"/>
        <v>1.7526455026455025E-2</v>
      </c>
      <c r="T124">
        <f t="shared" si="22"/>
        <v>1.6949851534147145E-2</v>
      </c>
      <c r="U124">
        <f t="shared" si="22"/>
        <v>1.9411885667283569E-2</v>
      </c>
      <c r="V124">
        <f t="shared" si="22"/>
        <v>1.760577830672631E-2</v>
      </c>
      <c r="W124">
        <f t="shared" si="22"/>
        <v>1.6214888215543361E-2</v>
      </c>
      <c r="X124">
        <f t="shared" si="22"/>
        <v>1.8261295857504699E-2</v>
      </c>
      <c r="Y124">
        <f t="shared" si="22"/>
        <v>1.5984993679403009E-2</v>
      </c>
      <c r="Z124">
        <f t="shared" si="22"/>
        <v>1.6092234987370651E-2</v>
      </c>
      <c r="AA124">
        <f t="shared" si="22"/>
        <v>1.6044958462290274E-2</v>
      </c>
      <c r="AB124">
        <f t="shared" si="22"/>
        <v>1.621115229522219E-2</v>
      </c>
      <c r="AC124">
        <f t="shared" si="22"/>
        <v>1.579438872873442E-2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1.744389901823282E-2</v>
      </c>
      <c r="E125">
        <f t="shared" si="23"/>
        <v>1.9882275997383909E-2</v>
      </c>
      <c r="F125">
        <f t="shared" si="23"/>
        <v>1.6856373273090624E-2</v>
      </c>
      <c r="G125">
        <f t="shared" si="23"/>
        <v>1.5804286642130332E-2</v>
      </c>
      <c r="H125">
        <f t="shared" si="23"/>
        <v>1.7216085605799101E-2</v>
      </c>
      <c r="I125">
        <f t="shared" si="23"/>
        <v>1.5889375590483552E-2</v>
      </c>
      <c r="J125">
        <f t="shared" si="23"/>
        <v>1.698831785699003E-2</v>
      </c>
      <c r="K125">
        <f t="shared" si="23"/>
        <v>1.6855850473670733E-2</v>
      </c>
      <c r="L125">
        <f t="shared" si="23"/>
        <v>1.6862761755086438E-2</v>
      </c>
      <c r="M125">
        <f t="shared" si="23"/>
        <v>1.6448898473508392E-2</v>
      </c>
      <c r="N125">
        <f t="shared" si="23"/>
        <v>1.7263157894736841E-2</v>
      </c>
      <c r="O125">
        <f t="shared" si="23"/>
        <v>1.5906324757627901E-2</v>
      </c>
      <c r="P125">
        <f t="shared" si="23"/>
        <v>1.8193985528462086E-2</v>
      </c>
      <c r="Q125">
        <f t="shared" si="23"/>
        <v>1.7058725392058726E-2</v>
      </c>
      <c r="R125">
        <f t="shared" si="23"/>
        <v>1.6688114907219064E-2</v>
      </c>
      <c r="S125">
        <f t="shared" si="23"/>
        <v>1.7071759259259259E-2</v>
      </c>
      <c r="T125">
        <f t="shared" si="23"/>
        <v>1.7403497195645001E-2</v>
      </c>
      <c r="U125">
        <f t="shared" si="23"/>
        <v>1.6862019329631914E-2</v>
      </c>
      <c r="V125">
        <f t="shared" si="23"/>
        <v>1.9288381827881972E-2</v>
      </c>
      <c r="W125">
        <f t="shared" si="23"/>
        <v>1.7443288837933012E-2</v>
      </c>
      <c r="X125">
        <f t="shared" si="23"/>
        <v>1.613693929242585E-2</v>
      </c>
      <c r="Y125">
        <f t="shared" si="23"/>
        <v>1.8187008114830976E-2</v>
      </c>
      <c r="Z125">
        <f t="shared" si="23"/>
        <v>1.5970015481137457E-2</v>
      </c>
      <c r="AA125">
        <f t="shared" si="23"/>
        <v>1.6085681707118424E-2</v>
      </c>
      <c r="AB125">
        <f t="shared" si="23"/>
        <v>1.600749460307116E-2</v>
      </c>
      <c r="AC125">
        <f t="shared" si="23"/>
        <v>1.6119209062487313E-2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1.9065568022440391E-2</v>
      </c>
      <c r="E126">
        <f t="shared" si="24"/>
        <v>1.7353390015260518E-2</v>
      </c>
      <c r="F126">
        <f t="shared" si="24"/>
        <v>1.9810583021982797E-2</v>
      </c>
      <c r="G126">
        <f t="shared" si="24"/>
        <v>1.6756873782203939E-2</v>
      </c>
      <c r="H126">
        <f t="shared" si="24"/>
        <v>1.5662754573696928E-2</v>
      </c>
      <c r="I126">
        <f t="shared" si="24"/>
        <v>1.7091814824357985E-2</v>
      </c>
      <c r="J126">
        <f t="shared" si="24"/>
        <v>1.574735761050965E-2</v>
      </c>
      <c r="K126">
        <f t="shared" si="24"/>
        <v>1.6855850473670733E-2</v>
      </c>
      <c r="L126">
        <f t="shared" si="24"/>
        <v>1.6735335343838934E-2</v>
      </c>
      <c r="M126">
        <f t="shared" si="24"/>
        <v>1.6702608989809294E-2</v>
      </c>
      <c r="N126">
        <f t="shared" si="24"/>
        <v>1.6378947368421052E-2</v>
      </c>
      <c r="O126">
        <f t="shared" si="24"/>
        <v>1.7165400595962565E-2</v>
      </c>
      <c r="P126">
        <f t="shared" si="24"/>
        <v>1.5809946045422227E-2</v>
      </c>
      <c r="Q126">
        <f t="shared" si="24"/>
        <v>1.8143143143143144E-2</v>
      </c>
      <c r="R126">
        <f t="shared" si="24"/>
        <v>1.6937191249117856E-2</v>
      </c>
      <c r="S126">
        <f t="shared" si="24"/>
        <v>1.6617063492063492E-2</v>
      </c>
      <c r="T126">
        <f t="shared" si="24"/>
        <v>1.6949851534147145E-2</v>
      </c>
      <c r="U126">
        <f t="shared" si="24"/>
        <v>1.735554184659675E-2</v>
      </c>
      <c r="V126">
        <f t="shared" si="24"/>
        <v>1.6784996101284526E-2</v>
      </c>
      <c r="W126">
        <f t="shared" si="24"/>
        <v>1.9122103021865532E-2</v>
      </c>
      <c r="X126">
        <f t="shared" si="24"/>
        <v>1.7362529618432879E-2</v>
      </c>
      <c r="Y126">
        <f t="shared" si="24"/>
        <v>1.6066549769604047E-2</v>
      </c>
      <c r="Z126">
        <f t="shared" si="24"/>
        <v>1.8129226757923899E-2</v>
      </c>
      <c r="AA126">
        <f t="shared" si="24"/>
        <v>1.596351197263398E-2</v>
      </c>
      <c r="AB126">
        <f t="shared" si="24"/>
        <v>1.6048226141501365E-2</v>
      </c>
      <c r="AC126">
        <f t="shared" si="24"/>
        <v>1.5956798895610864E-2</v>
      </c>
      <c r="AD126">
        <f>SUM(AC122:AC126)</f>
        <v>8.0068212270088118E-2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1.6742636746143059E-2</v>
      </c>
      <c r="E127">
        <f t="shared" si="25"/>
        <v>1.8923043383475037E-2</v>
      </c>
      <c r="F127">
        <f t="shared" si="25"/>
        <v>1.7290815883221827E-2</v>
      </c>
      <c r="G127">
        <f t="shared" si="25"/>
        <v>1.9701234033340551E-2</v>
      </c>
      <c r="H127">
        <f t="shared" si="25"/>
        <v>1.6612012426648257E-2</v>
      </c>
      <c r="I127">
        <f t="shared" si="25"/>
        <v>1.545993300695697E-2</v>
      </c>
      <c r="J127">
        <f t="shared" si="25"/>
        <v>1.681715092644101E-2</v>
      </c>
      <c r="K127">
        <f t="shared" si="25"/>
        <v>1.5575659298455237E-2</v>
      </c>
      <c r="L127">
        <f t="shared" si="25"/>
        <v>1.6692859873423099E-2</v>
      </c>
      <c r="M127">
        <f t="shared" si="25"/>
        <v>1.6575753731658843E-2</v>
      </c>
      <c r="N127">
        <f t="shared" si="25"/>
        <v>1.6421052631578947E-2</v>
      </c>
      <c r="O127">
        <f t="shared" si="25"/>
        <v>1.6284047509128301E-2</v>
      </c>
      <c r="P127">
        <f t="shared" si="25"/>
        <v>1.7106528922163203E-2</v>
      </c>
      <c r="Q127">
        <f t="shared" si="25"/>
        <v>1.5724057390724057E-2</v>
      </c>
      <c r="R127">
        <f t="shared" si="25"/>
        <v>1.8058034787662419E-2</v>
      </c>
      <c r="S127">
        <f t="shared" si="25"/>
        <v>1.6865079365079364E-2</v>
      </c>
      <c r="T127">
        <f t="shared" si="25"/>
        <v>1.649620587264929E-2</v>
      </c>
      <c r="U127">
        <f t="shared" si="25"/>
        <v>1.6697511823976968E-2</v>
      </c>
      <c r="V127">
        <f t="shared" si="25"/>
        <v>1.7318504534821685E-2</v>
      </c>
      <c r="W127">
        <f t="shared" si="25"/>
        <v>1.6747195151912211E-2</v>
      </c>
      <c r="X127">
        <f t="shared" si="25"/>
        <v>1.9037503063975815E-2</v>
      </c>
      <c r="Y127">
        <f t="shared" si="25"/>
        <v>1.7289891122619583E-2</v>
      </c>
      <c r="Z127">
        <f t="shared" si="25"/>
        <v>1.6010755316548522E-2</v>
      </c>
      <c r="AA127">
        <f t="shared" si="25"/>
        <v>1.8081120703697672E-2</v>
      </c>
      <c r="AB127">
        <f t="shared" si="25"/>
        <v>1.588529998778054E-2</v>
      </c>
      <c r="AC127">
        <f t="shared" si="25"/>
        <v>1.5997401437329976E-2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1.9109396914446002E-2</v>
      </c>
      <c r="E128">
        <f t="shared" si="26"/>
        <v>1.6612164813603662E-2</v>
      </c>
      <c r="F128">
        <f t="shared" si="26"/>
        <v>1.8767920757667911E-2</v>
      </c>
      <c r="G128">
        <f t="shared" si="26"/>
        <v>1.7016670274951289E-2</v>
      </c>
      <c r="H128">
        <f t="shared" si="26"/>
        <v>1.9546082153952364E-2</v>
      </c>
      <c r="I128">
        <f t="shared" si="26"/>
        <v>1.644765094906811E-2</v>
      </c>
      <c r="J128">
        <f t="shared" si="26"/>
        <v>1.536223201677436E-2</v>
      </c>
      <c r="K128">
        <f t="shared" si="26"/>
        <v>1.6685158316975333E-2</v>
      </c>
      <c r="L128">
        <f t="shared" si="26"/>
        <v>1.5461071231363888E-2</v>
      </c>
      <c r="M128">
        <f t="shared" si="26"/>
        <v>1.6533468645608694E-2</v>
      </c>
      <c r="N128">
        <f t="shared" si="26"/>
        <v>1.6463157894736843E-2</v>
      </c>
      <c r="O128">
        <f t="shared" si="26"/>
        <v>1.6200109119905989E-2</v>
      </c>
      <c r="P128">
        <f t="shared" si="26"/>
        <v>1.6102722824041155E-2</v>
      </c>
      <c r="Q128">
        <f t="shared" si="26"/>
        <v>1.69336002669336E-2</v>
      </c>
      <c r="R128">
        <f t="shared" si="26"/>
        <v>1.5608784092324298E-2</v>
      </c>
      <c r="S128">
        <f t="shared" si="26"/>
        <v>1.7898478835978837E-2</v>
      </c>
      <c r="T128">
        <f t="shared" si="26"/>
        <v>1.6784889475420652E-2</v>
      </c>
      <c r="U128">
        <f t="shared" si="26"/>
        <v>1.632736993625334E-2</v>
      </c>
      <c r="V128">
        <f t="shared" si="26"/>
        <v>1.6620839660196167E-2</v>
      </c>
      <c r="W128">
        <f t="shared" si="26"/>
        <v>1.7238555400868071E-2</v>
      </c>
      <c r="X128">
        <f t="shared" si="26"/>
        <v>1.6668028433695564E-2</v>
      </c>
      <c r="Y128">
        <f t="shared" si="26"/>
        <v>1.8921012926640297E-2</v>
      </c>
      <c r="Z128">
        <f t="shared" si="26"/>
        <v>1.7192210543469404E-2</v>
      </c>
      <c r="AA128">
        <f t="shared" si="26"/>
        <v>1.5841342238149536E-2</v>
      </c>
      <c r="AB128">
        <f t="shared" si="26"/>
        <v>1.796260844772107E-2</v>
      </c>
      <c r="AC128">
        <f t="shared" si="26"/>
        <v>1.579438872873442E-2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1.9547685834502105E-2</v>
      </c>
      <c r="E129">
        <f t="shared" si="27"/>
        <v>1.896664486592544E-2</v>
      </c>
      <c r="F129">
        <f t="shared" si="27"/>
        <v>1.6508819184985663E-2</v>
      </c>
      <c r="G129">
        <f t="shared" si="27"/>
        <v>1.840225156960381E-2</v>
      </c>
      <c r="H129">
        <f t="shared" si="27"/>
        <v>1.6870900931998618E-2</v>
      </c>
      <c r="I129">
        <f t="shared" si="27"/>
        <v>1.9410804775401528E-2</v>
      </c>
      <c r="J129">
        <f t="shared" si="27"/>
        <v>1.6346441867431213E-2</v>
      </c>
      <c r="K129">
        <f t="shared" si="27"/>
        <v>1.5148928906716737E-2</v>
      </c>
      <c r="L129">
        <f t="shared" si="27"/>
        <v>1.6565433462175594E-2</v>
      </c>
      <c r="M129">
        <f t="shared" si="27"/>
        <v>1.5349486236204491E-2</v>
      </c>
      <c r="N129">
        <f t="shared" si="27"/>
        <v>1.6336842105263157E-2</v>
      </c>
      <c r="O129">
        <f t="shared" si="27"/>
        <v>1.6326016703739454E-2</v>
      </c>
      <c r="P129">
        <f t="shared" si="27"/>
        <v>1.59772470617759E-2</v>
      </c>
      <c r="Q129">
        <f t="shared" si="27"/>
        <v>1.5849182515849183E-2</v>
      </c>
      <c r="R129">
        <f t="shared" si="27"/>
        <v>1.6812653078168458E-2</v>
      </c>
      <c r="S129">
        <f t="shared" si="27"/>
        <v>1.5542328042328041E-2</v>
      </c>
      <c r="T129">
        <f t="shared" si="27"/>
        <v>1.7815902342461234E-2</v>
      </c>
      <c r="U129">
        <f t="shared" si="27"/>
        <v>1.6697511823976968E-2</v>
      </c>
      <c r="V129">
        <f t="shared" si="27"/>
        <v>1.6128370336931094E-2</v>
      </c>
      <c r="W129">
        <f t="shared" si="27"/>
        <v>1.6501515027434282E-2</v>
      </c>
      <c r="X129">
        <f t="shared" si="27"/>
        <v>1.6953999509763871E-2</v>
      </c>
      <c r="Y129">
        <f t="shared" si="27"/>
        <v>1.6555886310810258E-2</v>
      </c>
      <c r="Z129">
        <f t="shared" si="27"/>
        <v>1.8862543795323067E-2</v>
      </c>
      <c r="AA129">
        <f t="shared" si="27"/>
        <v>1.7022316338165824E-2</v>
      </c>
      <c r="AB129">
        <f t="shared" si="27"/>
        <v>1.5803836910920126E-2</v>
      </c>
      <c r="AC129">
        <f t="shared" si="27"/>
        <v>1.786511835640911E-2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2.0073632538569426E-2</v>
      </c>
      <c r="E130">
        <f t="shared" si="28"/>
        <v>1.9402659690429473E-2</v>
      </c>
      <c r="F130">
        <f t="shared" si="28"/>
        <v>1.8681032235641673E-2</v>
      </c>
      <c r="G130">
        <f t="shared" si="28"/>
        <v>1.6410478458540809E-2</v>
      </c>
      <c r="H130">
        <f t="shared" si="28"/>
        <v>1.8208491542975491E-2</v>
      </c>
      <c r="I130">
        <f t="shared" si="28"/>
        <v>1.6791205015889377E-2</v>
      </c>
      <c r="J130">
        <f t="shared" si="28"/>
        <v>1.9256279686764518E-2</v>
      </c>
      <c r="K130">
        <f t="shared" si="28"/>
        <v>1.6215754886062986E-2</v>
      </c>
      <c r="L130">
        <f t="shared" si="28"/>
        <v>1.5036316527205539E-2</v>
      </c>
      <c r="M130">
        <f t="shared" si="28"/>
        <v>1.6406613387458243E-2</v>
      </c>
      <c r="N130">
        <f t="shared" si="28"/>
        <v>1.52E-2</v>
      </c>
      <c r="O130">
        <f t="shared" si="28"/>
        <v>1.6200109119905989E-2</v>
      </c>
      <c r="P130">
        <f t="shared" si="28"/>
        <v>1.6186373332217993E-2</v>
      </c>
      <c r="Q130">
        <f t="shared" si="28"/>
        <v>1.5765765765765764E-2</v>
      </c>
      <c r="R130">
        <f t="shared" si="28"/>
        <v>1.5691809539623895E-2</v>
      </c>
      <c r="S130">
        <f t="shared" si="28"/>
        <v>1.6699735449735451E-2</v>
      </c>
      <c r="T130">
        <f t="shared" si="28"/>
        <v>1.546519300560871E-2</v>
      </c>
      <c r="U130">
        <f t="shared" si="28"/>
        <v>1.7684556857906642E-2</v>
      </c>
      <c r="V130">
        <f t="shared" si="28"/>
        <v>1.6579800549924077E-2</v>
      </c>
      <c r="W130">
        <f t="shared" si="28"/>
        <v>1.605110146589141E-2</v>
      </c>
      <c r="X130">
        <f t="shared" si="28"/>
        <v>1.6422910368494158E-2</v>
      </c>
      <c r="Y130">
        <f t="shared" si="28"/>
        <v>1.6841332626513886E-2</v>
      </c>
      <c r="Z130">
        <f t="shared" si="28"/>
        <v>1.6499633341481301E-2</v>
      </c>
      <c r="AA130">
        <f t="shared" si="28"/>
        <v>1.8854862355432482E-2</v>
      </c>
      <c r="AB130">
        <f t="shared" si="28"/>
        <v>1.6862856910105493E-2</v>
      </c>
      <c r="AC130">
        <f t="shared" si="28"/>
        <v>1.5713183645296197E-2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2.0205119214586256E-2</v>
      </c>
      <c r="E131">
        <f t="shared" si="29"/>
        <v>1.9882275997383909E-2</v>
      </c>
      <c r="F131">
        <f t="shared" si="29"/>
        <v>1.9245807628812235E-2</v>
      </c>
      <c r="G131">
        <f t="shared" si="29"/>
        <v>1.84455509850617E-2</v>
      </c>
      <c r="H131">
        <f t="shared" si="29"/>
        <v>1.6266827752847775E-2</v>
      </c>
      <c r="I131">
        <f t="shared" si="29"/>
        <v>1.8122477024821781E-2</v>
      </c>
      <c r="J131">
        <f t="shared" si="29"/>
        <v>1.6645983995891993E-2</v>
      </c>
      <c r="K131">
        <f t="shared" si="29"/>
        <v>1.8989502432363234E-2</v>
      </c>
      <c r="L131">
        <f t="shared" si="29"/>
        <v>1.609820328760141E-2</v>
      </c>
      <c r="M131">
        <f t="shared" si="29"/>
        <v>1.492663537570299E-2</v>
      </c>
      <c r="N131">
        <f t="shared" si="29"/>
        <v>1.6294736842105265E-2</v>
      </c>
      <c r="O131">
        <f t="shared" si="29"/>
        <v>1.5150879254627103E-2</v>
      </c>
      <c r="P131">
        <f t="shared" si="29"/>
        <v>1.6102722824041155E-2</v>
      </c>
      <c r="Q131">
        <f t="shared" si="29"/>
        <v>1.6016016016016016E-2</v>
      </c>
      <c r="R131">
        <f t="shared" si="29"/>
        <v>1.5567271368674499E-2</v>
      </c>
      <c r="S131">
        <f t="shared" si="29"/>
        <v>1.5583664021164021E-2</v>
      </c>
      <c r="T131">
        <f t="shared" si="29"/>
        <v>1.6619927416694161E-2</v>
      </c>
      <c r="U131">
        <f t="shared" si="29"/>
        <v>1.5340324902323668E-2</v>
      </c>
      <c r="V131">
        <f t="shared" si="29"/>
        <v>1.760577830672631E-2</v>
      </c>
      <c r="W131">
        <f t="shared" si="29"/>
        <v>1.654246171484727E-2</v>
      </c>
      <c r="X131">
        <f t="shared" si="29"/>
        <v>1.5973527248958248E-2</v>
      </c>
      <c r="Y131">
        <f t="shared" si="29"/>
        <v>1.6270439995106634E-2</v>
      </c>
      <c r="Z131">
        <f t="shared" si="29"/>
        <v>1.6825552024769819E-2</v>
      </c>
      <c r="AA131">
        <f t="shared" si="29"/>
        <v>1.6452190910571755E-2</v>
      </c>
      <c r="AB131">
        <f t="shared" si="29"/>
        <v>1.8655044601034582E-2</v>
      </c>
      <c r="AC131">
        <f t="shared" si="29"/>
        <v>1.6768849729993096E-2</v>
      </c>
      <c r="AD131">
        <f>SUM(AC127:AC131)</f>
        <v>8.2138941897762802E-2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1.9503856942496494E-2</v>
      </c>
      <c r="E132">
        <f t="shared" si="30"/>
        <v>2.0013080444735119E-2</v>
      </c>
      <c r="F132">
        <f t="shared" si="30"/>
        <v>1.9680250238943434E-2</v>
      </c>
      <c r="G132">
        <f t="shared" si="30"/>
        <v>1.9095042216930071E-2</v>
      </c>
      <c r="H132">
        <f t="shared" si="30"/>
        <v>1.8294787711425613E-2</v>
      </c>
      <c r="I132">
        <f t="shared" si="30"/>
        <v>1.6147041140599502E-2</v>
      </c>
      <c r="J132">
        <f t="shared" si="30"/>
        <v>1.7886944242372374E-2</v>
      </c>
      <c r="K132">
        <f t="shared" si="30"/>
        <v>1.6514466160279934E-2</v>
      </c>
      <c r="L132">
        <f t="shared" si="30"/>
        <v>1.8816633394214841E-2</v>
      </c>
      <c r="M132">
        <f t="shared" si="30"/>
        <v>1.5983762526956741E-2</v>
      </c>
      <c r="N132">
        <f t="shared" si="30"/>
        <v>1.4821052631578947E-2</v>
      </c>
      <c r="O132">
        <f t="shared" si="30"/>
        <v>1.6158139925294832E-2</v>
      </c>
      <c r="P132">
        <f t="shared" si="30"/>
        <v>1.5057091471830691E-2</v>
      </c>
      <c r="Q132">
        <f t="shared" si="30"/>
        <v>1.5974307640974308E-2</v>
      </c>
      <c r="R132">
        <f t="shared" si="30"/>
        <v>1.589937315787289E-2</v>
      </c>
      <c r="S132">
        <f t="shared" si="30"/>
        <v>1.5418320105820105E-2</v>
      </c>
      <c r="T132">
        <f t="shared" si="30"/>
        <v>1.546519300560871E-2</v>
      </c>
      <c r="U132">
        <f t="shared" si="30"/>
        <v>1.6491877441908286E-2</v>
      </c>
      <c r="V132">
        <f t="shared" si="30"/>
        <v>1.5143431690400952E-2</v>
      </c>
      <c r="W132">
        <f t="shared" si="30"/>
        <v>1.7484235525346E-2</v>
      </c>
      <c r="X132">
        <f t="shared" si="30"/>
        <v>1.6422910368494158E-2</v>
      </c>
      <c r="Y132">
        <f t="shared" si="30"/>
        <v>1.594421563430249E-2</v>
      </c>
      <c r="Z132">
        <f t="shared" si="30"/>
        <v>1.617371465819278E-2</v>
      </c>
      <c r="AA132">
        <f t="shared" si="30"/>
        <v>1.6492914155399902E-2</v>
      </c>
      <c r="AB132">
        <f t="shared" si="30"/>
        <v>1.6374078448943015E-2</v>
      </c>
      <c r="AC132">
        <f t="shared" si="30"/>
        <v>1.8474156482195785E-2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1.8276647966339411E-2</v>
      </c>
      <c r="E133">
        <f t="shared" si="31"/>
        <v>1.922825376062786E-2</v>
      </c>
      <c r="F133">
        <f t="shared" si="31"/>
        <v>1.9854027282995915E-2</v>
      </c>
      <c r="G133">
        <f t="shared" si="31"/>
        <v>1.9441437540593201E-2</v>
      </c>
      <c r="H133">
        <f t="shared" si="31"/>
        <v>1.889886089057646E-2</v>
      </c>
      <c r="I133">
        <f t="shared" si="31"/>
        <v>1.8079532766469123E-2</v>
      </c>
      <c r="J133">
        <f t="shared" si="31"/>
        <v>1.6004108006333177E-2</v>
      </c>
      <c r="K133">
        <f t="shared" si="31"/>
        <v>1.7666638217973884E-2</v>
      </c>
      <c r="L133">
        <f t="shared" si="31"/>
        <v>1.6395531580512254E-2</v>
      </c>
      <c r="M133">
        <f t="shared" si="31"/>
        <v>1.8732293120216501E-2</v>
      </c>
      <c r="N133">
        <f t="shared" si="31"/>
        <v>1.5831578947368422E-2</v>
      </c>
      <c r="O133">
        <f t="shared" si="31"/>
        <v>1.473118730851555E-2</v>
      </c>
      <c r="P133">
        <f t="shared" si="31"/>
        <v>1.5935421807687481E-2</v>
      </c>
      <c r="Q133">
        <f t="shared" si="31"/>
        <v>1.4806473139806473E-2</v>
      </c>
      <c r="R133">
        <f t="shared" si="31"/>
        <v>1.5774834986923492E-2</v>
      </c>
      <c r="S133">
        <f t="shared" si="31"/>
        <v>1.5790343915343917E-2</v>
      </c>
      <c r="T133">
        <f t="shared" si="31"/>
        <v>1.5300230946882216E-2</v>
      </c>
      <c r="U133">
        <f t="shared" si="31"/>
        <v>1.5422578655151141E-2</v>
      </c>
      <c r="V133">
        <f t="shared" si="31"/>
        <v>1.6333565888291542E-2</v>
      </c>
      <c r="W133">
        <f t="shared" si="31"/>
        <v>1.506838096797969E-2</v>
      </c>
      <c r="X133">
        <f t="shared" si="31"/>
        <v>1.7362529618432879E-2</v>
      </c>
      <c r="Y133">
        <f t="shared" si="31"/>
        <v>1.6311218040207152E-2</v>
      </c>
      <c r="Z133">
        <f t="shared" si="31"/>
        <v>1.576631630408213E-2</v>
      </c>
      <c r="AA133">
        <f t="shared" si="31"/>
        <v>1.6126404951946571E-2</v>
      </c>
      <c r="AB133">
        <f t="shared" si="31"/>
        <v>1.6374078448943015E-2</v>
      </c>
      <c r="AC133">
        <f t="shared" si="31"/>
        <v>1.6078606520768202E-2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1.836430575035063E-2</v>
      </c>
      <c r="E134">
        <f t="shared" si="32"/>
        <v>1.7963810769566164E-2</v>
      </c>
      <c r="F134">
        <f t="shared" si="32"/>
        <v>1.9028586323746634E-2</v>
      </c>
      <c r="G134">
        <f t="shared" si="32"/>
        <v>1.965793461788266E-2</v>
      </c>
      <c r="H134">
        <f t="shared" si="32"/>
        <v>1.9373489817052125E-2</v>
      </c>
      <c r="I134">
        <f t="shared" si="32"/>
        <v>1.8723696641758998E-2</v>
      </c>
      <c r="J134">
        <f t="shared" si="32"/>
        <v>1.8015319440284137E-2</v>
      </c>
      <c r="K134">
        <f t="shared" si="32"/>
        <v>1.5831697533498335E-2</v>
      </c>
      <c r="L134">
        <f t="shared" si="32"/>
        <v>1.7414942870492292E-2</v>
      </c>
      <c r="M134">
        <f t="shared" si="32"/>
        <v>1.6322043215357945E-2</v>
      </c>
      <c r="N134">
        <f t="shared" si="32"/>
        <v>1.848421052631579E-2</v>
      </c>
      <c r="O134">
        <f t="shared" si="32"/>
        <v>1.5612540395349813E-2</v>
      </c>
      <c r="P134">
        <f t="shared" si="32"/>
        <v>1.4680664185034924E-2</v>
      </c>
      <c r="Q134">
        <f t="shared" si="32"/>
        <v>1.5807474140807475E-2</v>
      </c>
      <c r="R134">
        <f t="shared" si="32"/>
        <v>1.4529453277429532E-2</v>
      </c>
      <c r="S134">
        <f t="shared" si="32"/>
        <v>1.5666335978835978E-2</v>
      </c>
      <c r="T134">
        <f t="shared" si="32"/>
        <v>1.558891454965358E-2</v>
      </c>
      <c r="U134">
        <f t="shared" si="32"/>
        <v>1.5216944273082459E-2</v>
      </c>
      <c r="V134">
        <f t="shared" si="32"/>
        <v>1.526654902121722E-2</v>
      </c>
      <c r="W134">
        <f t="shared" si="32"/>
        <v>1.6255834902956352E-2</v>
      </c>
      <c r="X134">
        <f t="shared" si="32"/>
        <v>1.4993054988152626E-2</v>
      </c>
      <c r="Y134">
        <f t="shared" si="32"/>
        <v>1.7208335032418545E-2</v>
      </c>
      <c r="Z134">
        <f t="shared" si="32"/>
        <v>1.617371465819278E-2</v>
      </c>
      <c r="AA134">
        <f t="shared" si="32"/>
        <v>1.5678449258836945E-2</v>
      </c>
      <c r="AB134">
        <f t="shared" si="32"/>
        <v>1.6048226141501365E-2</v>
      </c>
      <c r="AC134">
        <f t="shared" si="32"/>
        <v>1.6038003979049087E-2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2.0643408134642355E-2</v>
      </c>
      <c r="E135">
        <f t="shared" si="33"/>
        <v>1.8181818181818181E-2</v>
      </c>
      <c r="F135">
        <f t="shared" si="33"/>
        <v>1.7725258493353029E-2</v>
      </c>
      <c r="G135">
        <f t="shared" si="33"/>
        <v>1.874864689326694E-2</v>
      </c>
      <c r="H135">
        <f t="shared" si="33"/>
        <v>1.9373489817052125E-2</v>
      </c>
      <c r="I135">
        <f t="shared" si="33"/>
        <v>1.9153139225285578E-2</v>
      </c>
      <c r="J135">
        <f t="shared" si="33"/>
        <v>1.8443236766656681E-2</v>
      </c>
      <c r="K135">
        <f t="shared" si="33"/>
        <v>1.7837330374669284E-2</v>
      </c>
      <c r="L135">
        <f t="shared" si="33"/>
        <v>1.5715924053858896E-2</v>
      </c>
      <c r="M135">
        <f t="shared" si="33"/>
        <v>1.7252315108461244E-2</v>
      </c>
      <c r="N135">
        <f t="shared" si="33"/>
        <v>1.6126315789473683E-2</v>
      </c>
      <c r="O135">
        <f t="shared" si="33"/>
        <v>1.8340538045074916E-2</v>
      </c>
      <c r="P135">
        <f t="shared" si="33"/>
        <v>1.5475344012714878E-2</v>
      </c>
      <c r="Q135">
        <f t="shared" si="33"/>
        <v>1.4597931264597932E-2</v>
      </c>
      <c r="R135">
        <f t="shared" si="33"/>
        <v>1.5733322263273692E-2</v>
      </c>
      <c r="S135">
        <f t="shared" si="33"/>
        <v>1.4343584656084657E-2</v>
      </c>
      <c r="T135">
        <f t="shared" si="33"/>
        <v>1.5630155064335204E-2</v>
      </c>
      <c r="U135">
        <f t="shared" si="33"/>
        <v>1.5340324902323668E-2</v>
      </c>
      <c r="V135">
        <f t="shared" si="33"/>
        <v>1.5143431690400952E-2</v>
      </c>
      <c r="W135">
        <f t="shared" si="33"/>
        <v>1.5109327655392678E-2</v>
      </c>
      <c r="X135">
        <f t="shared" si="33"/>
        <v>1.6177792303292752E-2</v>
      </c>
      <c r="Y135">
        <f t="shared" si="33"/>
        <v>1.4924764506789544E-2</v>
      </c>
      <c r="Z135">
        <f t="shared" si="33"/>
        <v>1.6988511366414081E-2</v>
      </c>
      <c r="AA135">
        <f t="shared" si="33"/>
        <v>1.6085681707118424E-2</v>
      </c>
      <c r="AB135">
        <f t="shared" si="33"/>
        <v>1.5600179218769094E-2</v>
      </c>
      <c r="AC135">
        <f t="shared" si="33"/>
        <v>1.5875593812172642E-2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2.0336605890603085E-2</v>
      </c>
      <c r="E136">
        <f t="shared" si="34"/>
        <v>2.0405493786788752E-2</v>
      </c>
      <c r="F136">
        <f t="shared" si="34"/>
        <v>1.7985924059431748E-2</v>
      </c>
      <c r="G136">
        <f t="shared" si="34"/>
        <v>1.7666161506819659E-2</v>
      </c>
      <c r="H136">
        <f t="shared" si="34"/>
        <v>1.8510528132550913E-2</v>
      </c>
      <c r="I136">
        <f t="shared" si="34"/>
        <v>1.9153139225285578E-2</v>
      </c>
      <c r="J136">
        <f t="shared" si="34"/>
        <v>1.8999529290940991E-2</v>
      </c>
      <c r="K136">
        <f t="shared" si="34"/>
        <v>1.8178714688060083E-2</v>
      </c>
      <c r="L136">
        <f t="shared" si="34"/>
        <v>1.7584844752155632E-2</v>
      </c>
      <c r="M136">
        <f t="shared" si="34"/>
        <v>1.5518626580405091E-2</v>
      </c>
      <c r="N136">
        <f t="shared" si="34"/>
        <v>1.7052631578947368E-2</v>
      </c>
      <c r="O136">
        <f t="shared" si="34"/>
        <v>1.6032232341461367E-2</v>
      </c>
      <c r="P136">
        <f t="shared" si="34"/>
        <v>1.8193985528462086E-2</v>
      </c>
      <c r="Q136">
        <f t="shared" si="34"/>
        <v>1.5265265265265265E-2</v>
      </c>
      <c r="R136">
        <f t="shared" si="34"/>
        <v>1.4487940553779733E-2</v>
      </c>
      <c r="S136">
        <f t="shared" si="34"/>
        <v>1.5459656084656085E-2</v>
      </c>
      <c r="T136">
        <f t="shared" si="34"/>
        <v>1.431045859452326E-2</v>
      </c>
      <c r="U136">
        <f t="shared" si="34"/>
        <v>1.5463705531564878E-2</v>
      </c>
      <c r="V136">
        <f t="shared" si="34"/>
        <v>1.5143431690400952E-2</v>
      </c>
      <c r="W136">
        <f t="shared" si="34"/>
        <v>1.506838096797969E-2</v>
      </c>
      <c r="X136">
        <f t="shared" si="34"/>
        <v>1.4952201977285726E-2</v>
      </c>
      <c r="Y136">
        <f t="shared" si="34"/>
        <v>1.5984993679403009E-2</v>
      </c>
      <c r="Z136">
        <f t="shared" si="34"/>
        <v>1.4870039925038703E-2</v>
      </c>
      <c r="AA136">
        <f t="shared" si="34"/>
        <v>1.6859423358853234E-2</v>
      </c>
      <c r="AB136">
        <f t="shared" si="34"/>
        <v>1.5803836910920126E-2</v>
      </c>
      <c r="AC136">
        <f t="shared" si="34"/>
        <v>1.5428965853262415E-2</v>
      </c>
      <c r="AD136">
        <f>SUM(AC132:AC136)</f>
        <v>8.1895326647448141E-2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2.0073632538569426E-2</v>
      </c>
      <c r="E137">
        <f t="shared" si="35"/>
        <v>2.0143884892086329E-2</v>
      </c>
      <c r="F137">
        <f t="shared" si="35"/>
        <v>2.0245025632113996E-2</v>
      </c>
      <c r="G137">
        <f t="shared" si="35"/>
        <v>1.7796059753193334E-2</v>
      </c>
      <c r="H137">
        <f t="shared" si="35"/>
        <v>1.7474974111149465E-2</v>
      </c>
      <c r="I137">
        <f t="shared" si="35"/>
        <v>1.8251309799879756E-2</v>
      </c>
      <c r="J137">
        <f t="shared" si="35"/>
        <v>1.8913945825666481E-2</v>
      </c>
      <c r="K137">
        <f t="shared" si="35"/>
        <v>1.8776137236493982E-2</v>
      </c>
      <c r="L137">
        <f t="shared" si="35"/>
        <v>1.7924648515482308E-2</v>
      </c>
      <c r="M137">
        <f t="shared" si="35"/>
        <v>1.7336885280561546E-2</v>
      </c>
      <c r="N137">
        <f t="shared" si="35"/>
        <v>1.5410526315789473E-2</v>
      </c>
      <c r="O137">
        <f t="shared" si="35"/>
        <v>1.6955554622906786E-2</v>
      </c>
      <c r="P137">
        <f t="shared" si="35"/>
        <v>1.5809946045422227E-2</v>
      </c>
      <c r="Q137">
        <f t="shared" si="35"/>
        <v>1.7892892892892892E-2</v>
      </c>
      <c r="R137">
        <f t="shared" si="35"/>
        <v>1.4778529619328323E-2</v>
      </c>
      <c r="S137">
        <f t="shared" si="35"/>
        <v>1.4343584656084657E-2</v>
      </c>
      <c r="T137">
        <f t="shared" si="35"/>
        <v>1.5382711976245463E-2</v>
      </c>
      <c r="U137">
        <f t="shared" si="35"/>
        <v>1.4188772362739049E-2</v>
      </c>
      <c r="V137">
        <f t="shared" si="35"/>
        <v>1.522550991094513E-2</v>
      </c>
      <c r="W137">
        <f t="shared" si="35"/>
        <v>1.5109327655392678E-2</v>
      </c>
      <c r="X137">
        <f t="shared" si="35"/>
        <v>1.4993054988152626E-2</v>
      </c>
      <c r="Y137">
        <f t="shared" si="35"/>
        <v>1.4802430371487992E-2</v>
      </c>
      <c r="Z137">
        <f t="shared" si="35"/>
        <v>1.5807056139493198E-2</v>
      </c>
      <c r="AA137">
        <f t="shared" si="35"/>
        <v>1.478253787261769E-2</v>
      </c>
      <c r="AB137">
        <f t="shared" si="35"/>
        <v>1.6740662294814874E-2</v>
      </c>
      <c r="AC137">
        <f t="shared" si="35"/>
        <v>1.5713183645296197E-2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1.7531556802244039E-2</v>
      </c>
      <c r="E138">
        <f t="shared" si="36"/>
        <v>1.9795073032483103E-2</v>
      </c>
      <c r="F138">
        <f t="shared" si="36"/>
        <v>1.9854027282995915E-2</v>
      </c>
      <c r="G138">
        <f t="shared" si="36"/>
        <v>1.9874431695172116E-2</v>
      </c>
      <c r="H138">
        <f t="shared" si="36"/>
        <v>1.7604418363824648E-2</v>
      </c>
      <c r="I138">
        <f t="shared" si="36"/>
        <v>1.7220647599415956E-2</v>
      </c>
      <c r="J138">
        <f t="shared" si="36"/>
        <v>1.8143694638195901E-2</v>
      </c>
      <c r="K138">
        <f t="shared" si="36"/>
        <v>1.8776137236493982E-2</v>
      </c>
      <c r="L138">
        <f t="shared" si="36"/>
        <v>1.8434354160472326E-2</v>
      </c>
      <c r="M138">
        <f t="shared" si="36"/>
        <v>1.7632880882912597E-2</v>
      </c>
      <c r="N138">
        <f t="shared" si="36"/>
        <v>1.7094736842105263E-2</v>
      </c>
      <c r="O138">
        <f t="shared" si="36"/>
        <v>1.519284844923826E-2</v>
      </c>
      <c r="P138">
        <f t="shared" si="36"/>
        <v>1.6813752143544271E-2</v>
      </c>
      <c r="Q138">
        <f t="shared" si="36"/>
        <v>1.5598932265598933E-2</v>
      </c>
      <c r="R138">
        <f t="shared" si="36"/>
        <v>1.772593299846403E-2</v>
      </c>
      <c r="S138">
        <f t="shared" si="36"/>
        <v>1.4591600529100529E-2</v>
      </c>
      <c r="T138">
        <f t="shared" si="36"/>
        <v>1.4145496535796767E-2</v>
      </c>
      <c r="U138">
        <f t="shared" si="36"/>
        <v>1.5134690520254986E-2</v>
      </c>
      <c r="V138">
        <f t="shared" si="36"/>
        <v>1.3994336602782452E-2</v>
      </c>
      <c r="W138">
        <f t="shared" si="36"/>
        <v>1.5027434280566703E-2</v>
      </c>
      <c r="X138">
        <f t="shared" si="36"/>
        <v>1.4870495955551925E-2</v>
      </c>
      <c r="Y138">
        <f t="shared" si="36"/>
        <v>1.4843208416588509E-2</v>
      </c>
      <c r="Z138">
        <f t="shared" si="36"/>
        <v>1.4625600912572314E-2</v>
      </c>
      <c r="AA138">
        <f t="shared" si="36"/>
        <v>1.5759895748493239E-2</v>
      </c>
      <c r="AB138">
        <f t="shared" si="36"/>
        <v>1.4622622296444137E-2</v>
      </c>
      <c r="AC138">
        <f t="shared" si="36"/>
        <v>1.6647042104835762E-2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1.7224754558204769E-2</v>
      </c>
      <c r="E139">
        <f t="shared" si="37"/>
        <v>1.7309788532810115E-2</v>
      </c>
      <c r="F139">
        <f t="shared" si="37"/>
        <v>1.9636805977930317E-2</v>
      </c>
      <c r="G139">
        <f t="shared" si="37"/>
        <v>1.965793461788266E-2</v>
      </c>
      <c r="H139">
        <f t="shared" si="37"/>
        <v>1.9502934069727303E-2</v>
      </c>
      <c r="I139">
        <f t="shared" si="37"/>
        <v>1.739242463282659E-2</v>
      </c>
      <c r="J139">
        <f t="shared" si="37"/>
        <v>1.7031109589627284E-2</v>
      </c>
      <c r="K139">
        <f t="shared" si="37"/>
        <v>1.8093368609712383E-2</v>
      </c>
      <c r="L139">
        <f t="shared" si="37"/>
        <v>1.8519305101303996E-2</v>
      </c>
      <c r="M139">
        <f t="shared" si="37"/>
        <v>1.8182587001564547E-2</v>
      </c>
      <c r="N139">
        <f t="shared" si="37"/>
        <v>1.751578947368421E-2</v>
      </c>
      <c r="O139">
        <f t="shared" si="37"/>
        <v>1.6829647039073321E-2</v>
      </c>
      <c r="P139">
        <f t="shared" si="37"/>
        <v>1.509891672591911E-2</v>
      </c>
      <c r="Q139">
        <f t="shared" si="37"/>
        <v>1.6683350016683349E-2</v>
      </c>
      <c r="R139">
        <f t="shared" si="37"/>
        <v>1.5525758645024701E-2</v>
      </c>
      <c r="S139">
        <f t="shared" si="37"/>
        <v>1.7526455026455025E-2</v>
      </c>
      <c r="T139">
        <f t="shared" si="37"/>
        <v>1.4392939623886505E-2</v>
      </c>
      <c r="U139">
        <f t="shared" si="37"/>
        <v>1.3983137980670367E-2</v>
      </c>
      <c r="V139">
        <f t="shared" si="37"/>
        <v>1.4938236139040505E-2</v>
      </c>
      <c r="W139">
        <f t="shared" si="37"/>
        <v>1.3799033658177053E-2</v>
      </c>
      <c r="X139">
        <f t="shared" si="37"/>
        <v>1.4788789933818122E-2</v>
      </c>
      <c r="Y139">
        <f t="shared" si="37"/>
        <v>1.4476206010683848E-2</v>
      </c>
      <c r="Z139">
        <f t="shared" si="37"/>
        <v>1.4666340747983378E-2</v>
      </c>
      <c r="AA139">
        <f t="shared" si="37"/>
        <v>1.4334582179508063E-2</v>
      </c>
      <c r="AB139">
        <f t="shared" si="37"/>
        <v>1.5722373834059711E-2</v>
      </c>
      <c r="AC139">
        <f t="shared" si="37"/>
        <v>1.4454504852003735E-2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1.7619214586255261E-2</v>
      </c>
      <c r="E140">
        <f t="shared" si="38"/>
        <v>1.7048179638107695E-2</v>
      </c>
      <c r="F140">
        <f t="shared" si="38"/>
        <v>1.6986706056129987E-2</v>
      </c>
      <c r="G140">
        <f t="shared" si="38"/>
        <v>1.9484736956051095E-2</v>
      </c>
      <c r="H140">
        <f t="shared" si="38"/>
        <v>1.9416637901277182E-2</v>
      </c>
      <c r="I140">
        <f t="shared" si="38"/>
        <v>1.9281972000343553E-2</v>
      </c>
      <c r="J140">
        <f t="shared" si="38"/>
        <v>1.7245068252813557E-2</v>
      </c>
      <c r="K140">
        <f t="shared" si="38"/>
        <v>1.6727831356149185E-2</v>
      </c>
      <c r="L140">
        <f t="shared" si="38"/>
        <v>1.7839697574650638E-2</v>
      </c>
      <c r="M140">
        <f t="shared" si="38"/>
        <v>1.8309442259714998E-2</v>
      </c>
      <c r="N140">
        <f t="shared" si="38"/>
        <v>1.7978947368421053E-2</v>
      </c>
      <c r="O140">
        <f t="shared" si="38"/>
        <v>1.7123431401351408E-2</v>
      </c>
      <c r="P140">
        <f t="shared" si="38"/>
        <v>1.6604625873102179E-2</v>
      </c>
      <c r="Q140">
        <f t="shared" si="38"/>
        <v>1.4931598264931598E-2</v>
      </c>
      <c r="R140">
        <f t="shared" si="38"/>
        <v>1.6439038565320269E-2</v>
      </c>
      <c r="S140">
        <f t="shared" si="38"/>
        <v>1.5376984126984126E-2</v>
      </c>
      <c r="T140">
        <f t="shared" si="38"/>
        <v>1.7197294622236885E-2</v>
      </c>
      <c r="U140">
        <f t="shared" si="38"/>
        <v>1.4188772362739049E-2</v>
      </c>
      <c r="V140">
        <f t="shared" si="38"/>
        <v>1.3789141051422005E-2</v>
      </c>
      <c r="W140">
        <f t="shared" si="38"/>
        <v>1.4781754156088773E-2</v>
      </c>
      <c r="X140">
        <f t="shared" si="38"/>
        <v>1.3644905629544898E-2</v>
      </c>
      <c r="Y140">
        <f t="shared" si="38"/>
        <v>1.4557762100884884E-2</v>
      </c>
      <c r="Z140">
        <f t="shared" si="38"/>
        <v>1.4258942393872728E-2</v>
      </c>
      <c r="AA140">
        <f t="shared" si="38"/>
        <v>1.4497475158820656E-2</v>
      </c>
      <c r="AB140">
        <f t="shared" si="38"/>
        <v>1.4133843835281658E-2</v>
      </c>
      <c r="AC140">
        <f t="shared" si="38"/>
        <v>1.5510170936700637E-2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1.6348176718092567E-2</v>
      </c>
      <c r="E141">
        <f t="shared" si="39"/>
        <v>1.7353390015260518E-2</v>
      </c>
      <c r="F141">
        <f t="shared" si="39"/>
        <v>1.6682596229038144E-2</v>
      </c>
      <c r="G141">
        <f t="shared" si="39"/>
        <v>1.6713574366746049E-2</v>
      </c>
      <c r="H141">
        <f t="shared" si="39"/>
        <v>1.9157749395926821E-2</v>
      </c>
      <c r="I141">
        <f t="shared" si="39"/>
        <v>1.9153139225285578E-2</v>
      </c>
      <c r="J141">
        <f t="shared" si="39"/>
        <v>1.8956737558303734E-2</v>
      </c>
      <c r="K141">
        <f t="shared" si="39"/>
        <v>1.7069215669539985E-2</v>
      </c>
      <c r="L141">
        <f t="shared" si="39"/>
        <v>1.6565433462175594E-2</v>
      </c>
      <c r="M141">
        <f t="shared" si="39"/>
        <v>1.7506025624762146E-2</v>
      </c>
      <c r="N141">
        <f t="shared" si="39"/>
        <v>1.7978947368421053E-2</v>
      </c>
      <c r="O141">
        <f t="shared" si="39"/>
        <v>1.7543123347462962E-2</v>
      </c>
      <c r="P141">
        <f t="shared" si="39"/>
        <v>1.6813752143544271E-2</v>
      </c>
      <c r="Q141">
        <f t="shared" si="39"/>
        <v>1.6307974641307975E-2</v>
      </c>
      <c r="R141">
        <f t="shared" si="39"/>
        <v>1.4737016895678525E-2</v>
      </c>
      <c r="S141">
        <f t="shared" si="39"/>
        <v>1.6203703703703703E-2</v>
      </c>
      <c r="T141">
        <f t="shared" si="39"/>
        <v>1.5094028373474101E-2</v>
      </c>
      <c r="U141">
        <f t="shared" si="39"/>
        <v>1.6944273082459386E-2</v>
      </c>
      <c r="V141">
        <f t="shared" si="39"/>
        <v>1.3953297492510362E-2</v>
      </c>
      <c r="W141">
        <f t="shared" si="39"/>
        <v>1.3717140283351076E-2</v>
      </c>
      <c r="X141">
        <f t="shared" si="39"/>
        <v>1.4543671868616718E-2</v>
      </c>
      <c r="Y141">
        <f t="shared" si="39"/>
        <v>1.3579089018472455E-2</v>
      </c>
      <c r="Z141">
        <f t="shared" si="39"/>
        <v>1.4381161900105924E-2</v>
      </c>
      <c r="AA141">
        <f t="shared" si="39"/>
        <v>1.4130965955367324E-2</v>
      </c>
      <c r="AB141">
        <f t="shared" si="39"/>
        <v>1.4052380758421246E-2</v>
      </c>
      <c r="AC141">
        <f t="shared" si="39"/>
        <v>1.3967274351374397E-2</v>
      </c>
      <c r="AD141">
        <f>SUM(AC137:AC141)</f>
        <v>7.6292175890210728E-2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1.82328190743338E-2</v>
      </c>
      <c r="E142">
        <f t="shared" si="40"/>
        <v>1.5870939611946806E-2</v>
      </c>
      <c r="F142">
        <f t="shared" si="40"/>
        <v>1.7073594578156225E-2</v>
      </c>
      <c r="G142">
        <f t="shared" si="40"/>
        <v>1.6453777873998703E-2</v>
      </c>
      <c r="H142">
        <f t="shared" si="40"/>
        <v>1.6525716258198136E-2</v>
      </c>
      <c r="I142">
        <f t="shared" si="40"/>
        <v>1.8766640900111656E-2</v>
      </c>
      <c r="J142">
        <f t="shared" si="40"/>
        <v>1.8913945825666481E-2</v>
      </c>
      <c r="K142">
        <f t="shared" si="40"/>
        <v>1.8861483314841682E-2</v>
      </c>
      <c r="L142">
        <f t="shared" si="40"/>
        <v>1.6735335343838934E-2</v>
      </c>
      <c r="M142">
        <f t="shared" si="40"/>
        <v>1.6068332699057043E-2</v>
      </c>
      <c r="N142">
        <f t="shared" si="40"/>
        <v>1.7221052631578946E-2</v>
      </c>
      <c r="O142">
        <f t="shared" si="40"/>
        <v>1.7711000125907584E-2</v>
      </c>
      <c r="P142">
        <f t="shared" si="40"/>
        <v>1.7399305700782131E-2</v>
      </c>
      <c r="Q142">
        <f t="shared" si="40"/>
        <v>1.6641641641641641E-2</v>
      </c>
      <c r="R142">
        <f t="shared" si="40"/>
        <v>1.6023911328822284E-2</v>
      </c>
      <c r="S142">
        <f t="shared" si="40"/>
        <v>1.4508928571428572E-2</v>
      </c>
      <c r="T142">
        <f t="shared" si="40"/>
        <v>1.6042560211151434E-2</v>
      </c>
      <c r="U142">
        <f t="shared" si="40"/>
        <v>1.4887929261772568E-2</v>
      </c>
      <c r="V142">
        <f t="shared" si="40"/>
        <v>1.6826035211556612E-2</v>
      </c>
      <c r="W142">
        <f t="shared" si="40"/>
        <v>1.3717140283351076E-2</v>
      </c>
      <c r="X142">
        <f t="shared" si="40"/>
        <v>1.3440640575210393E-2</v>
      </c>
      <c r="Y142">
        <f t="shared" si="40"/>
        <v>1.423153774008074E-2</v>
      </c>
      <c r="Z142">
        <f t="shared" si="40"/>
        <v>1.3484885521062496E-2</v>
      </c>
      <c r="AA142">
        <f t="shared" si="40"/>
        <v>1.4375305424336212E-2</v>
      </c>
      <c r="AB142">
        <f t="shared" si="40"/>
        <v>1.4093112296851453E-2</v>
      </c>
      <c r="AC142">
        <f t="shared" si="40"/>
        <v>1.3764261642778839E-2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1.3937587657784011E-2</v>
      </c>
      <c r="E143">
        <f t="shared" si="41"/>
        <v>1.7702201874863745E-2</v>
      </c>
      <c r="F143">
        <f t="shared" si="41"/>
        <v>1.542271265965766E-2</v>
      </c>
      <c r="G143">
        <f t="shared" si="41"/>
        <v>1.6626975535830268E-2</v>
      </c>
      <c r="H143">
        <f t="shared" si="41"/>
        <v>1.6137383500172593E-2</v>
      </c>
      <c r="I143">
        <f t="shared" si="41"/>
        <v>1.6104096882246843E-2</v>
      </c>
      <c r="J143">
        <f t="shared" si="41"/>
        <v>1.8486028499293938E-2</v>
      </c>
      <c r="K143">
        <f t="shared" si="41"/>
        <v>1.8690791158146283E-2</v>
      </c>
      <c r="L143">
        <f t="shared" si="41"/>
        <v>1.8434354160472326E-2</v>
      </c>
      <c r="M143">
        <f t="shared" si="41"/>
        <v>1.6279758129307792E-2</v>
      </c>
      <c r="N143">
        <f t="shared" si="41"/>
        <v>1.5747368421052631E-2</v>
      </c>
      <c r="O143">
        <f t="shared" si="41"/>
        <v>1.7039493012129096E-2</v>
      </c>
      <c r="P143">
        <f t="shared" si="41"/>
        <v>1.744113095487055E-2</v>
      </c>
      <c r="Q143">
        <f t="shared" si="41"/>
        <v>1.7142142142142141E-2</v>
      </c>
      <c r="R143">
        <f t="shared" si="41"/>
        <v>1.6231474947071278E-2</v>
      </c>
      <c r="S143">
        <f t="shared" si="41"/>
        <v>1.5666335978835978E-2</v>
      </c>
      <c r="T143">
        <f t="shared" si="41"/>
        <v>1.4392939623886505E-2</v>
      </c>
      <c r="U143">
        <f t="shared" si="41"/>
        <v>1.5874974295702241E-2</v>
      </c>
      <c r="V143">
        <f t="shared" si="41"/>
        <v>1.4650962367135881E-2</v>
      </c>
      <c r="W143">
        <f t="shared" si="41"/>
        <v>1.6583408402260257E-2</v>
      </c>
      <c r="X143">
        <f t="shared" si="41"/>
        <v>1.3604052618677996E-2</v>
      </c>
      <c r="Y143">
        <f t="shared" si="41"/>
        <v>1.3212086612567793E-2</v>
      </c>
      <c r="Z143">
        <f t="shared" si="41"/>
        <v>1.401450338140634E-2</v>
      </c>
      <c r="AA143">
        <f t="shared" si="41"/>
        <v>1.3112884834663626E-2</v>
      </c>
      <c r="AB143">
        <f t="shared" si="41"/>
        <v>1.4133843835281658E-2</v>
      </c>
      <c r="AC143">
        <f t="shared" si="41"/>
        <v>1.3926671809655284E-2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1.341164095371669E-2</v>
      </c>
      <c r="E144">
        <f t="shared" si="42"/>
        <v>1.369086548942664E-2</v>
      </c>
      <c r="F144">
        <f t="shared" si="42"/>
        <v>1.7334260144234948E-2</v>
      </c>
      <c r="G144">
        <f t="shared" si="42"/>
        <v>1.5154795410261962E-2</v>
      </c>
      <c r="H144">
        <f t="shared" si="42"/>
        <v>1.6266827752847775E-2</v>
      </c>
      <c r="I144">
        <f t="shared" si="42"/>
        <v>1.5889375590483552E-2</v>
      </c>
      <c r="J144">
        <f t="shared" si="42"/>
        <v>1.574735761050965E-2</v>
      </c>
      <c r="K144">
        <f t="shared" si="42"/>
        <v>1.8264060766407783E-2</v>
      </c>
      <c r="L144">
        <f t="shared" si="42"/>
        <v>1.8391878690056492E-2</v>
      </c>
      <c r="M144">
        <f t="shared" si="42"/>
        <v>1.8013446657363947E-2</v>
      </c>
      <c r="N144">
        <f t="shared" si="42"/>
        <v>1.6E-2</v>
      </c>
      <c r="O144">
        <f t="shared" si="42"/>
        <v>1.5444663616905191E-2</v>
      </c>
      <c r="P144">
        <f t="shared" si="42"/>
        <v>1.6855577397632691E-2</v>
      </c>
      <c r="Q144">
        <f t="shared" si="42"/>
        <v>1.7225558892225559E-2</v>
      </c>
      <c r="R144">
        <f t="shared" si="42"/>
        <v>1.6895678525468055E-2</v>
      </c>
      <c r="S144">
        <f t="shared" si="42"/>
        <v>1.6038359788359789E-2</v>
      </c>
      <c r="T144">
        <f t="shared" si="42"/>
        <v>1.5423952490927087E-2</v>
      </c>
      <c r="U144">
        <f t="shared" si="42"/>
        <v>1.4229899239152787E-2</v>
      </c>
      <c r="V144">
        <f t="shared" si="42"/>
        <v>1.5471744572577667E-2</v>
      </c>
      <c r="W144">
        <f t="shared" si="42"/>
        <v>1.4454180656784867E-2</v>
      </c>
      <c r="X144">
        <f t="shared" si="42"/>
        <v>1.6341204346760355E-2</v>
      </c>
      <c r="Y144">
        <f t="shared" si="42"/>
        <v>1.3497532928271419E-2</v>
      </c>
      <c r="Z144">
        <f t="shared" si="42"/>
        <v>1.2914527825307586E-2</v>
      </c>
      <c r="AA144">
        <f t="shared" si="42"/>
        <v>1.3845903241570288E-2</v>
      </c>
      <c r="AB144">
        <f t="shared" si="42"/>
        <v>1.2952629220805669E-2</v>
      </c>
      <c r="AC144">
        <f t="shared" si="42"/>
        <v>1.3764261642778839E-2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1.5646914446002805E-2</v>
      </c>
      <c r="E145">
        <f t="shared" si="43"/>
        <v>1.3080444735120994E-2</v>
      </c>
      <c r="F145">
        <f t="shared" si="43"/>
        <v>1.3554609436093492E-2</v>
      </c>
      <c r="G145">
        <f t="shared" si="43"/>
        <v>1.7146568521324963E-2</v>
      </c>
      <c r="H145">
        <f t="shared" si="43"/>
        <v>1.49292371418709E-2</v>
      </c>
      <c r="I145">
        <f t="shared" si="43"/>
        <v>1.6018208365541527E-2</v>
      </c>
      <c r="J145">
        <f t="shared" si="43"/>
        <v>1.5704565877872396E-2</v>
      </c>
      <c r="K145">
        <f t="shared" si="43"/>
        <v>1.5575659298455237E-2</v>
      </c>
      <c r="L145">
        <f t="shared" si="43"/>
        <v>1.7924648515482308E-2</v>
      </c>
      <c r="M145">
        <f t="shared" si="43"/>
        <v>1.8182587001564547E-2</v>
      </c>
      <c r="N145">
        <f t="shared" si="43"/>
        <v>1.7684210526315788E-2</v>
      </c>
      <c r="O145">
        <f t="shared" si="43"/>
        <v>1.5780417173794435E-2</v>
      </c>
      <c r="P145">
        <f t="shared" si="43"/>
        <v>1.5140741980007529E-2</v>
      </c>
      <c r="Q145">
        <f t="shared" si="43"/>
        <v>1.6808475141808474E-2</v>
      </c>
      <c r="R145">
        <f t="shared" si="43"/>
        <v>1.7020216696417453E-2</v>
      </c>
      <c r="S145">
        <f t="shared" si="43"/>
        <v>1.6493055555555556E-2</v>
      </c>
      <c r="T145">
        <f t="shared" si="43"/>
        <v>1.5753876608380072E-2</v>
      </c>
      <c r="U145">
        <f t="shared" si="43"/>
        <v>1.5175817396668723E-2</v>
      </c>
      <c r="V145">
        <f t="shared" si="43"/>
        <v>1.407641482332663E-2</v>
      </c>
      <c r="W145">
        <f t="shared" si="43"/>
        <v>1.531406109245762E-2</v>
      </c>
      <c r="X145">
        <f t="shared" si="43"/>
        <v>1.425770079254841E-2</v>
      </c>
      <c r="Y145">
        <f t="shared" si="43"/>
        <v>1.61888839049056E-2</v>
      </c>
      <c r="Z145">
        <f t="shared" si="43"/>
        <v>1.3240446508596106E-2</v>
      </c>
      <c r="AA145">
        <f t="shared" si="43"/>
        <v>1.2787098876038443E-2</v>
      </c>
      <c r="AB145">
        <f t="shared" si="43"/>
        <v>1.3685796912549387E-2</v>
      </c>
      <c r="AC145">
        <f t="shared" si="43"/>
        <v>1.2749198099801047E-2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1.4726507713884993E-2</v>
      </c>
      <c r="E146">
        <f t="shared" si="44"/>
        <v>1.5434924787442773E-2</v>
      </c>
      <c r="F146">
        <f t="shared" si="44"/>
        <v>1.285950125988357E-2</v>
      </c>
      <c r="G146">
        <f t="shared" si="44"/>
        <v>1.3292920545572635E-2</v>
      </c>
      <c r="H146">
        <f t="shared" si="44"/>
        <v>1.6784604763548497E-2</v>
      </c>
      <c r="I146">
        <f t="shared" si="44"/>
        <v>1.4643992098256464E-2</v>
      </c>
      <c r="J146">
        <f t="shared" si="44"/>
        <v>1.5576190679960631E-2</v>
      </c>
      <c r="K146">
        <f t="shared" si="44"/>
        <v>1.5362294102585987E-2</v>
      </c>
      <c r="L146">
        <f t="shared" si="44"/>
        <v>1.5291169349700548E-2</v>
      </c>
      <c r="M146">
        <f t="shared" si="44"/>
        <v>1.7632880882912597E-2</v>
      </c>
      <c r="N146">
        <f t="shared" si="44"/>
        <v>1.7978947368421053E-2</v>
      </c>
      <c r="O146">
        <f t="shared" si="44"/>
        <v>1.7333277374407183E-2</v>
      </c>
      <c r="P146">
        <f t="shared" si="44"/>
        <v>1.5517169266803296E-2</v>
      </c>
      <c r="Q146">
        <f t="shared" si="44"/>
        <v>1.5056723390056724E-2</v>
      </c>
      <c r="R146">
        <f t="shared" si="44"/>
        <v>1.6522064012619866E-2</v>
      </c>
      <c r="S146">
        <f t="shared" si="44"/>
        <v>1.6741071428571428E-2</v>
      </c>
      <c r="T146">
        <f t="shared" si="44"/>
        <v>1.6166281755196306E-2</v>
      </c>
      <c r="U146">
        <f t="shared" si="44"/>
        <v>1.554595928439235E-2</v>
      </c>
      <c r="V146">
        <f t="shared" si="44"/>
        <v>1.5020314359584685E-2</v>
      </c>
      <c r="W146">
        <f t="shared" si="44"/>
        <v>1.388092703300303E-2</v>
      </c>
      <c r="X146">
        <f t="shared" si="44"/>
        <v>1.5197320042487132E-2</v>
      </c>
      <c r="Y146">
        <f t="shared" si="44"/>
        <v>1.4068425559678669E-2</v>
      </c>
      <c r="Z146">
        <f t="shared" si="44"/>
        <v>1.5847795974904263E-2</v>
      </c>
      <c r="AA146">
        <f t="shared" si="44"/>
        <v>1.3031438345007329E-2</v>
      </c>
      <c r="AB146">
        <f t="shared" si="44"/>
        <v>1.2748971528654637E-2</v>
      </c>
      <c r="AC146">
        <f t="shared" si="44"/>
        <v>1.3480043850745057E-2</v>
      </c>
      <c r="AD146">
        <f>SUM(AC142:AC146)</f>
        <v>6.7684437045759063E-2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1.4638849929873772E-2</v>
      </c>
      <c r="E147">
        <f t="shared" si="45"/>
        <v>1.4301286243732288E-2</v>
      </c>
      <c r="F147">
        <f t="shared" si="45"/>
        <v>1.5292379876618299E-2</v>
      </c>
      <c r="G147">
        <f t="shared" si="45"/>
        <v>1.2643429313704265E-2</v>
      </c>
      <c r="H147">
        <f t="shared" si="45"/>
        <v>1.277183293061788E-2</v>
      </c>
      <c r="I147">
        <f t="shared" si="45"/>
        <v>1.6619427982478743E-2</v>
      </c>
      <c r="J147">
        <f t="shared" si="45"/>
        <v>1.4506397364029269E-2</v>
      </c>
      <c r="K147">
        <f t="shared" si="45"/>
        <v>1.5362294102585987E-2</v>
      </c>
      <c r="L147">
        <f t="shared" si="45"/>
        <v>1.4951365586373869E-2</v>
      </c>
      <c r="M147">
        <f t="shared" si="45"/>
        <v>1.484206520360269E-2</v>
      </c>
      <c r="N147">
        <f t="shared" si="45"/>
        <v>1.7263157894736841E-2</v>
      </c>
      <c r="O147">
        <f t="shared" si="45"/>
        <v>1.7794938515129893E-2</v>
      </c>
      <c r="P147">
        <f t="shared" si="45"/>
        <v>1.7106528922163203E-2</v>
      </c>
      <c r="Q147">
        <f t="shared" si="45"/>
        <v>1.5306973640306974E-2</v>
      </c>
      <c r="R147">
        <f t="shared" si="45"/>
        <v>1.4778529619328323E-2</v>
      </c>
      <c r="S147">
        <f t="shared" si="45"/>
        <v>1.6286375661375661E-2</v>
      </c>
      <c r="T147">
        <f t="shared" si="45"/>
        <v>1.6290003299241174E-2</v>
      </c>
      <c r="U147">
        <f t="shared" si="45"/>
        <v>1.5874974295702241E-2</v>
      </c>
      <c r="V147">
        <f t="shared" si="45"/>
        <v>1.5184470800673042E-2</v>
      </c>
      <c r="W147">
        <f t="shared" si="45"/>
        <v>1.4740807468675784E-2</v>
      </c>
      <c r="X147">
        <f t="shared" si="45"/>
        <v>1.3685758640411798E-2</v>
      </c>
      <c r="Y147">
        <f t="shared" si="45"/>
        <v>1.4965542551890063E-2</v>
      </c>
      <c r="Z147">
        <f t="shared" si="45"/>
        <v>1.377006436893995E-2</v>
      </c>
      <c r="AA147">
        <f t="shared" si="45"/>
        <v>1.5759895748493239E-2</v>
      </c>
      <c r="AB147">
        <f t="shared" si="45"/>
        <v>1.2789703067084844E-2</v>
      </c>
      <c r="AC147">
        <f t="shared" si="45"/>
        <v>1.2627390474643712E-2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1.0255960729312763E-2</v>
      </c>
      <c r="E148">
        <f t="shared" si="46"/>
        <v>1.4170481796381078E-2</v>
      </c>
      <c r="F148">
        <f t="shared" si="46"/>
        <v>1.3684942219132853E-2</v>
      </c>
      <c r="G148">
        <f t="shared" si="46"/>
        <v>1.4981597748430397E-2</v>
      </c>
      <c r="H148">
        <f t="shared" si="46"/>
        <v>1.2254055919917156E-2</v>
      </c>
      <c r="I148">
        <f t="shared" si="46"/>
        <v>1.2410890663918234E-2</v>
      </c>
      <c r="J148">
        <f t="shared" si="46"/>
        <v>1.6346441867431213E-2</v>
      </c>
      <c r="K148">
        <f t="shared" si="46"/>
        <v>1.4167449005718187E-2</v>
      </c>
      <c r="L148">
        <f t="shared" si="46"/>
        <v>1.5121267468037209E-2</v>
      </c>
      <c r="M148">
        <f t="shared" si="46"/>
        <v>1.4546069601251639E-2</v>
      </c>
      <c r="N148">
        <f t="shared" si="46"/>
        <v>1.4484210526315789E-2</v>
      </c>
      <c r="O148">
        <f t="shared" si="46"/>
        <v>1.6787677844462164E-2</v>
      </c>
      <c r="P148">
        <f t="shared" si="46"/>
        <v>1.7357480446693715E-2</v>
      </c>
      <c r="Q148">
        <f t="shared" si="46"/>
        <v>1.6683350016683349E-2</v>
      </c>
      <c r="R148">
        <f t="shared" si="46"/>
        <v>1.5027605961227116E-2</v>
      </c>
      <c r="S148">
        <f t="shared" si="46"/>
        <v>1.4591600529100529E-2</v>
      </c>
      <c r="T148">
        <f t="shared" si="46"/>
        <v>1.5630155064335204E-2</v>
      </c>
      <c r="U148">
        <f t="shared" si="46"/>
        <v>1.5874974295702241E-2</v>
      </c>
      <c r="V148">
        <f t="shared" si="46"/>
        <v>1.5635901013666024E-2</v>
      </c>
      <c r="W148">
        <f t="shared" si="46"/>
        <v>1.4740807468675784E-2</v>
      </c>
      <c r="X148">
        <f t="shared" si="46"/>
        <v>1.4421112836016015E-2</v>
      </c>
      <c r="Y148">
        <f t="shared" si="46"/>
        <v>1.3293642702768829E-2</v>
      </c>
      <c r="Z148">
        <f t="shared" si="46"/>
        <v>1.4747820418805508E-2</v>
      </c>
      <c r="AA148">
        <f t="shared" si="46"/>
        <v>1.3520117282945105E-2</v>
      </c>
      <c r="AB148">
        <f t="shared" si="46"/>
        <v>1.539652152661806E-2</v>
      </c>
      <c r="AC148">
        <f t="shared" si="46"/>
        <v>1.2708595558081936E-2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1.0913394109396915E-2</v>
      </c>
      <c r="E149">
        <f t="shared" si="47"/>
        <v>1.0028340963592761E-2</v>
      </c>
      <c r="F149">
        <f t="shared" si="47"/>
        <v>1.3815275002172212E-2</v>
      </c>
      <c r="G149">
        <f t="shared" si="47"/>
        <v>1.3466118207404201E-2</v>
      </c>
      <c r="H149">
        <f t="shared" si="47"/>
        <v>1.4584052468070418E-2</v>
      </c>
      <c r="I149">
        <f t="shared" si="47"/>
        <v>1.1981448080391652E-2</v>
      </c>
      <c r="J149">
        <f t="shared" si="47"/>
        <v>1.2195643801617527E-2</v>
      </c>
      <c r="K149">
        <f t="shared" si="47"/>
        <v>1.6045062729367586E-2</v>
      </c>
      <c r="L149">
        <f t="shared" si="47"/>
        <v>1.4016905237225503E-2</v>
      </c>
      <c r="M149">
        <f t="shared" si="47"/>
        <v>1.4672924859402088E-2</v>
      </c>
      <c r="N149">
        <f t="shared" si="47"/>
        <v>1.4063157894736842E-2</v>
      </c>
      <c r="O149">
        <f t="shared" si="47"/>
        <v>1.426952616779284E-2</v>
      </c>
      <c r="P149">
        <f t="shared" si="47"/>
        <v>1.6311849094483247E-2</v>
      </c>
      <c r="Q149">
        <f t="shared" si="47"/>
        <v>1.7058725392058726E-2</v>
      </c>
      <c r="R149">
        <f t="shared" si="47"/>
        <v>1.6397525841670473E-2</v>
      </c>
      <c r="S149">
        <f t="shared" si="47"/>
        <v>1.4798280423280423E-2</v>
      </c>
      <c r="T149">
        <f t="shared" si="47"/>
        <v>1.4269218079841637E-2</v>
      </c>
      <c r="U149">
        <f t="shared" si="47"/>
        <v>1.5258071149496196E-2</v>
      </c>
      <c r="V149">
        <f t="shared" si="47"/>
        <v>1.5389666352033487E-2</v>
      </c>
      <c r="W149">
        <f t="shared" si="47"/>
        <v>1.5191221030218655E-2</v>
      </c>
      <c r="X149">
        <f t="shared" si="47"/>
        <v>1.4421112836016015E-2</v>
      </c>
      <c r="Y149">
        <f t="shared" si="47"/>
        <v>1.4068425559678669E-2</v>
      </c>
      <c r="Z149">
        <f t="shared" si="47"/>
        <v>1.3077487166951845E-2</v>
      </c>
      <c r="AA149">
        <f t="shared" si="47"/>
        <v>1.4497475158820656E-2</v>
      </c>
      <c r="AB149">
        <f t="shared" si="47"/>
        <v>1.3278481528247323E-2</v>
      </c>
      <c r="AC149">
        <f t="shared" si="47"/>
        <v>1.5144748061228633E-2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1.0738078541374475E-2</v>
      </c>
      <c r="E150">
        <f t="shared" si="48"/>
        <v>1.0813167647700022E-2</v>
      </c>
      <c r="F150">
        <f t="shared" si="48"/>
        <v>9.6011816838995571E-3</v>
      </c>
      <c r="G150">
        <f t="shared" si="48"/>
        <v>1.3682615284693656E-2</v>
      </c>
      <c r="H150">
        <f t="shared" si="48"/>
        <v>1.3160165688643425E-2</v>
      </c>
      <c r="I150">
        <f t="shared" si="48"/>
        <v>1.4085716739671905E-2</v>
      </c>
      <c r="J150">
        <f t="shared" si="48"/>
        <v>1.1682143009970473E-2</v>
      </c>
      <c r="K150">
        <f t="shared" si="48"/>
        <v>1.194845096867799E-2</v>
      </c>
      <c r="L150">
        <f t="shared" si="48"/>
        <v>1.5673448583443061E-2</v>
      </c>
      <c r="M150">
        <f t="shared" si="48"/>
        <v>1.3742652966298787E-2</v>
      </c>
      <c r="N150">
        <f t="shared" si="48"/>
        <v>1.4273684210526315E-2</v>
      </c>
      <c r="O150">
        <f t="shared" si="48"/>
        <v>1.363998824862551E-2</v>
      </c>
      <c r="P150">
        <f t="shared" si="48"/>
        <v>1.3969634865531808E-2</v>
      </c>
      <c r="Q150">
        <f t="shared" si="48"/>
        <v>1.6057724391057723E-2</v>
      </c>
      <c r="R150">
        <f t="shared" si="48"/>
        <v>1.6771140354518661E-2</v>
      </c>
      <c r="S150">
        <f t="shared" si="48"/>
        <v>1.6079695767195767E-2</v>
      </c>
      <c r="T150">
        <f t="shared" si="48"/>
        <v>1.4351699109204884E-2</v>
      </c>
      <c r="U150">
        <f t="shared" si="48"/>
        <v>1.3942011104256632E-2</v>
      </c>
      <c r="V150">
        <f t="shared" si="48"/>
        <v>1.4938236139040505E-2</v>
      </c>
      <c r="W150">
        <f t="shared" si="48"/>
        <v>1.5232167717631643E-2</v>
      </c>
      <c r="X150">
        <f t="shared" si="48"/>
        <v>1.5033907999019528E-2</v>
      </c>
      <c r="Y150">
        <f t="shared" si="48"/>
        <v>1.4068425559678669E-2</v>
      </c>
      <c r="Z150">
        <f t="shared" si="48"/>
        <v>1.377006436893995E-2</v>
      </c>
      <c r="AA150">
        <f t="shared" si="48"/>
        <v>1.2746375631210295E-2</v>
      </c>
      <c r="AB150">
        <f t="shared" si="48"/>
        <v>1.433750152743269E-2</v>
      </c>
      <c r="AC150">
        <f t="shared" si="48"/>
        <v>1.3195826058711274E-2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1.0562762973352034E-2</v>
      </c>
      <c r="E151">
        <f t="shared" si="49"/>
        <v>1.0507957270547199E-2</v>
      </c>
      <c r="F151">
        <f t="shared" si="49"/>
        <v>1.0643843948214441E-2</v>
      </c>
      <c r="G151">
        <f t="shared" si="49"/>
        <v>9.4392725698203075E-3</v>
      </c>
      <c r="H151">
        <f t="shared" si="49"/>
        <v>1.3419054193993786E-2</v>
      </c>
      <c r="I151">
        <f t="shared" si="49"/>
        <v>1.2883277505797475E-2</v>
      </c>
      <c r="J151">
        <f t="shared" si="49"/>
        <v>1.3778937909195944E-2</v>
      </c>
      <c r="K151">
        <f t="shared" si="49"/>
        <v>1.143637449859179E-2</v>
      </c>
      <c r="L151">
        <f t="shared" si="49"/>
        <v>1.1595803423522915E-2</v>
      </c>
      <c r="M151">
        <f t="shared" si="49"/>
        <v>1.5391771322254642E-2</v>
      </c>
      <c r="N151">
        <f t="shared" si="49"/>
        <v>1.351578947368421E-2</v>
      </c>
      <c r="O151">
        <f t="shared" si="49"/>
        <v>1.3975741805514752E-2</v>
      </c>
      <c r="P151">
        <f t="shared" si="49"/>
        <v>1.3384081308293948E-2</v>
      </c>
      <c r="Q151">
        <f t="shared" si="49"/>
        <v>1.3346680013346679E-2</v>
      </c>
      <c r="R151">
        <f t="shared" si="49"/>
        <v>1.5733322263273692E-2</v>
      </c>
      <c r="S151">
        <f t="shared" si="49"/>
        <v>1.6451719576719578E-2</v>
      </c>
      <c r="T151">
        <f t="shared" si="49"/>
        <v>1.5630155064335204E-2</v>
      </c>
      <c r="U151">
        <f t="shared" si="49"/>
        <v>1.4106518609911578E-2</v>
      </c>
      <c r="V151">
        <f t="shared" si="49"/>
        <v>1.354290638978947E-2</v>
      </c>
      <c r="W151">
        <f t="shared" si="49"/>
        <v>1.4372287281958889E-2</v>
      </c>
      <c r="X151">
        <f t="shared" si="49"/>
        <v>1.4870495955551925E-2</v>
      </c>
      <c r="Y151">
        <f t="shared" si="49"/>
        <v>1.463931819108592E-2</v>
      </c>
      <c r="Z151">
        <f t="shared" si="49"/>
        <v>1.3933023710584209E-2</v>
      </c>
      <c r="AA151">
        <f t="shared" si="49"/>
        <v>1.3560840527773253E-2</v>
      </c>
      <c r="AB151">
        <f t="shared" si="49"/>
        <v>1.2463850759643192E-2</v>
      </c>
      <c r="AC151">
        <f t="shared" si="49"/>
        <v>1.3967274351374397E-2</v>
      </c>
      <c r="AD151">
        <f>SUM(AC147:AC151)</f>
        <v>6.7643834504039949E-2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1.0255960729312763E-2</v>
      </c>
      <c r="E152">
        <f t="shared" si="50"/>
        <v>1.0202746893394376E-2</v>
      </c>
      <c r="F152">
        <f t="shared" si="50"/>
        <v>1.03397341211226E-2</v>
      </c>
      <c r="G152">
        <f t="shared" si="50"/>
        <v>1.0218662048062351E-2</v>
      </c>
      <c r="H152">
        <f t="shared" si="50"/>
        <v>9.1042457714877456E-3</v>
      </c>
      <c r="I152">
        <f t="shared" si="50"/>
        <v>1.3140943055913424E-2</v>
      </c>
      <c r="J152">
        <f t="shared" si="50"/>
        <v>1.2537977662715563E-2</v>
      </c>
      <c r="K152">
        <f t="shared" si="50"/>
        <v>1.3271315183067338E-2</v>
      </c>
      <c r="L152">
        <f t="shared" si="50"/>
        <v>1.1213524189780402E-2</v>
      </c>
      <c r="M152">
        <f t="shared" si="50"/>
        <v>1.1416973233540531E-2</v>
      </c>
      <c r="N152">
        <f t="shared" si="50"/>
        <v>1.5031578947368422E-2</v>
      </c>
      <c r="O152">
        <f t="shared" si="50"/>
        <v>1.3304234691736265E-2</v>
      </c>
      <c r="P152">
        <f t="shared" si="50"/>
        <v>1.3593207578736041E-2</v>
      </c>
      <c r="Q152">
        <f t="shared" si="50"/>
        <v>1.309642976309643E-2</v>
      </c>
      <c r="R152">
        <f t="shared" si="50"/>
        <v>1.303499522603678E-2</v>
      </c>
      <c r="S152">
        <f t="shared" si="50"/>
        <v>1.5376984126984126E-2</v>
      </c>
      <c r="T152">
        <f t="shared" si="50"/>
        <v>1.6125041240514681E-2</v>
      </c>
      <c r="U152">
        <f t="shared" si="50"/>
        <v>1.5216944273082459E-2</v>
      </c>
      <c r="V152">
        <f t="shared" si="50"/>
        <v>1.3871219271966185E-2</v>
      </c>
      <c r="W152">
        <f t="shared" si="50"/>
        <v>1.3307673409221194E-2</v>
      </c>
      <c r="X152">
        <f t="shared" si="50"/>
        <v>1.3971729716480105E-2</v>
      </c>
      <c r="Y152">
        <f t="shared" si="50"/>
        <v>1.4598540145985401E-2</v>
      </c>
      <c r="Z152">
        <f t="shared" si="50"/>
        <v>1.4381161900105924E-2</v>
      </c>
      <c r="AA152">
        <f t="shared" si="50"/>
        <v>1.3683010262257697E-2</v>
      </c>
      <c r="AB152">
        <f t="shared" si="50"/>
        <v>1.3115555374526496E-2</v>
      </c>
      <c r="AC152">
        <f t="shared" si="50"/>
        <v>1.2261967599171707E-2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7.5385694249649367E-3</v>
      </c>
      <c r="E153">
        <f t="shared" si="51"/>
        <v>9.984739481142358E-3</v>
      </c>
      <c r="F153">
        <f t="shared" si="51"/>
        <v>9.8184029889651584E-3</v>
      </c>
      <c r="G153">
        <f t="shared" si="51"/>
        <v>1.0045464386230786E-2</v>
      </c>
      <c r="H153">
        <f t="shared" si="51"/>
        <v>9.8377632033137732E-3</v>
      </c>
      <c r="I153">
        <f t="shared" si="51"/>
        <v>8.7606287039422824E-3</v>
      </c>
      <c r="J153">
        <f t="shared" si="51"/>
        <v>1.2837519791176345E-2</v>
      </c>
      <c r="K153">
        <f t="shared" si="51"/>
        <v>1.2161816164547239E-2</v>
      </c>
      <c r="L153">
        <f t="shared" si="51"/>
        <v>1.2700165654334622E-2</v>
      </c>
      <c r="M153">
        <f t="shared" si="51"/>
        <v>1.1078692545139329E-2</v>
      </c>
      <c r="N153">
        <f t="shared" si="51"/>
        <v>1.0778947368421053E-2</v>
      </c>
      <c r="O153">
        <f t="shared" si="51"/>
        <v>1.4647248919293239E-2</v>
      </c>
      <c r="P153">
        <f t="shared" si="51"/>
        <v>1.2965828767409761E-2</v>
      </c>
      <c r="Q153">
        <f t="shared" si="51"/>
        <v>1.3221554888221555E-2</v>
      </c>
      <c r="R153">
        <f t="shared" si="51"/>
        <v>1.274440616048819E-2</v>
      </c>
      <c r="S153">
        <f t="shared" si="51"/>
        <v>1.277281746031746E-2</v>
      </c>
      <c r="T153">
        <f t="shared" si="51"/>
        <v>1.4929066314747608E-2</v>
      </c>
      <c r="U153">
        <f t="shared" si="51"/>
        <v>1.5792720542874769E-2</v>
      </c>
      <c r="V153">
        <f t="shared" si="51"/>
        <v>1.4650962367135881E-2</v>
      </c>
      <c r="W153">
        <f t="shared" si="51"/>
        <v>1.3512406846286136E-2</v>
      </c>
      <c r="X153">
        <f t="shared" si="51"/>
        <v>1.2909551433940682E-2</v>
      </c>
      <c r="Y153">
        <f t="shared" si="51"/>
        <v>1.3742201198874525E-2</v>
      </c>
      <c r="Z153">
        <f t="shared" si="51"/>
        <v>1.4095983052228469E-2</v>
      </c>
      <c r="AA153">
        <f t="shared" si="51"/>
        <v>1.36015637726014E-2</v>
      </c>
      <c r="AB153">
        <f t="shared" si="51"/>
        <v>1.3319213066677528E-2</v>
      </c>
      <c r="AC153">
        <f t="shared" si="51"/>
        <v>1.2911608266677494E-2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7.3194249649368862E-3</v>
      </c>
      <c r="E154">
        <f t="shared" si="52"/>
        <v>7.1506431218661438E-3</v>
      </c>
      <c r="F154">
        <f t="shared" si="52"/>
        <v>9.6446259449126763E-3</v>
      </c>
      <c r="G154">
        <f t="shared" si="52"/>
        <v>9.6124702316518727E-3</v>
      </c>
      <c r="H154">
        <f t="shared" si="52"/>
        <v>9.7083189506385909E-3</v>
      </c>
      <c r="I154">
        <f t="shared" si="52"/>
        <v>9.4477368375848157E-3</v>
      </c>
      <c r="J154">
        <f t="shared" si="52"/>
        <v>8.3871795969018784E-3</v>
      </c>
      <c r="K154">
        <f t="shared" si="52"/>
        <v>1.2545873517111889E-2</v>
      </c>
      <c r="L154">
        <f t="shared" si="52"/>
        <v>1.1893131716433759E-2</v>
      </c>
      <c r="M154">
        <f t="shared" si="52"/>
        <v>1.2431815298744132E-2</v>
      </c>
      <c r="N154">
        <f t="shared" si="52"/>
        <v>1.0778947368421053E-2</v>
      </c>
      <c r="O154">
        <f t="shared" si="52"/>
        <v>1.0156545095899609E-2</v>
      </c>
      <c r="P154">
        <f t="shared" si="52"/>
        <v>1.4387887406415993E-2</v>
      </c>
      <c r="Q154">
        <f t="shared" si="52"/>
        <v>1.2637637637637637E-2</v>
      </c>
      <c r="R154">
        <f t="shared" si="52"/>
        <v>1.2827431607787787E-2</v>
      </c>
      <c r="S154">
        <f t="shared" si="52"/>
        <v>1.2276785714285714E-2</v>
      </c>
      <c r="T154">
        <f t="shared" si="52"/>
        <v>1.2413394919168591E-2</v>
      </c>
      <c r="U154">
        <f t="shared" si="52"/>
        <v>1.4394406744807731E-2</v>
      </c>
      <c r="V154">
        <f t="shared" si="52"/>
        <v>1.5184470800673042E-2</v>
      </c>
      <c r="W154">
        <f t="shared" si="52"/>
        <v>1.4372287281958889E-2</v>
      </c>
      <c r="X154">
        <f t="shared" si="52"/>
        <v>1.3236375520875889E-2</v>
      </c>
      <c r="Y154">
        <f t="shared" si="52"/>
        <v>1.2396525710557436E-2</v>
      </c>
      <c r="Z154">
        <f t="shared" si="52"/>
        <v>1.3484885521062496E-2</v>
      </c>
      <c r="AA154">
        <f t="shared" si="52"/>
        <v>1.3642287017429549E-2</v>
      </c>
      <c r="AB154">
        <f t="shared" si="52"/>
        <v>1.3359944605107735E-2</v>
      </c>
      <c r="AC154">
        <f t="shared" si="52"/>
        <v>1.2871005724958383E-2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7.9768583450210376E-3</v>
      </c>
      <c r="E155">
        <f t="shared" si="53"/>
        <v>7.0634401569653373E-3</v>
      </c>
      <c r="F155">
        <f t="shared" si="53"/>
        <v>6.9510817620992271E-3</v>
      </c>
      <c r="G155">
        <f t="shared" si="53"/>
        <v>9.352673738904525E-3</v>
      </c>
      <c r="H155">
        <f t="shared" si="53"/>
        <v>9.3631342768381084E-3</v>
      </c>
      <c r="I155">
        <f t="shared" si="53"/>
        <v>9.5336253542901307E-3</v>
      </c>
      <c r="J155">
        <f t="shared" si="53"/>
        <v>9.2002225170097138E-3</v>
      </c>
      <c r="K155">
        <f t="shared" si="53"/>
        <v>8.022531364683793E-3</v>
      </c>
      <c r="L155">
        <f t="shared" si="53"/>
        <v>1.2190460009344603E-2</v>
      </c>
      <c r="M155">
        <f t="shared" si="53"/>
        <v>1.145925831959068E-2</v>
      </c>
      <c r="N155">
        <f t="shared" si="53"/>
        <v>1.2E-2</v>
      </c>
      <c r="O155">
        <f t="shared" si="53"/>
        <v>1.0366391068955387E-2</v>
      </c>
      <c r="P155">
        <f t="shared" si="53"/>
        <v>9.9544104730436237E-3</v>
      </c>
      <c r="Q155">
        <f t="shared" si="53"/>
        <v>1.3847180513847181E-2</v>
      </c>
      <c r="R155">
        <f t="shared" si="53"/>
        <v>1.2204740753040807E-2</v>
      </c>
      <c r="S155">
        <f t="shared" si="53"/>
        <v>1.2483465608465609E-2</v>
      </c>
      <c r="T155">
        <f t="shared" si="53"/>
        <v>1.1877268228307489E-2</v>
      </c>
      <c r="U155">
        <f t="shared" si="53"/>
        <v>1.1967921036397286E-2</v>
      </c>
      <c r="V155">
        <f t="shared" si="53"/>
        <v>1.3994336602782452E-2</v>
      </c>
      <c r="W155">
        <f t="shared" si="53"/>
        <v>1.4863647530914749E-2</v>
      </c>
      <c r="X155">
        <f t="shared" si="53"/>
        <v>1.3930876705613203E-2</v>
      </c>
      <c r="Y155">
        <f t="shared" si="53"/>
        <v>1.2926640296864168E-2</v>
      </c>
      <c r="Z155">
        <f t="shared" si="53"/>
        <v>1.2099731117086288E-2</v>
      </c>
      <c r="AA155">
        <f t="shared" si="53"/>
        <v>1.3153608079491773E-2</v>
      </c>
      <c r="AB155">
        <f t="shared" si="53"/>
        <v>1.3156286912956703E-2</v>
      </c>
      <c r="AC155">
        <f t="shared" si="53"/>
        <v>1.2992813350115717E-2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7.9768583450210376E-3</v>
      </c>
      <c r="E156">
        <f t="shared" si="54"/>
        <v>7.76106387617179E-3</v>
      </c>
      <c r="F156">
        <f t="shared" si="54"/>
        <v>6.8207489790598659E-3</v>
      </c>
      <c r="G156">
        <f t="shared" si="54"/>
        <v>6.7547088114310455E-3</v>
      </c>
      <c r="H156">
        <f t="shared" si="54"/>
        <v>9.0179496030376258E-3</v>
      </c>
      <c r="I156">
        <f t="shared" si="54"/>
        <v>9.1041827707635491E-3</v>
      </c>
      <c r="J156">
        <f t="shared" si="54"/>
        <v>9.1574307843724587E-3</v>
      </c>
      <c r="K156">
        <f t="shared" si="54"/>
        <v>8.8333191089869419E-3</v>
      </c>
      <c r="L156">
        <f t="shared" si="54"/>
        <v>7.6880601452661091E-3</v>
      </c>
      <c r="M156">
        <f t="shared" si="54"/>
        <v>1.1882109180092181E-2</v>
      </c>
      <c r="N156">
        <f t="shared" si="54"/>
        <v>1.1073684210526315E-2</v>
      </c>
      <c r="O156">
        <f t="shared" si="54"/>
        <v>1.1499559323456582E-2</v>
      </c>
      <c r="P156">
        <f t="shared" si="54"/>
        <v>1.007988623530888E-2</v>
      </c>
      <c r="Q156">
        <f t="shared" si="54"/>
        <v>9.5512178845512177E-3</v>
      </c>
      <c r="R156">
        <f t="shared" si="54"/>
        <v>1.3491635186184566E-2</v>
      </c>
      <c r="S156">
        <f t="shared" si="54"/>
        <v>1.1822089947089947E-2</v>
      </c>
      <c r="T156">
        <f t="shared" si="54"/>
        <v>1.2248432860442098E-2</v>
      </c>
      <c r="U156">
        <f t="shared" si="54"/>
        <v>1.1721159777914868E-2</v>
      </c>
      <c r="V156">
        <f t="shared" si="54"/>
        <v>1.1573029096729182E-2</v>
      </c>
      <c r="W156">
        <f t="shared" si="54"/>
        <v>1.3348620096634182E-2</v>
      </c>
      <c r="X156">
        <f t="shared" si="54"/>
        <v>1.4461965846882915E-2</v>
      </c>
      <c r="Y156">
        <f t="shared" si="54"/>
        <v>1.3701423153774008E-2</v>
      </c>
      <c r="Z156">
        <f t="shared" si="54"/>
        <v>1.2425649800374807E-2</v>
      </c>
      <c r="AA156">
        <f t="shared" si="54"/>
        <v>1.1606124776022153E-2</v>
      </c>
      <c r="AB156">
        <f t="shared" si="54"/>
        <v>1.2911897682375464E-2</v>
      </c>
      <c r="AC156">
        <f t="shared" si="54"/>
        <v>1.2667993016362825E-2</v>
      </c>
      <c r="AD156">
        <f>SUM(AC152:AC156)</f>
        <v>6.3705387957286128E-2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8.3713183730715294E-3</v>
      </c>
      <c r="E157">
        <f t="shared" si="55"/>
        <v>7.6738609112709834E-3</v>
      </c>
      <c r="F157">
        <f t="shared" si="55"/>
        <v>7.6027456772960293E-3</v>
      </c>
      <c r="G157">
        <f t="shared" si="55"/>
        <v>6.4949123186836977E-3</v>
      </c>
      <c r="H157">
        <f t="shared" si="55"/>
        <v>6.5585088022091821E-3</v>
      </c>
      <c r="I157">
        <f t="shared" si="55"/>
        <v>8.8035729622949407E-3</v>
      </c>
      <c r="J157">
        <f t="shared" si="55"/>
        <v>8.900680388548932E-3</v>
      </c>
      <c r="K157">
        <f t="shared" si="55"/>
        <v>8.790646069813092E-3</v>
      </c>
      <c r="L157">
        <f t="shared" si="55"/>
        <v>8.6649959648303111E-3</v>
      </c>
      <c r="M157">
        <f t="shared" si="55"/>
        <v>7.5267453169267197E-3</v>
      </c>
      <c r="N157">
        <f t="shared" si="55"/>
        <v>1.1578947368421053E-2</v>
      </c>
      <c r="O157">
        <f t="shared" si="55"/>
        <v>1.0618206236622319E-2</v>
      </c>
      <c r="P157">
        <f t="shared" si="55"/>
        <v>1.1209168095696182E-2</v>
      </c>
      <c r="Q157">
        <f t="shared" si="55"/>
        <v>9.7180513847180509E-3</v>
      </c>
      <c r="R157">
        <f t="shared" si="55"/>
        <v>9.0082610320063091E-3</v>
      </c>
      <c r="S157">
        <f t="shared" si="55"/>
        <v>1.3020833333333334E-2</v>
      </c>
      <c r="T157">
        <f t="shared" si="55"/>
        <v>1.1588584625536127E-2</v>
      </c>
      <c r="U157">
        <f t="shared" si="55"/>
        <v>1.1844540407156077E-2</v>
      </c>
      <c r="V157">
        <f t="shared" si="55"/>
        <v>1.1408872655640825E-2</v>
      </c>
      <c r="W157">
        <f t="shared" si="55"/>
        <v>1.1465072475636721E-2</v>
      </c>
      <c r="X157">
        <f t="shared" si="55"/>
        <v>1.2950404444807582E-2</v>
      </c>
      <c r="Y157">
        <f t="shared" si="55"/>
        <v>1.4068425559678669E-2</v>
      </c>
      <c r="Z157">
        <f t="shared" si="55"/>
        <v>1.3240446508596106E-2</v>
      </c>
      <c r="AA157">
        <f t="shared" si="55"/>
        <v>1.2094803713959929E-2</v>
      </c>
      <c r="AB157">
        <f t="shared" si="55"/>
        <v>1.1282636145167203E-2</v>
      </c>
      <c r="AC157">
        <f t="shared" si="55"/>
        <v>1.2424377766048154E-2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6.6619915848527347E-3</v>
      </c>
      <c r="E158">
        <f t="shared" si="56"/>
        <v>8.066274253324613E-3</v>
      </c>
      <c r="F158">
        <f t="shared" si="56"/>
        <v>7.5158571552697891E-3</v>
      </c>
      <c r="G158">
        <f t="shared" si="56"/>
        <v>7.3176012123836332E-3</v>
      </c>
      <c r="H158">
        <f t="shared" si="56"/>
        <v>6.2133241284086987E-3</v>
      </c>
      <c r="I158">
        <f t="shared" si="56"/>
        <v>6.1839732027827877E-3</v>
      </c>
      <c r="J158">
        <f t="shared" si="56"/>
        <v>8.1304292010783517E-3</v>
      </c>
      <c r="K158">
        <f t="shared" si="56"/>
        <v>8.1932235213791928E-3</v>
      </c>
      <c r="L158">
        <f t="shared" si="56"/>
        <v>8.4101431423353017E-3</v>
      </c>
      <c r="M158">
        <f t="shared" si="56"/>
        <v>8.3301619518795725E-3</v>
      </c>
      <c r="N158">
        <f t="shared" si="56"/>
        <v>7.1578947368421053E-3</v>
      </c>
      <c r="O158">
        <f t="shared" si="56"/>
        <v>1.1121836571956183E-2</v>
      </c>
      <c r="P158">
        <f t="shared" si="56"/>
        <v>1.0121711489397297E-2</v>
      </c>
      <c r="Q158">
        <f t="shared" si="56"/>
        <v>1.0677344010677344E-2</v>
      </c>
      <c r="R158">
        <f t="shared" si="56"/>
        <v>9.2988500975549008E-3</v>
      </c>
      <c r="S158">
        <f t="shared" si="56"/>
        <v>8.6392195767195767E-3</v>
      </c>
      <c r="T158">
        <f t="shared" si="56"/>
        <v>1.2289673375123721E-2</v>
      </c>
      <c r="U158">
        <f t="shared" si="56"/>
        <v>1.1104256631708822E-2</v>
      </c>
      <c r="V158">
        <f t="shared" si="56"/>
        <v>1.1080559773464111E-2</v>
      </c>
      <c r="W158">
        <f t="shared" si="56"/>
        <v>1.0891818851854885E-2</v>
      </c>
      <c r="X158">
        <f t="shared" si="56"/>
        <v>1.0989459923196339E-2</v>
      </c>
      <c r="Y158">
        <f t="shared" si="56"/>
        <v>1.2478081800758472E-2</v>
      </c>
      <c r="Z158">
        <f t="shared" si="56"/>
        <v>1.3240446508596106E-2</v>
      </c>
      <c r="AA158">
        <f t="shared" si="56"/>
        <v>1.2664929141554E-2</v>
      </c>
      <c r="AB158">
        <f t="shared" si="56"/>
        <v>1.1323367683597409E-2</v>
      </c>
      <c r="AC158">
        <f t="shared" si="56"/>
        <v>1.0840878639002802E-2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6.3990182328190742E-3</v>
      </c>
      <c r="E159">
        <f t="shared" si="57"/>
        <v>6.2786134728580771E-3</v>
      </c>
      <c r="F159">
        <f t="shared" si="57"/>
        <v>7.5593014162829092E-3</v>
      </c>
      <c r="G159">
        <f t="shared" si="57"/>
        <v>7.1011041350941759E-3</v>
      </c>
      <c r="H159">
        <f t="shared" si="57"/>
        <v>6.8605453917846048E-3</v>
      </c>
      <c r="I159">
        <f t="shared" si="57"/>
        <v>5.8833633943141802E-3</v>
      </c>
      <c r="J159">
        <f t="shared" si="57"/>
        <v>5.8624673713038641E-3</v>
      </c>
      <c r="K159">
        <f t="shared" si="57"/>
        <v>7.6384740121191435E-3</v>
      </c>
      <c r="L159">
        <f t="shared" si="57"/>
        <v>7.9429129677611177E-3</v>
      </c>
      <c r="M159">
        <f t="shared" si="57"/>
        <v>8.1187365216288214E-3</v>
      </c>
      <c r="N159">
        <f t="shared" si="57"/>
        <v>7.9578947368421048E-3</v>
      </c>
      <c r="O159">
        <f t="shared" si="57"/>
        <v>6.9249171108406431E-3</v>
      </c>
      <c r="P159">
        <f t="shared" si="57"/>
        <v>1.0539964030281485E-2</v>
      </c>
      <c r="Q159">
        <f t="shared" si="57"/>
        <v>9.3843843843843845E-3</v>
      </c>
      <c r="R159">
        <f t="shared" si="57"/>
        <v>1.0046079123251277E-2</v>
      </c>
      <c r="S159">
        <f t="shared" si="57"/>
        <v>8.804563492063492E-3</v>
      </c>
      <c r="T159">
        <f t="shared" si="57"/>
        <v>8.3718244803695149E-3</v>
      </c>
      <c r="U159">
        <f t="shared" si="57"/>
        <v>1.1515525395846186E-2</v>
      </c>
      <c r="V159">
        <f t="shared" si="57"/>
        <v>1.0834325111831576E-2</v>
      </c>
      <c r="W159">
        <f t="shared" si="57"/>
        <v>1.0400458602899025E-2</v>
      </c>
      <c r="X159">
        <f t="shared" si="57"/>
        <v>1.0499223792793529E-2</v>
      </c>
      <c r="Y159">
        <f t="shared" si="57"/>
        <v>1.039840150063206E-2</v>
      </c>
      <c r="Z159">
        <f t="shared" si="57"/>
        <v>1.2058991281675223E-2</v>
      </c>
      <c r="AA159">
        <f t="shared" si="57"/>
        <v>1.2461312917413259E-2</v>
      </c>
      <c r="AB159">
        <f t="shared" si="57"/>
        <v>1.1975072298480714E-2</v>
      </c>
      <c r="AC159">
        <f t="shared" si="57"/>
        <v>1.0840878639002802E-2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5.6100981767180924E-3</v>
      </c>
      <c r="E160">
        <f t="shared" si="58"/>
        <v>6.0170045781556573E-3</v>
      </c>
      <c r="F160">
        <f t="shared" si="58"/>
        <v>5.8649752367712221E-3</v>
      </c>
      <c r="G160">
        <f t="shared" si="58"/>
        <v>6.971205888720502E-3</v>
      </c>
      <c r="H160">
        <f t="shared" si="58"/>
        <v>6.7311011391094234E-3</v>
      </c>
      <c r="I160">
        <f t="shared" si="58"/>
        <v>6.226917461135446E-3</v>
      </c>
      <c r="J160">
        <f t="shared" si="58"/>
        <v>5.7340921733921007E-3</v>
      </c>
      <c r="K160">
        <f t="shared" si="58"/>
        <v>5.3768029359050956E-3</v>
      </c>
      <c r="L160">
        <f t="shared" si="58"/>
        <v>7.1358790298602561E-3</v>
      </c>
      <c r="M160">
        <f t="shared" si="58"/>
        <v>7.4421751448264196E-3</v>
      </c>
      <c r="N160">
        <f t="shared" si="58"/>
        <v>7.7473684210526313E-3</v>
      </c>
      <c r="O160">
        <f t="shared" si="58"/>
        <v>7.5124858353968187E-3</v>
      </c>
      <c r="P160">
        <f t="shared" si="58"/>
        <v>6.4829143837048806E-3</v>
      </c>
      <c r="Q160">
        <f t="shared" si="58"/>
        <v>1.0135135135135136E-2</v>
      </c>
      <c r="R160">
        <f t="shared" si="58"/>
        <v>9.1327992029557065E-3</v>
      </c>
      <c r="S160">
        <f t="shared" si="58"/>
        <v>9.7139550264550272E-3</v>
      </c>
      <c r="T160">
        <f t="shared" si="58"/>
        <v>8.4543055097327617E-3</v>
      </c>
      <c r="U160">
        <f t="shared" si="58"/>
        <v>7.9374871478511203E-3</v>
      </c>
      <c r="V160">
        <f t="shared" si="58"/>
        <v>1.0834325111831576E-2</v>
      </c>
      <c r="W160">
        <f t="shared" si="58"/>
        <v>1.0482351977725003E-2</v>
      </c>
      <c r="X160">
        <f t="shared" si="58"/>
        <v>1.013154669499142E-2</v>
      </c>
      <c r="Y160">
        <f t="shared" si="58"/>
        <v>9.9906210496268806E-3</v>
      </c>
      <c r="Z160">
        <f t="shared" si="58"/>
        <v>9.9812596757109101E-3</v>
      </c>
      <c r="AA160">
        <f t="shared" si="58"/>
        <v>1.1687571265678449E-2</v>
      </c>
      <c r="AB160">
        <f t="shared" si="58"/>
        <v>1.1812146144759887E-2</v>
      </c>
      <c r="AC160">
        <f t="shared" si="58"/>
        <v>1.1449916764789476E-2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6.6619915848527347E-3</v>
      </c>
      <c r="E161">
        <f t="shared" si="59"/>
        <v>5.3193808589492046E-3</v>
      </c>
      <c r="F161">
        <f t="shared" si="59"/>
        <v>5.5608654096793815E-3</v>
      </c>
      <c r="G161">
        <f t="shared" si="59"/>
        <v>5.4557263476943058E-3</v>
      </c>
      <c r="H161">
        <f t="shared" si="59"/>
        <v>6.7742492233344841E-3</v>
      </c>
      <c r="I161">
        <f t="shared" si="59"/>
        <v>6.226917461135446E-3</v>
      </c>
      <c r="J161">
        <f t="shared" si="59"/>
        <v>5.8624673713038641E-3</v>
      </c>
      <c r="K161">
        <f t="shared" si="59"/>
        <v>5.5048220534266454E-3</v>
      </c>
      <c r="L161">
        <f t="shared" si="59"/>
        <v>5.1395319203160171E-3</v>
      </c>
      <c r="M161">
        <f t="shared" si="59"/>
        <v>6.8078988540741679E-3</v>
      </c>
      <c r="N161">
        <f t="shared" si="59"/>
        <v>6.9894736842105263E-3</v>
      </c>
      <c r="O161">
        <f t="shared" si="59"/>
        <v>7.5124858353968187E-3</v>
      </c>
      <c r="P161">
        <f t="shared" si="59"/>
        <v>7.1102931950311598E-3</v>
      </c>
      <c r="Q161">
        <f t="shared" si="59"/>
        <v>6.1311311311311309E-3</v>
      </c>
      <c r="R161">
        <f t="shared" si="59"/>
        <v>9.7139773340528864E-3</v>
      </c>
      <c r="S161">
        <f t="shared" si="59"/>
        <v>8.7218915343915352E-3</v>
      </c>
      <c r="T161">
        <f t="shared" si="59"/>
        <v>9.279115803365226E-3</v>
      </c>
      <c r="U161">
        <f t="shared" si="59"/>
        <v>8.1019946535060665E-3</v>
      </c>
      <c r="V161">
        <f t="shared" si="59"/>
        <v>7.5511962900644313E-3</v>
      </c>
      <c r="W161">
        <f t="shared" si="59"/>
        <v>1.0359511915486038E-2</v>
      </c>
      <c r="X161">
        <f t="shared" si="59"/>
        <v>1.013154669499142E-2</v>
      </c>
      <c r="Y161">
        <f t="shared" si="59"/>
        <v>9.5420625535211842E-3</v>
      </c>
      <c r="Z161">
        <f t="shared" si="59"/>
        <v>9.5331214861891951E-3</v>
      </c>
      <c r="AA161">
        <f t="shared" si="59"/>
        <v>9.488516044958463E-3</v>
      </c>
      <c r="AB161">
        <f t="shared" si="59"/>
        <v>1.1445562298888028E-2</v>
      </c>
      <c r="AC161">
        <f t="shared" si="59"/>
        <v>1.132810913963214E-2</v>
      </c>
      <c r="AD161">
        <f>SUM(AC157:AC161)</f>
        <v>5.6884160948475371E-2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6.7058204768583448E-3</v>
      </c>
      <c r="E162">
        <f t="shared" si="60"/>
        <v>6.409417920209287E-3</v>
      </c>
      <c r="F162">
        <f t="shared" si="60"/>
        <v>5.2133113215744199E-3</v>
      </c>
      <c r="G162">
        <f t="shared" si="60"/>
        <v>5.2825286858627406E-3</v>
      </c>
      <c r="H162">
        <f t="shared" si="60"/>
        <v>4.8757335174318258E-3</v>
      </c>
      <c r="I162">
        <f t="shared" si="60"/>
        <v>6.4416387528987377E-3</v>
      </c>
      <c r="J162">
        <f t="shared" si="60"/>
        <v>5.9480508365783733E-3</v>
      </c>
      <c r="K162">
        <f t="shared" si="60"/>
        <v>5.4621490142527955E-3</v>
      </c>
      <c r="L162">
        <f t="shared" si="60"/>
        <v>5.2669583315635218E-3</v>
      </c>
      <c r="M162">
        <f t="shared" si="60"/>
        <v>4.9050699818174127E-3</v>
      </c>
      <c r="N162">
        <f t="shared" si="60"/>
        <v>6.6105263157894738E-3</v>
      </c>
      <c r="O162">
        <f t="shared" si="60"/>
        <v>6.757040332396021E-3</v>
      </c>
      <c r="P162">
        <f t="shared" si="60"/>
        <v>6.9429921786774854E-3</v>
      </c>
      <c r="Q162">
        <f t="shared" si="60"/>
        <v>6.881881881881882E-3</v>
      </c>
      <c r="R162">
        <f t="shared" si="60"/>
        <v>5.8532940346216113E-3</v>
      </c>
      <c r="S162">
        <f t="shared" si="60"/>
        <v>9.1352513227513227E-3</v>
      </c>
      <c r="T162">
        <f t="shared" si="60"/>
        <v>8.3718244803695149E-3</v>
      </c>
      <c r="U162">
        <f t="shared" si="60"/>
        <v>9.0067859346082673E-3</v>
      </c>
      <c r="V162">
        <f t="shared" si="60"/>
        <v>7.6743136208806996E-3</v>
      </c>
      <c r="W162">
        <f t="shared" si="60"/>
        <v>7.3294570469249034E-3</v>
      </c>
      <c r="X162">
        <f t="shared" si="60"/>
        <v>9.8047226080562131E-3</v>
      </c>
      <c r="Y162">
        <f t="shared" si="60"/>
        <v>9.745952779023773E-3</v>
      </c>
      <c r="Z162">
        <f t="shared" si="60"/>
        <v>9.1664629674896112E-3</v>
      </c>
      <c r="AA162">
        <f t="shared" si="60"/>
        <v>9.1627300863332782E-3</v>
      </c>
      <c r="AB162">
        <f t="shared" si="60"/>
        <v>9.0016699930756377E-3</v>
      </c>
      <c r="AC162">
        <f t="shared" si="60"/>
        <v>1.1165698972755694E-2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5.0403225806451612E-3</v>
      </c>
      <c r="E163">
        <f t="shared" si="61"/>
        <v>6.3222149553084804E-3</v>
      </c>
      <c r="F163">
        <f t="shared" si="61"/>
        <v>5.8649752367712221E-3</v>
      </c>
      <c r="G163">
        <f t="shared" si="61"/>
        <v>4.9361333621996102E-3</v>
      </c>
      <c r="H163">
        <f t="shared" si="61"/>
        <v>5.0051777701070072E-3</v>
      </c>
      <c r="I163">
        <f t="shared" si="61"/>
        <v>4.5950356437344329E-3</v>
      </c>
      <c r="J163">
        <f t="shared" si="61"/>
        <v>5.9908425692156275E-3</v>
      </c>
      <c r="K163">
        <f t="shared" si="61"/>
        <v>5.3341298967312448E-3</v>
      </c>
      <c r="L163">
        <f t="shared" si="61"/>
        <v>5.1395319203160171E-3</v>
      </c>
      <c r="M163">
        <f t="shared" si="61"/>
        <v>4.6513594655165124E-3</v>
      </c>
      <c r="N163">
        <f t="shared" si="61"/>
        <v>4.7157894736842105E-3</v>
      </c>
      <c r="O163">
        <f t="shared" si="61"/>
        <v>6.3373483862844675E-3</v>
      </c>
      <c r="P163">
        <f t="shared" si="61"/>
        <v>6.4410891296164622E-3</v>
      </c>
      <c r="Q163">
        <f t="shared" si="61"/>
        <v>6.4230897564230898E-3</v>
      </c>
      <c r="R163">
        <f t="shared" si="61"/>
        <v>6.5174976130183901E-3</v>
      </c>
      <c r="S163">
        <f t="shared" si="61"/>
        <v>5.3736772486772484E-3</v>
      </c>
      <c r="T163">
        <f t="shared" si="61"/>
        <v>8.5367865390960085E-3</v>
      </c>
      <c r="U163">
        <f t="shared" si="61"/>
        <v>7.8141065186099114E-3</v>
      </c>
      <c r="V163">
        <f t="shared" si="61"/>
        <v>8.7413304879550204E-3</v>
      </c>
      <c r="W163">
        <f t="shared" si="61"/>
        <v>7.2475636720989271E-3</v>
      </c>
      <c r="X163">
        <f t="shared" si="61"/>
        <v>6.9858648582400524E-3</v>
      </c>
      <c r="Y163">
        <f t="shared" si="61"/>
        <v>9.3789503731191125E-3</v>
      </c>
      <c r="Z163">
        <f t="shared" si="61"/>
        <v>9.0849832966674818E-3</v>
      </c>
      <c r="AA163">
        <f t="shared" si="61"/>
        <v>8.7962208828799484E-3</v>
      </c>
      <c r="AB163">
        <f t="shared" si="61"/>
        <v>8.3906969166225413E-3</v>
      </c>
      <c r="AC163">
        <f t="shared" si="61"/>
        <v>8.6483413861707745E-3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4.3390603085553996E-3</v>
      </c>
      <c r="E164">
        <f t="shared" si="62"/>
        <v>4.7525615870939609E-3</v>
      </c>
      <c r="F164">
        <f t="shared" si="62"/>
        <v>5.8649752367712221E-3</v>
      </c>
      <c r="G164">
        <f t="shared" si="62"/>
        <v>5.5423251786100884E-3</v>
      </c>
      <c r="H164">
        <f t="shared" si="62"/>
        <v>4.4874007594062825E-3</v>
      </c>
      <c r="I164">
        <f t="shared" si="62"/>
        <v>4.4232586103237995E-3</v>
      </c>
      <c r="J164">
        <f t="shared" si="62"/>
        <v>4.3647567289999576E-3</v>
      </c>
      <c r="K164">
        <f t="shared" si="62"/>
        <v>5.6755142101220452E-3</v>
      </c>
      <c r="L164">
        <f t="shared" si="62"/>
        <v>5.0970564499001831E-3</v>
      </c>
      <c r="M164">
        <f t="shared" si="62"/>
        <v>4.7782147236669625E-3</v>
      </c>
      <c r="N164">
        <f t="shared" si="62"/>
        <v>4.4631578947368425E-3</v>
      </c>
      <c r="O164">
        <f t="shared" si="62"/>
        <v>4.3647962395601632E-3</v>
      </c>
      <c r="P164">
        <f t="shared" si="62"/>
        <v>5.7300598101133462E-3</v>
      </c>
      <c r="Q164">
        <f t="shared" si="62"/>
        <v>6.2145478812145475E-3</v>
      </c>
      <c r="R164">
        <f t="shared" si="62"/>
        <v>6.3099339947693964E-3</v>
      </c>
      <c r="S164">
        <f t="shared" si="62"/>
        <v>6.2830687830687827E-3</v>
      </c>
      <c r="T164">
        <f t="shared" si="62"/>
        <v>5.0313427911580335E-3</v>
      </c>
      <c r="U164">
        <f t="shared" si="62"/>
        <v>8.2253752827472753E-3</v>
      </c>
      <c r="V164">
        <f t="shared" si="62"/>
        <v>7.5511962900644313E-3</v>
      </c>
      <c r="W164">
        <f t="shared" si="62"/>
        <v>8.4350176070755872E-3</v>
      </c>
      <c r="X164">
        <f t="shared" si="62"/>
        <v>6.7407467930386466E-3</v>
      </c>
      <c r="Y164">
        <f t="shared" si="62"/>
        <v>6.4837091709823427E-3</v>
      </c>
      <c r="Z164">
        <f t="shared" si="62"/>
        <v>8.7998044487900273E-3</v>
      </c>
      <c r="AA164">
        <f t="shared" si="62"/>
        <v>8.5111581690829122E-3</v>
      </c>
      <c r="AB164">
        <f t="shared" si="62"/>
        <v>8.4314284550527467E-3</v>
      </c>
      <c r="AC164">
        <f t="shared" si="62"/>
        <v>8.1611108855414345E-3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4.3390603085553996E-3</v>
      </c>
      <c r="E165">
        <f t="shared" si="63"/>
        <v>4.0549378678875082E-3</v>
      </c>
      <c r="F165">
        <f t="shared" si="63"/>
        <v>4.4747588843513774E-3</v>
      </c>
      <c r="G165">
        <f t="shared" si="63"/>
        <v>5.4124269322364145E-3</v>
      </c>
      <c r="H165">
        <f t="shared" si="63"/>
        <v>5.2209181912323092E-3</v>
      </c>
      <c r="I165">
        <f t="shared" si="63"/>
        <v>4.1226488018551921E-3</v>
      </c>
      <c r="J165">
        <f t="shared" si="63"/>
        <v>4.0224228679019217E-3</v>
      </c>
      <c r="K165">
        <f t="shared" si="63"/>
        <v>4.0539387215157464E-3</v>
      </c>
      <c r="L165">
        <f t="shared" si="63"/>
        <v>5.3094338019793567E-3</v>
      </c>
      <c r="M165">
        <f t="shared" si="63"/>
        <v>4.6936445515666624E-3</v>
      </c>
      <c r="N165">
        <f t="shared" si="63"/>
        <v>4.7157894736842105E-3</v>
      </c>
      <c r="O165">
        <f t="shared" si="63"/>
        <v>4.0290426826709198E-3</v>
      </c>
      <c r="P165">
        <f t="shared" si="63"/>
        <v>3.7642728679576727E-3</v>
      </c>
      <c r="Q165">
        <f t="shared" si="63"/>
        <v>5.3803803803803806E-3</v>
      </c>
      <c r="R165">
        <f t="shared" si="63"/>
        <v>5.7702685873220142E-3</v>
      </c>
      <c r="S165">
        <f t="shared" si="63"/>
        <v>5.9523809523809521E-3</v>
      </c>
      <c r="T165">
        <f t="shared" si="63"/>
        <v>5.6911910260640051E-3</v>
      </c>
      <c r="U165">
        <f t="shared" si="63"/>
        <v>4.5650832819247381E-3</v>
      </c>
      <c r="V165">
        <f t="shared" si="63"/>
        <v>7.9205482825132345E-3</v>
      </c>
      <c r="W165">
        <f t="shared" si="63"/>
        <v>6.960936860208009E-3</v>
      </c>
      <c r="X165">
        <f t="shared" si="63"/>
        <v>8.0888961516463759E-3</v>
      </c>
      <c r="Y165">
        <f t="shared" si="63"/>
        <v>6.2798189454797539E-3</v>
      </c>
      <c r="Z165">
        <f t="shared" si="63"/>
        <v>6.1517151470708055E-3</v>
      </c>
      <c r="AA165">
        <f t="shared" si="63"/>
        <v>8.2668187001140245E-3</v>
      </c>
      <c r="AB165">
        <f t="shared" si="63"/>
        <v>7.9833815323204754E-3</v>
      </c>
      <c r="AC165">
        <f t="shared" si="63"/>
        <v>7.9580981769458766E-3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4.8211781206171107E-3</v>
      </c>
      <c r="E166">
        <f t="shared" si="64"/>
        <v>4.0985393503379115E-3</v>
      </c>
      <c r="F166">
        <f t="shared" si="64"/>
        <v>3.692762186115214E-3</v>
      </c>
      <c r="G166">
        <f t="shared" si="64"/>
        <v>3.9402468066681096E-3</v>
      </c>
      <c r="H166">
        <f t="shared" si="64"/>
        <v>4.8757335174318258E-3</v>
      </c>
      <c r="I166">
        <f t="shared" si="64"/>
        <v>4.8097569354977237E-3</v>
      </c>
      <c r="J166">
        <f t="shared" si="64"/>
        <v>3.8940476699901578E-3</v>
      </c>
      <c r="K166">
        <f t="shared" si="64"/>
        <v>3.5845352906033966E-3</v>
      </c>
      <c r="L166">
        <f t="shared" si="64"/>
        <v>3.7803168670093022E-3</v>
      </c>
      <c r="M166">
        <f t="shared" si="64"/>
        <v>4.9050699818174127E-3</v>
      </c>
      <c r="N166">
        <f t="shared" si="64"/>
        <v>4.4210526315789471E-3</v>
      </c>
      <c r="O166">
        <f t="shared" si="64"/>
        <v>4.2808578503378521E-3</v>
      </c>
      <c r="P166">
        <f t="shared" si="64"/>
        <v>3.9315738843113471E-3</v>
      </c>
      <c r="Q166">
        <f t="shared" si="64"/>
        <v>3.6286286286286288E-3</v>
      </c>
      <c r="R166">
        <f t="shared" si="64"/>
        <v>5.1060650089252355E-3</v>
      </c>
      <c r="S166">
        <f t="shared" si="64"/>
        <v>5.456349206349206E-3</v>
      </c>
      <c r="T166">
        <f t="shared" si="64"/>
        <v>5.5262289673375124E-3</v>
      </c>
      <c r="U166">
        <f t="shared" si="64"/>
        <v>5.3053670573719926E-3</v>
      </c>
      <c r="V166">
        <f t="shared" si="64"/>
        <v>4.3091065785693765E-3</v>
      </c>
      <c r="W166">
        <f t="shared" si="64"/>
        <v>7.3294570469249034E-3</v>
      </c>
      <c r="X166">
        <f t="shared" si="64"/>
        <v>6.6590407713048453E-3</v>
      </c>
      <c r="Y166">
        <f t="shared" si="64"/>
        <v>7.7070505239978798E-3</v>
      </c>
      <c r="Z166">
        <f t="shared" si="64"/>
        <v>5.8257964637822863E-3</v>
      </c>
      <c r="AA166">
        <f t="shared" si="64"/>
        <v>5.823424010425151E-3</v>
      </c>
      <c r="AB166">
        <f t="shared" si="64"/>
        <v>7.94264999389027E-3</v>
      </c>
      <c r="AC166">
        <f t="shared" si="64"/>
        <v>7.7144829266312075E-3</v>
      </c>
      <c r="AD166">
        <f>SUM(AC162:AC166)</f>
        <v>4.364773234804499E-2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5.1279803646563813E-3</v>
      </c>
      <c r="E167">
        <f t="shared" si="65"/>
        <v>4.621757139742751E-3</v>
      </c>
      <c r="F167">
        <f t="shared" si="65"/>
        <v>3.7796507081414546E-3</v>
      </c>
      <c r="G167">
        <f t="shared" si="65"/>
        <v>3.4206538211734141E-3</v>
      </c>
      <c r="H167">
        <f t="shared" si="65"/>
        <v>3.624439074905074E-3</v>
      </c>
      <c r="I167">
        <f t="shared" si="65"/>
        <v>4.4662028686764579E-3</v>
      </c>
      <c r="J167">
        <f t="shared" si="65"/>
        <v>4.450340194274466E-3</v>
      </c>
      <c r="K167">
        <f t="shared" si="65"/>
        <v>3.6698813689510965E-3</v>
      </c>
      <c r="L167">
        <f t="shared" si="65"/>
        <v>3.2706112220192837E-3</v>
      </c>
      <c r="M167">
        <f t="shared" si="65"/>
        <v>3.5942323142627596E-3</v>
      </c>
      <c r="N167">
        <f t="shared" si="65"/>
        <v>4.3789473684210526E-3</v>
      </c>
      <c r="O167">
        <f t="shared" si="65"/>
        <v>3.9451042934486088E-3</v>
      </c>
      <c r="P167">
        <f t="shared" si="65"/>
        <v>3.9733991383997655E-3</v>
      </c>
      <c r="Q167">
        <f t="shared" si="65"/>
        <v>3.6703370036703371E-3</v>
      </c>
      <c r="R167">
        <f t="shared" si="65"/>
        <v>3.5285815102328866E-3</v>
      </c>
      <c r="S167">
        <f t="shared" si="65"/>
        <v>4.9189814814814816E-3</v>
      </c>
      <c r="T167">
        <f t="shared" si="65"/>
        <v>5.1550643352029036E-3</v>
      </c>
      <c r="U167">
        <f t="shared" si="65"/>
        <v>5.1819864281307838E-3</v>
      </c>
      <c r="V167">
        <f t="shared" si="65"/>
        <v>4.9657323429228052E-3</v>
      </c>
      <c r="W167">
        <f t="shared" si="65"/>
        <v>3.8899353042338874E-3</v>
      </c>
      <c r="X167">
        <f t="shared" si="65"/>
        <v>6.8224528147724488E-3</v>
      </c>
      <c r="Y167">
        <f t="shared" si="65"/>
        <v>6.4837091709823427E-3</v>
      </c>
      <c r="Z167">
        <f t="shared" si="65"/>
        <v>7.3331703739916891E-3</v>
      </c>
      <c r="AA167">
        <f t="shared" si="65"/>
        <v>5.4976380517999671E-3</v>
      </c>
      <c r="AB167">
        <f t="shared" si="65"/>
        <v>5.6209523033684981E-3</v>
      </c>
      <c r="AC167">
        <f t="shared" si="65"/>
        <v>7.7144829266312075E-3</v>
      </c>
      <c r="AD167">
        <f>SUM(AC167:AC192)</f>
        <v>4.7180153477607692E-2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2.3404628330995794E-2</v>
      </c>
      <c r="E168">
        <f t="shared" si="66"/>
        <v>4.4037497274907345E-3</v>
      </c>
      <c r="F168">
        <f t="shared" si="66"/>
        <v>3.9968720132070555E-3</v>
      </c>
      <c r="G168">
        <f t="shared" si="66"/>
        <v>3.2474561593418489E-3</v>
      </c>
      <c r="H168">
        <f t="shared" si="66"/>
        <v>2.7614773904038659E-3</v>
      </c>
      <c r="I168">
        <f t="shared" si="66"/>
        <v>3.1349308597440522E-3</v>
      </c>
      <c r="J168">
        <f t="shared" si="66"/>
        <v>3.7228807394411399E-3</v>
      </c>
      <c r="K168">
        <f t="shared" si="66"/>
        <v>3.8405735256464967E-3</v>
      </c>
      <c r="L168">
        <f t="shared" si="66"/>
        <v>3.2706112220192837E-3</v>
      </c>
      <c r="M168">
        <f t="shared" si="66"/>
        <v>2.7908156793099072E-3</v>
      </c>
      <c r="N168">
        <f t="shared" si="66"/>
        <v>3.0736842105263157E-3</v>
      </c>
      <c r="O168">
        <f t="shared" si="66"/>
        <v>3.9451042934486088E-3</v>
      </c>
      <c r="P168">
        <f t="shared" si="66"/>
        <v>3.4714960893387427E-3</v>
      </c>
      <c r="Q168">
        <f t="shared" si="66"/>
        <v>3.3783783783783786E-3</v>
      </c>
      <c r="R168">
        <f t="shared" si="66"/>
        <v>3.1964797210344972E-3</v>
      </c>
      <c r="S168">
        <f t="shared" si="66"/>
        <v>3.1001984126984125E-3</v>
      </c>
      <c r="T168">
        <f t="shared" si="66"/>
        <v>4.3714945562520618E-3</v>
      </c>
      <c r="U168">
        <f t="shared" si="66"/>
        <v>4.5239564055110015E-3</v>
      </c>
      <c r="V168">
        <f t="shared" si="66"/>
        <v>4.6374194607460908E-3</v>
      </c>
      <c r="W168">
        <f t="shared" si="66"/>
        <v>4.2175088035377936E-3</v>
      </c>
      <c r="X168">
        <f t="shared" si="66"/>
        <v>3.1865348476182694E-3</v>
      </c>
      <c r="Y168">
        <f t="shared" si="66"/>
        <v>5.6273702238714678E-3</v>
      </c>
      <c r="Z168">
        <f t="shared" si="66"/>
        <v>5.7850566283712216E-3</v>
      </c>
      <c r="AA168">
        <f t="shared" si="66"/>
        <v>6.5971656621599609E-3</v>
      </c>
      <c r="AB168">
        <f t="shared" si="66"/>
        <v>4.643395381043542E-3</v>
      </c>
      <c r="AC168">
        <f t="shared" si="66"/>
        <v>4.9535100897316175E-3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1.9838674514933506E-2</v>
      </c>
      <c r="F169">
        <f t="shared" si="67"/>
        <v>3.7796507081414546E-3</v>
      </c>
      <c r="G169">
        <f t="shared" si="67"/>
        <v>3.0742584975102837E-3</v>
      </c>
      <c r="H169">
        <f t="shared" si="67"/>
        <v>2.7183293061788056E-3</v>
      </c>
      <c r="I169">
        <f t="shared" si="67"/>
        <v>2.3619342093962039E-3</v>
      </c>
      <c r="J169">
        <f t="shared" si="67"/>
        <v>2.4391287603235056E-3</v>
      </c>
      <c r="K169">
        <f t="shared" si="67"/>
        <v>3.328497055560297E-3</v>
      </c>
      <c r="L169">
        <f t="shared" si="67"/>
        <v>3.3555621628509535E-3</v>
      </c>
      <c r="M169">
        <f t="shared" si="67"/>
        <v>2.621675335109307E-3</v>
      </c>
      <c r="N169">
        <f t="shared" si="67"/>
        <v>2.6105263157894737E-3</v>
      </c>
      <c r="O169">
        <f t="shared" si="67"/>
        <v>2.6020900658916355E-3</v>
      </c>
      <c r="P169">
        <f t="shared" si="67"/>
        <v>3.5969718516039983E-3</v>
      </c>
      <c r="Q169">
        <f t="shared" si="67"/>
        <v>3.003003003003003E-3</v>
      </c>
      <c r="R169">
        <f t="shared" si="67"/>
        <v>2.7813524845365103E-3</v>
      </c>
      <c r="S169">
        <f t="shared" si="67"/>
        <v>2.8521825396825395E-3</v>
      </c>
      <c r="T169">
        <f t="shared" si="67"/>
        <v>2.8043549983503796E-3</v>
      </c>
      <c r="U169">
        <f t="shared" si="67"/>
        <v>3.8659263828912196E-3</v>
      </c>
      <c r="V169">
        <f t="shared" si="67"/>
        <v>3.9807936963926621E-3</v>
      </c>
      <c r="W169">
        <f t="shared" si="67"/>
        <v>4.1356154287118174E-3</v>
      </c>
      <c r="X169">
        <f t="shared" si="67"/>
        <v>3.7176239888879812E-3</v>
      </c>
      <c r="Y169">
        <f t="shared" si="67"/>
        <v>2.9360192472372873E-3</v>
      </c>
      <c r="Z169">
        <f t="shared" si="67"/>
        <v>5.2961786034384419E-3</v>
      </c>
      <c r="AA169">
        <f t="shared" si="67"/>
        <v>5.2532985828310803E-3</v>
      </c>
      <c r="AB169">
        <f t="shared" si="67"/>
        <v>5.7431469186591177E-3</v>
      </c>
      <c r="AC169">
        <f t="shared" si="67"/>
        <v>3.9790490884729383E-3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1.6639151968025023E-2</v>
      </c>
      <c r="G170">
        <f t="shared" si="68"/>
        <v>3.3340549902576315E-3</v>
      </c>
      <c r="H170">
        <f t="shared" si="68"/>
        <v>2.632033137728685E-3</v>
      </c>
      <c r="I170">
        <f t="shared" si="68"/>
        <v>2.3189899510435456E-3</v>
      </c>
      <c r="J170">
        <f t="shared" si="68"/>
        <v>2.0112114339509608E-3</v>
      </c>
      <c r="K170">
        <f t="shared" si="68"/>
        <v>2.218998037040198E-3</v>
      </c>
      <c r="L170">
        <f t="shared" si="68"/>
        <v>2.6334791657817609E-3</v>
      </c>
      <c r="M170">
        <f t="shared" si="68"/>
        <v>3.1290963677111081E-3</v>
      </c>
      <c r="N170">
        <f t="shared" si="68"/>
        <v>2.3999999999999998E-3</v>
      </c>
      <c r="O170">
        <f t="shared" si="68"/>
        <v>2.1404289251689261E-3</v>
      </c>
      <c r="P170">
        <f t="shared" si="68"/>
        <v>2.1330879585093479E-3</v>
      </c>
      <c r="Q170">
        <f t="shared" si="68"/>
        <v>3.2115448782115449E-3</v>
      </c>
      <c r="R170">
        <f t="shared" si="68"/>
        <v>2.6983270372369131E-3</v>
      </c>
      <c r="S170">
        <f t="shared" si="68"/>
        <v>2.4388227513227512E-3</v>
      </c>
      <c r="T170">
        <f t="shared" si="68"/>
        <v>2.5981524249422631E-3</v>
      </c>
      <c r="U170">
        <f t="shared" si="68"/>
        <v>2.5498663376516554E-3</v>
      </c>
      <c r="V170">
        <f t="shared" si="68"/>
        <v>3.2010506012229655E-3</v>
      </c>
      <c r="W170">
        <f t="shared" si="68"/>
        <v>3.4804684301040045E-3</v>
      </c>
      <c r="X170">
        <f t="shared" si="68"/>
        <v>3.4316529128196748E-3</v>
      </c>
      <c r="Y170">
        <f t="shared" si="68"/>
        <v>3.3845777433429841E-3</v>
      </c>
      <c r="Z170">
        <f t="shared" si="68"/>
        <v>2.525869795486026E-3</v>
      </c>
      <c r="AA170">
        <f t="shared" si="68"/>
        <v>4.8460661345496011E-3</v>
      </c>
      <c r="AB170">
        <f t="shared" si="68"/>
        <v>4.7655899963341616E-3</v>
      </c>
      <c r="AC170">
        <f t="shared" si="68"/>
        <v>5.3595355069227333E-3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1.3985711192898896E-2</v>
      </c>
      <c r="H171">
        <f t="shared" si="69"/>
        <v>2.7614773904038659E-3</v>
      </c>
      <c r="I171">
        <f t="shared" si="69"/>
        <v>2.2760456926908873E-3</v>
      </c>
      <c r="J171">
        <f t="shared" si="69"/>
        <v>1.9256279686764516E-3</v>
      </c>
      <c r="K171">
        <f t="shared" si="69"/>
        <v>1.7495946061278484E-3</v>
      </c>
      <c r="L171">
        <f t="shared" si="69"/>
        <v>1.9538716391284032E-3</v>
      </c>
      <c r="M171">
        <f t="shared" si="69"/>
        <v>2.2833946467081061E-3</v>
      </c>
      <c r="N171">
        <f t="shared" si="69"/>
        <v>2.8631578947368422E-3</v>
      </c>
      <c r="O171">
        <f t="shared" si="69"/>
        <v>2.0145213413354599E-3</v>
      </c>
      <c r="P171">
        <f t="shared" si="69"/>
        <v>1.9239616880672549E-3</v>
      </c>
      <c r="Q171">
        <f t="shared" si="69"/>
        <v>1.8768768768768769E-3</v>
      </c>
      <c r="R171">
        <f t="shared" si="69"/>
        <v>2.6983270372369131E-3</v>
      </c>
      <c r="S171">
        <f t="shared" si="69"/>
        <v>2.2734788359788359E-3</v>
      </c>
      <c r="T171">
        <f t="shared" si="69"/>
        <v>2.0207852193995382E-3</v>
      </c>
      <c r="U171">
        <f t="shared" si="69"/>
        <v>2.4676125848241827E-3</v>
      </c>
      <c r="V171">
        <f t="shared" si="69"/>
        <v>2.298190175237001E-3</v>
      </c>
      <c r="W171">
        <f t="shared" si="69"/>
        <v>2.9481614937351568E-3</v>
      </c>
      <c r="X171">
        <f t="shared" si="69"/>
        <v>3.1865348476182694E-3</v>
      </c>
      <c r="Y171">
        <f t="shared" si="69"/>
        <v>3.2214655629409128E-3</v>
      </c>
      <c r="Z171">
        <f t="shared" si="69"/>
        <v>2.9740079850077406E-3</v>
      </c>
      <c r="AA171">
        <f t="shared" si="69"/>
        <v>2.158331975891839E-3</v>
      </c>
      <c r="AB171">
        <f t="shared" si="69"/>
        <v>4.4397376888925099E-3</v>
      </c>
      <c r="AC171">
        <f t="shared" si="69"/>
        <v>4.2632668805067195E-3</v>
      </c>
      <c r="AD171">
        <f>SUM(AC167:AC171)</f>
        <v>2.6269844492265215E-2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1.2340352088367276E-2</v>
      </c>
      <c r="I172">
        <f t="shared" si="70"/>
        <v>2.4048784677488618E-3</v>
      </c>
      <c r="J172">
        <f t="shared" si="70"/>
        <v>2.054003166588215E-3</v>
      </c>
      <c r="K172">
        <f t="shared" si="70"/>
        <v>1.6215754886062985E-3</v>
      </c>
      <c r="L172">
        <f t="shared" si="70"/>
        <v>1.6140678758017246E-3</v>
      </c>
      <c r="M172">
        <f t="shared" si="70"/>
        <v>1.5645481838555541E-3</v>
      </c>
      <c r="N172">
        <f t="shared" si="70"/>
        <v>2.0210526315789473E-3</v>
      </c>
      <c r="O172">
        <f t="shared" si="70"/>
        <v>2.6860284551139466E-3</v>
      </c>
      <c r="P172">
        <f t="shared" si="70"/>
        <v>1.7984859258019991E-3</v>
      </c>
      <c r="Q172">
        <f t="shared" si="70"/>
        <v>1.6683350016683349E-3</v>
      </c>
      <c r="R172">
        <f t="shared" si="70"/>
        <v>1.7020216696417452E-3</v>
      </c>
      <c r="S172">
        <f t="shared" si="70"/>
        <v>2.3561507936507935E-3</v>
      </c>
      <c r="T172">
        <f t="shared" si="70"/>
        <v>1.9795447047179148E-3</v>
      </c>
      <c r="U172">
        <f t="shared" si="70"/>
        <v>1.7684556857906642E-3</v>
      </c>
      <c r="V172">
        <f t="shared" si="70"/>
        <v>1.9288381827881971E-3</v>
      </c>
      <c r="W172">
        <f t="shared" si="70"/>
        <v>2.0473343706494144E-3</v>
      </c>
      <c r="X172">
        <f t="shared" si="70"/>
        <v>2.4103276411471526E-3</v>
      </c>
      <c r="Y172">
        <f t="shared" si="70"/>
        <v>2.8136851119357339E-3</v>
      </c>
      <c r="Z172">
        <f t="shared" si="70"/>
        <v>2.8925283141856108E-3</v>
      </c>
      <c r="AA172">
        <f t="shared" si="70"/>
        <v>2.5655644241733182E-3</v>
      </c>
      <c r="AB172">
        <f t="shared" si="70"/>
        <v>1.832919229359293E-3</v>
      </c>
      <c r="AC172">
        <f t="shared" si="70"/>
        <v>4.141459255349385E-3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1.1208451430043804E-2</v>
      </c>
      <c r="J173">
        <f t="shared" si="71"/>
        <v>1.9684197013137062E-3</v>
      </c>
      <c r="K173">
        <f t="shared" si="71"/>
        <v>1.7495946061278484E-3</v>
      </c>
      <c r="L173">
        <f t="shared" si="71"/>
        <v>1.2742641124750458E-3</v>
      </c>
      <c r="M173">
        <f t="shared" si="71"/>
        <v>1.4376929257051039E-3</v>
      </c>
      <c r="N173">
        <f t="shared" si="71"/>
        <v>1.1789473684210526E-3</v>
      </c>
      <c r="O173">
        <f t="shared" si="71"/>
        <v>1.846644562890838E-3</v>
      </c>
      <c r="P173">
        <f t="shared" si="71"/>
        <v>2.3003889748630223E-3</v>
      </c>
      <c r="Q173">
        <f t="shared" si="71"/>
        <v>1.5849182515849183E-3</v>
      </c>
      <c r="R173">
        <f t="shared" si="71"/>
        <v>1.4114326040931546E-3</v>
      </c>
      <c r="S173">
        <f t="shared" si="71"/>
        <v>1.3640873015873015E-3</v>
      </c>
      <c r="T173">
        <f t="shared" si="71"/>
        <v>2.144506763444408E-3</v>
      </c>
      <c r="U173">
        <f t="shared" si="71"/>
        <v>1.8507094386181369E-3</v>
      </c>
      <c r="V173">
        <f t="shared" si="71"/>
        <v>1.7646817416998399E-3</v>
      </c>
      <c r="W173">
        <f t="shared" si="71"/>
        <v>1.8016542461714846E-3</v>
      </c>
      <c r="X173">
        <f t="shared" si="71"/>
        <v>1.879238499877441E-3</v>
      </c>
      <c r="Y173">
        <f t="shared" si="71"/>
        <v>2.2020144354279658E-3</v>
      </c>
      <c r="Z173">
        <f t="shared" si="71"/>
        <v>2.4851299600749614E-3</v>
      </c>
      <c r="AA173">
        <f t="shared" si="71"/>
        <v>2.6877341586577621E-3</v>
      </c>
      <c r="AB173">
        <f t="shared" si="71"/>
        <v>2.2402346136613581E-3</v>
      </c>
      <c r="AC173">
        <f t="shared" si="71"/>
        <v>1.7053067522026879E-3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9.2858059822842221E-3</v>
      </c>
      <c r="K174">
        <f t="shared" si="72"/>
        <v>1.6215754886062985E-3</v>
      </c>
      <c r="L174">
        <f t="shared" si="72"/>
        <v>1.5715924053858897E-3</v>
      </c>
      <c r="M174">
        <f t="shared" si="72"/>
        <v>1.099412237303903E-3</v>
      </c>
      <c r="N174">
        <f t="shared" si="72"/>
        <v>1.1368421052631579E-3</v>
      </c>
      <c r="O174">
        <f t="shared" si="72"/>
        <v>1.1331682545011961E-3</v>
      </c>
      <c r="P174">
        <f t="shared" si="72"/>
        <v>1.3384081308293948E-3</v>
      </c>
      <c r="Q174">
        <f t="shared" si="72"/>
        <v>2.1688355021688356E-3</v>
      </c>
      <c r="R174">
        <f t="shared" si="72"/>
        <v>1.4529453277429532E-3</v>
      </c>
      <c r="S174">
        <f t="shared" si="72"/>
        <v>1.2814153439153438E-3</v>
      </c>
      <c r="T174">
        <f t="shared" si="72"/>
        <v>1.1547344110854503E-3</v>
      </c>
      <c r="U174">
        <f t="shared" si="72"/>
        <v>1.7684556857906642E-3</v>
      </c>
      <c r="V174">
        <f t="shared" si="72"/>
        <v>1.7646817416998399E-3</v>
      </c>
      <c r="W174">
        <f t="shared" si="72"/>
        <v>1.4331340594545901E-3</v>
      </c>
      <c r="X174">
        <f t="shared" si="72"/>
        <v>1.6749734455429365E-3</v>
      </c>
      <c r="Y174">
        <f t="shared" si="72"/>
        <v>1.712677894221751E-3</v>
      </c>
      <c r="Z174">
        <f t="shared" si="72"/>
        <v>1.9147722643200521E-3</v>
      </c>
      <c r="AA174">
        <f t="shared" si="72"/>
        <v>1.8325460172666558E-3</v>
      </c>
      <c r="AB174">
        <f t="shared" si="72"/>
        <v>2.3624292289519777E-3</v>
      </c>
      <c r="AC174">
        <f t="shared" si="72"/>
        <v>2.0301270859555808E-3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7.9371852863360931E-3</v>
      </c>
      <c r="L175">
        <f t="shared" si="73"/>
        <v>1.2317886420592109E-3</v>
      </c>
      <c r="M175">
        <f t="shared" si="73"/>
        <v>1.3954078396549536E-3</v>
      </c>
      <c r="N175">
        <f t="shared" si="73"/>
        <v>9.6842105263157891E-4</v>
      </c>
      <c r="O175">
        <f t="shared" si="73"/>
        <v>9.2332228144541902E-4</v>
      </c>
      <c r="P175">
        <f t="shared" si="73"/>
        <v>9.2015558994520887E-4</v>
      </c>
      <c r="Q175">
        <f t="shared" si="73"/>
        <v>1.1678345011678344E-3</v>
      </c>
      <c r="R175">
        <f t="shared" si="73"/>
        <v>1.9095852878907385E-3</v>
      </c>
      <c r="S175">
        <f t="shared" si="73"/>
        <v>1.3640873015873015E-3</v>
      </c>
      <c r="T175">
        <f t="shared" si="73"/>
        <v>1.072253381722204E-3</v>
      </c>
      <c r="U175">
        <f t="shared" si="73"/>
        <v>1.0692987867571458E-3</v>
      </c>
      <c r="V175">
        <f t="shared" si="73"/>
        <v>1.5594861903393935E-3</v>
      </c>
      <c r="W175">
        <f t="shared" si="73"/>
        <v>1.6378674965195315E-3</v>
      </c>
      <c r="X175">
        <f t="shared" si="73"/>
        <v>1.0621782825394231E-3</v>
      </c>
      <c r="Y175">
        <f t="shared" si="73"/>
        <v>1.5087876687191616E-3</v>
      </c>
      <c r="Z175">
        <f t="shared" si="73"/>
        <v>1.3851544039762079E-3</v>
      </c>
      <c r="AA175">
        <f t="shared" si="73"/>
        <v>1.7103762827822121E-3</v>
      </c>
      <c r="AB175">
        <f t="shared" si="73"/>
        <v>1.6292615372082604E-3</v>
      </c>
      <c r="AC175">
        <f t="shared" si="73"/>
        <v>2.0707296276746925E-3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6.8810262073652467E-3</v>
      </c>
      <c r="M176">
        <f t="shared" si="74"/>
        <v>1.099412237303903E-3</v>
      </c>
      <c r="N176">
        <f t="shared" si="74"/>
        <v>1.0526315789473684E-3</v>
      </c>
      <c r="O176">
        <f t="shared" si="74"/>
        <v>7.1347630838964205E-4</v>
      </c>
      <c r="P176">
        <f t="shared" si="74"/>
        <v>7.9467982767995318E-4</v>
      </c>
      <c r="Q176">
        <f t="shared" si="74"/>
        <v>7.5075075075075074E-4</v>
      </c>
      <c r="R176">
        <f t="shared" si="74"/>
        <v>1.1208435385445638E-3</v>
      </c>
      <c r="S176">
        <f t="shared" si="74"/>
        <v>1.6534391534391533E-3</v>
      </c>
      <c r="T176">
        <f t="shared" si="74"/>
        <v>1.2372154404486969E-3</v>
      </c>
      <c r="U176">
        <f t="shared" si="74"/>
        <v>1.0281719103434094E-3</v>
      </c>
      <c r="V176">
        <f t="shared" si="74"/>
        <v>1.0259777568022326E-3</v>
      </c>
      <c r="W176">
        <f t="shared" si="74"/>
        <v>1.2284006223896487E-3</v>
      </c>
      <c r="X176">
        <f t="shared" si="74"/>
        <v>1.5115614020753329E-3</v>
      </c>
      <c r="Y176">
        <f t="shared" si="74"/>
        <v>8.1556090201035758E-4</v>
      </c>
      <c r="Z176">
        <f t="shared" si="74"/>
        <v>1.3036747331540781E-3</v>
      </c>
      <c r="AA176">
        <f t="shared" si="74"/>
        <v>1.3031438345007329E-3</v>
      </c>
      <c r="AB176">
        <f t="shared" si="74"/>
        <v>1.6292615372082604E-3</v>
      </c>
      <c r="AC176">
        <f t="shared" si="74"/>
        <v>1.4616915018880181E-3</v>
      </c>
      <c r="AD176">
        <f>SUM(AC172:AC176)</f>
        <v>1.1409314223070365E-2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6.089052391221616E-3</v>
      </c>
      <c r="N177">
        <f t="shared" si="75"/>
        <v>1.0947368421052631E-3</v>
      </c>
      <c r="O177">
        <f t="shared" si="75"/>
        <v>8.8135308683426361E-4</v>
      </c>
      <c r="P177">
        <f t="shared" si="75"/>
        <v>5.4372830314944158E-4</v>
      </c>
      <c r="Q177">
        <f t="shared" si="75"/>
        <v>6.2562562562562562E-4</v>
      </c>
      <c r="R177">
        <f t="shared" si="75"/>
        <v>7.4722902569637599E-4</v>
      </c>
      <c r="S177">
        <f t="shared" si="75"/>
        <v>9.9206349206349201E-4</v>
      </c>
      <c r="T177">
        <f t="shared" si="75"/>
        <v>1.5258990432200593E-3</v>
      </c>
      <c r="U177">
        <f t="shared" si="75"/>
        <v>9.8704503392967307E-4</v>
      </c>
      <c r="V177">
        <f t="shared" si="75"/>
        <v>9.0286042598596461E-4</v>
      </c>
      <c r="W177">
        <f t="shared" si="75"/>
        <v>9.0082712308574232E-4</v>
      </c>
      <c r="X177">
        <f t="shared" si="75"/>
        <v>1.1847373151401257E-3</v>
      </c>
      <c r="Y177">
        <f t="shared" si="75"/>
        <v>1.4680096236186436E-3</v>
      </c>
      <c r="Z177">
        <f t="shared" si="75"/>
        <v>8.1479670822129878E-4</v>
      </c>
      <c r="AA177">
        <f t="shared" si="75"/>
        <v>1.3031438345007329E-3</v>
      </c>
      <c r="AB177">
        <f t="shared" si="75"/>
        <v>1.1404830760457822E-3</v>
      </c>
      <c r="AC177">
        <f t="shared" si="75"/>
        <v>1.5834991270453531E-3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5.0526315789473685E-3</v>
      </c>
      <c r="O178">
        <f t="shared" si="76"/>
        <v>9.6529147605657444E-4</v>
      </c>
      <c r="P178">
        <f t="shared" si="76"/>
        <v>6.6920406541469738E-4</v>
      </c>
      <c r="Q178">
        <f t="shared" si="76"/>
        <v>5.4220887554220891E-4</v>
      </c>
      <c r="R178">
        <f t="shared" si="76"/>
        <v>5.811781310971813E-4</v>
      </c>
      <c r="S178">
        <f t="shared" si="76"/>
        <v>6.6137566137566134E-4</v>
      </c>
      <c r="T178">
        <f t="shared" si="76"/>
        <v>9.4853183767733425E-4</v>
      </c>
      <c r="U178">
        <f t="shared" si="76"/>
        <v>1.3983137980670367E-3</v>
      </c>
      <c r="V178">
        <f t="shared" si="76"/>
        <v>8.6182131571387532E-4</v>
      </c>
      <c r="W178">
        <f t="shared" si="76"/>
        <v>7.3704037343378921E-4</v>
      </c>
      <c r="X178">
        <f t="shared" si="76"/>
        <v>7.762072064711169E-4</v>
      </c>
      <c r="Y178">
        <f t="shared" si="76"/>
        <v>1.060229172613465E-3</v>
      </c>
      <c r="Z178">
        <f t="shared" si="76"/>
        <v>1.262934897743013E-3</v>
      </c>
      <c r="AA178">
        <f t="shared" si="76"/>
        <v>7.3301840690666233E-4</v>
      </c>
      <c r="AB178">
        <f t="shared" si="76"/>
        <v>1.1404830760457822E-3</v>
      </c>
      <c r="AC178">
        <f t="shared" si="76"/>
        <v>9.3385845953956718E-4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4.5746422126159399E-3</v>
      </c>
      <c r="P179">
        <f t="shared" si="77"/>
        <v>8.7833033585679038E-4</v>
      </c>
      <c r="Q179">
        <f t="shared" si="77"/>
        <v>6.6733400066733403E-4</v>
      </c>
      <c r="R179">
        <f t="shared" si="77"/>
        <v>4.1512723649798661E-4</v>
      </c>
      <c r="S179">
        <f t="shared" si="77"/>
        <v>4.96031746031746E-4</v>
      </c>
      <c r="T179">
        <f t="shared" si="77"/>
        <v>5.7736720554272516E-4</v>
      </c>
      <c r="U179">
        <f t="shared" si="77"/>
        <v>8.2253752827472749E-4</v>
      </c>
      <c r="V179">
        <f t="shared" si="77"/>
        <v>1.1490950876185005E-3</v>
      </c>
      <c r="W179">
        <f t="shared" si="77"/>
        <v>7.7798706084677754E-4</v>
      </c>
      <c r="X179">
        <f t="shared" si="77"/>
        <v>6.9450118473731511E-4</v>
      </c>
      <c r="Y179">
        <f t="shared" si="77"/>
        <v>7.3400481180932182E-4</v>
      </c>
      <c r="Z179">
        <f t="shared" si="77"/>
        <v>1.0184958852766234E-3</v>
      </c>
      <c r="AA179">
        <f t="shared" si="77"/>
        <v>1.0995276103599935E-3</v>
      </c>
      <c r="AB179">
        <f t="shared" si="77"/>
        <v>6.5170461488330412E-4</v>
      </c>
      <c r="AC179">
        <f t="shared" si="77"/>
        <v>1.0556660846969021E-3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4.0570496465766031E-3</v>
      </c>
      <c r="Q180">
        <f t="shared" si="78"/>
        <v>7.9245912579245916E-4</v>
      </c>
      <c r="R180">
        <f t="shared" si="78"/>
        <v>6.2269085474697997E-4</v>
      </c>
      <c r="S180">
        <f t="shared" si="78"/>
        <v>4.1335978835978834E-4</v>
      </c>
      <c r="T180">
        <f t="shared" si="78"/>
        <v>4.5364566149785549E-4</v>
      </c>
      <c r="U180">
        <f t="shared" si="78"/>
        <v>5.7577626979230933E-4</v>
      </c>
      <c r="V180">
        <f t="shared" si="78"/>
        <v>7.3870398489760743E-4</v>
      </c>
      <c r="W180">
        <f t="shared" si="78"/>
        <v>9.8272049791171888E-4</v>
      </c>
      <c r="X180">
        <f t="shared" si="78"/>
        <v>6.5364817387041421E-4</v>
      </c>
      <c r="Y180">
        <f t="shared" si="78"/>
        <v>6.93226766708804E-4</v>
      </c>
      <c r="Z180">
        <f t="shared" si="78"/>
        <v>6.1109753116597406E-4</v>
      </c>
      <c r="AA180">
        <f t="shared" si="78"/>
        <v>8.1446489656295808E-4</v>
      </c>
      <c r="AB180">
        <f t="shared" si="78"/>
        <v>1.0182884607551628E-3</v>
      </c>
      <c r="AC180">
        <f t="shared" si="78"/>
        <v>6.0903812578667427E-4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3.3366700033366698E-3</v>
      </c>
      <c r="R181">
        <f t="shared" si="79"/>
        <v>6.2269085474697997E-4</v>
      </c>
      <c r="S181">
        <f t="shared" si="79"/>
        <v>4.96031746031746E-4</v>
      </c>
      <c r="T181">
        <f t="shared" si="79"/>
        <v>4.1240514681623226E-4</v>
      </c>
      <c r="U181">
        <f t="shared" si="79"/>
        <v>3.701418877236274E-4</v>
      </c>
      <c r="V181">
        <f t="shared" si="79"/>
        <v>5.3350843353716095E-4</v>
      </c>
      <c r="W181">
        <f t="shared" si="79"/>
        <v>6.5514699860781266E-4</v>
      </c>
      <c r="X181">
        <f t="shared" si="79"/>
        <v>8.5791322820491869E-4</v>
      </c>
      <c r="Y181">
        <f t="shared" si="79"/>
        <v>6.1167067650776824E-4</v>
      </c>
      <c r="Z181">
        <f t="shared" si="79"/>
        <v>6.1109753116597406E-4</v>
      </c>
      <c r="AA181">
        <f t="shared" si="79"/>
        <v>5.2940218276592284E-4</v>
      </c>
      <c r="AB181">
        <f t="shared" si="79"/>
        <v>7.3316769174371717E-4</v>
      </c>
      <c r="AC181">
        <f t="shared" si="79"/>
        <v>8.9325591782045551E-4</v>
      </c>
      <c r="AD181">
        <f>SUM(AC177:AC181)</f>
        <v>5.0753177148889529E-3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3.1549669973846982E-3</v>
      </c>
      <c r="S182">
        <f t="shared" si="80"/>
        <v>3.720238095238095E-4</v>
      </c>
      <c r="T182">
        <f t="shared" si="80"/>
        <v>4.1240514681623226E-4</v>
      </c>
      <c r="U182">
        <f t="shared" si="80"/>
        <v>3.2901501130989101E-4</v>
      </c>
      <c r="V182">
        <f t="shared" si="80"/>
        <v>3.2831288217671442E-4</v>
      </c>
      <c r="W182">
        <f t="shared" si="80"/>
        <v>4.5041356154287116E-4</v>
      </c>
      <c r="X182">
        <f t="shared" si="80"/>
        <v>5.7194215213661242E-4</v>
      </c>
      <c r="Y182">
        <f t="shared" si="80"/>
        <v>7.7478285690983975E-4</v>
      </c>
      <c r="Z182">
        <f t="shared" si="80"/>
        <v>6.1109753116597406E-4</v>
      </c>
      <c r="AA182">
        <f t="shared" si="80"/>
        <v>5.2940218276592284E-4</v>
      </c>
      <c r="AB182">
        <f t="shared" si="80"/>
        <v>4.8877846116247815E-4</v>
      </c>
      <c r="AC182">
        <f t="shared" si="80"/>
        <v>7.3084575094400906E-4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2.8935185185185184E-3</v>
      </c>
      <c r="T183">
        <f t="shared" si="81"/>
        <v>3.2992411745298581E-4</v>
      </c>
      <c r="U183">
        <f t="shared" si="81"/>
        <v>3.701418877236274E-4</v>
      </c>
      <c r="V183">
        <f t="shared" si="81"/>
        <v>3.2831288217671442E-4</v>
      </c>
      <c r="W183">
        <f t="shared" si="81"/>
        <v>3.2757349930390633E-4</v>
      </c>
      <c r="X183">
        <f t="shared" si="81"/>
        <v>4.085301086690089E-4</v>
      </c>
      <c r="Y183">
        <f t="shared" si="81"/>
        <v>5.3011458630673248E-4</v>
      </c>
      <c r="Z183">
        <f t="shared" si="81"/>
        <v>5.7035769575490916E-4</v>
      </c>
      <c r="AA183">
        <f t="shared" si="81"/>
        <v>5.7012542759407071E-4</v>
      </c>
      <c r="AB183">
        <f t="shared" si="81"/>
        <v>5.2950999959268461E-4</v>
      </c>
      <c r="AC183">
        <f t="shared" si="81"/>
        <v>4.4662795891022776E-4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2.5981524249422631E-3</v>
      </c>
      <c r="U184">
        <f t="shared" si="82"/>
        <v>2.0563438206868187E-4</v>
      </c>
      <c r="V184">
        <f t="shared" si="82"/>
        <v>3.6935199244880372E-4</v>
      </c>
      <c r="W184">
        <f t="shared" si="82"/>
        <v>2.8662681189091805E-4</v>
      </c>
      <c r="X184">
        <f t="shared" si="82"/>
        <v>2.4511806520140532E-4</v>
      </c>
      <c r="Y184">
        <f t="shared" si="82"/>
        <v>4.0778045100517879E-4</v>
      </c>
      <c r="Z184">
        <f t="shared" si="82"/>
        <v>4.8887802493277925E-4</v>
      </c>
      <c r="AA184">
        <f t="shared" si="82"/>
        <v>4.8867893793777485E-4</v>
      </c>
      <c r="AB184">
        <f t="shared" si="82"/>
        <v>5.7024153802289108E-4</v>
      </c>
      <c r="AC184">
        <f t="shared" si="82"/>
        <v>4.8723050062933937E-4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2.3031050791692373E-3</v>
      </c>
      <c r="V185">
        <f t="shared" si="83"/>
        <v>1.6415644108835721E-4</v>
      </c>
      <c r="W185">
        <f t="shared" si="83"/>
        <v>3.2757349930390633E-4</v>
      </c>
      <c r="X185">
        <f t="shared" si="83"/>
        <v>2.8597107606830621E-4</v>
      </c>
      <c r="Y185">
        <f t="shared" si="83"/>
        <v>2.4466827060310727E-4</v>
      </c>
      <c r="Z185">
        <f t="shared" si="83"/>
        <v>4.0739835411064939E-4</v>
      </c>
      <c r="AA185">
        <f t="shared" si="83"/>
        <v>4.8867893793777485E-4</v>
      </c>
      <c r="AB185">
        <f t="shared" si="83"/>
        <v>4.073153843020651E-4</v>
      </c>
      <c r="AC185">
        <f t="shared" si="83"/>
        <v>5.684355840675626E-4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2.0519555136044652E-3</v>
      </c>
      <c r="W186">
        <f t="shared" si="84"/>
        <v>1.6378674965195316E-4</v>
      </c>
      <c r="X186">
        <f t="shared" si="84"/>
        <v>2.4511806520140532E-4</v>
      </c>
      <c r="Y186">
        <f t="shared" si="84"/>
        <v>2.4466827060310727E-4</v>
      </c>
      <c r="Z186">
        <f t="shared" si="84"/>
        <v>2.036991770553247E-4</v>
      </c>
      <c r="AA186">
        <f t="shared" si="84"/>
        <v>3.6650920345333117E-4</v>
      </c>
      <c r="AB186">
        <f t="shared" si="84"/>
        <v>4.4804692273227157E-4</v>
      </c>
      <c r="AC186">
        <f t="shared" si="84"/>
        <v>3.2482033375289291E-4</v>
      </c>
      <c r="AD186">
        <f>SUM(AC182:AC186)</f>
        <v>2.5579601283040316E-3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1.8016542461714846E-3</v>
      </c>
      <c r="X187">
        <f t="shared" si="85"/>
        <v>1.6341204346760355E-4</v>
      </c>
      <c r="Y187">
        <f t="shared" si="85"/>
        <v>1.6311218040207152E-4</v>
      </c>
      <c r="Z187">
        <f t="shared" si="85"/>
        <v>2.4443901246638962E-4</v>
      </c>
      <c r="AA187">
        <f t="shared" si="85"/>
        <v>1.6289297931259162E-4</v>
      </c>
      <c r="AB187">
        <f t="shared" si="85"/>
        <v>3.2585230744165206E-4</v>
      </c>
      <c r="AC187">
        <f t="shared" si="85"/>
        <v>3.2482033375289291E-4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1.5115614020753329E-3</v>
      </c>
      <c r="Y188">
        <f t="shared" si="86"/>
        <v>1.6311218040207152E-4</v>
      </c>
      <c r="Z188">
        <f t="shared" si="86"/>
        <v>1.2221950623319481E-4</v>
      </c>
      <c r="AA188">
        <f t="shared" si="86"/>
        <v>2.4433946896888743E-4</v>
      </c>
      <c r="AB188">
        <f t="shared" si="86"/>
        <v>1.6292615372082603E-4</v>
      </c>
      <c r="AC188">
        <f t="shared" si="86"/>
        <v>2.842177920337813E-4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1.2641193981160544E-3</v>
      </c>
      <c r="Z189">
        <f t="shared" si="87"/>
        <v>1.6295934164425977E-4</v>
      </c>
      <c r="AA189">
        <f t="shared" si="87"/>
        <v>1.2216973448444371E-4</v>
      </c>
      <c r="AB189">
        <f t="shared" si="87"/>
        <v>2.4438923058123907E-4</v>
      </c>
      <c r="AC189">
        <f t="shared" si="87"/>
        <v>1.6241016687644646E-4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1.0184958852766234E-3</v>
      </c>
      <c r="AA190">
        <f t="shared" si="88"/>
        <v>1.6289297931259162E-4</v>
      </c>
      <c r="AB190">
        <f t="shared" si="88"/>
        <v>8.1463076860413016E-5</v>
      </c>
      <c r="AC190">
        <f t="shared" si="88"/>
        <v>1.6241016687644646E-4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8.5518814139110607E-4</v>
      </c>
      <c r="AB191">
        <f t="shared" si="89"/>
        <v>1.6292615372082603E-4</v>
      </c>
      <c r="AC191">
        <f t="shared" si="89"/>
        <v>8.1205083438223228E-5</v>
      </c>
      <c r="AD191">
        <f>SUM(AC187:AC191)</f>
        <v>1.0150635429777904E-3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7.7389923017392363E-4</v>
      </c>
      <c r="AC192">
        <f t="shared" si="90"/>
        <v>8.5265337610134395E-4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16695</v>
      </c>
      <c r="D5">
        <v>17011</v>
      </c>
      <c r="E5">
        <v>17128</v>
      </c>
      <c r="F5">
        <v>17193</v>
      </c>
      <c r="G5">
        <v>17253</v>
      </c>
      <c r="H5">
        <v>17325</v>
      </c>
      <c r="I5">
        <v>17390</v>
      </c>
      <c r="J5">
        <v>17431</v>
      </c>
      <c r="K5">
        <v>17497</v>
      </c>
      <c r="L5">
        <v>17581</v>
      </c>
      <c r="M5">
        <v>17667</v>
      </c>
      <c r="N5">
        <v>17747</v>
      </c>
      <c r="O5">
        <v>17790</v>
      </c>
      <c r="P5">
        <v>17859</v>
      </c>
      <c r="Q5">
        <v>17947</v>
      </c>
      <c r="R5">
        <v>18037</v>
      </c>
      <c r="S5">
        <v>18120</v>
      </c>
      <c r="T5">
        <v>18174</v>
      </c>
      <c r="U5">
        <v>18234</v>
      </c>
      <c r="V5">
        <v>18261</v>
      </c>
      <c r="W5">
        <v>18300</v>
      </c>
      <c r="X5">
        <v>18343</v>
      </c>
      <c r="Y5">
        <v>18373</v>
      </c>
      <c r="Z5">
        <v>18401</v>
      </c>
      <c r="AA5">
        <v>18410</v>
      </c>
      <c r="AB5">
        <v>18418</v>
      </c>
      <c r="AC5">
        <v>18469</v>
      </c>
    </row>
    <row r="6" spans="2:29" x14ac:dyDescent="0.25">
      <c r="B6">
        <v>0</v>
      </c>
      <c r="C6">
        <v>2585</v>
      </c>
      <c r="D6">
        <v>2634</v>
      </c>
      <c r="E6">
        <v>2633</v>
      </c>
      <c r="F6">
        <v>2650</v>
      </c>
      <c r="G6">
        <v>2663</v>
      </c>
      <c r="H6">
        <v>2662</v>
      </c>
      <c r="I6">
        <v>2685</v>
      </c>
      <c r="J6">
        <v>2709</v>
      </c>
      <c r="K6">
        <v>2705</v>
      </c>
      <c r="L6">
        <v>2722</v>
      </c>
      <c r="M6">
        <v>2732</v>
      </c>
      <c r="N6">
        <v>2741</v>
      </c>
      <c r="O6">
        <v>2763</v>
      </c>
      <c r="P6">
        <v>2755</v>
      </c>
      <c r="Q6">
        <v>2748</v>
      </c>
      <c r="R6">
        <v>2743</v>
      </c>
      <c r="S6">
        <v>2749</v>
      </c>
      <c r="T6">
        <v>2749</v>
      </c>
      <c r="U6">
        <v>2766</v>
      </c>
      <c r="V6">
        <v>2780</v>
      </c>
      <c r="W6">
        <v>2786</v>
      </c>
      <c r="X6">
        <v>2806</v>
      </c>
      <c r="Y6">
        <v>2808</v>
      </c>
      <c r="Z6">
        <v>2801</v>
      </c>
      <c r="AA6">
        <v>2801</v>
      </c>
      <c r="AB6">
        <v>2796</v>
      </c>
      <c r="AC6">
        <v>2797</v>
      </c>
    </row>
    <row r="7" spans="2:29" x14ac:dyDescent="0.25">
      <c r="B7">
        <v>0</v>
      </c>
      <c r="C7">
        <v>3120</v>
      </c>
      <c r="D7">
        <v>3171</v>
      </c>
      <c r="E7">
        <v>3174</v>
      </c>
      <c r="F7">
        <v>3175</v>
      </c>
      <c r="G7">
        <v>3179</v>
      </c>
      <c r="H7">
        <v>3189</v>
      </c>
      <c r="I7">
        <v>3211</v>
      </c>
      <c r="J7">
        <v>3229</v>
      </c>
      <c r="K7">
        <v>3232</v>
      </c>
      <c r="L7">
        <v>3240</v>
      </c>
      <c r="M7">
        <v>3250</v>
      </c>
      <c r="N7">
        <v>3262</v>
      </c>
      <c r="O7">
        <v>3274</v>
      </c>
      <c r="P7">
        <v>3295</v>
      </c>
      <c r="Q7">
        <v>3281</v>
      </c>
      <c r="R7">
        <v>3309</v>
      </c>
      <c r="S7">
        <v>3323</v>
      </c>
      <c r="T7">
        <v>3325</v>
      </c>
      <c r="U7">
        <v>3315</v>
      </c>
      <c r="V7">
        <v>3326</v>
      </c>
      <c r="W7">
        <v>3336</v>
      </c>
      <c r="X7">
        <v>3329</v>
      </c>
      <c r="Y7">
        <v>3342</v>
      </c>
      <c r="Z7">
        <v>3344</v>
      </c>
      <c r="AA7">
        <v>3345</v>
      </c>
      <c r="AB7">
        <v>3337</v>
      </c>
      <c r="AC7">
        <v>3363</v>
      </c>
    </row>
    <row r="8" spans="2:29" x14ac:dyDescent="0.25">
      <c r="B8">
        <v>0</v>
      </c>
      <c r="C8">
        <v>0</v>
      </c>
      <c r="D8">
        <v>0</v>
      </c>
      <c r="E8">
        <v>297</v>
      </c>
      <c r="F8">
        <v>630</v>
      </c>
      <c r="G8">
        <v>969</v>
      </c>
      <c r="H8">
        <v>1304</v>
      </c>
      <c r="I8">
        <v>1610</v>
      </c>
      <c r="J8">
        <v>1943</v>
      </c>
      <c r="K8">
        <v>2294</v>
      </c>
      <c r="L8">
        <v>2601</v>
      </c>
      <c r="M8">
        <v>2911</v>
      </c>
      <c r="N8">
        <v>3226</v>
      </c>
      <c r="O8">
        <v>3565</v>
      </c>
      <c r="P8">
        <v>3899</v>
      </c>
      <c r="Q8">
        <v>4248</v>
      </c>
      <c r="R8">
        <v>4551</v>
      </c>
      <c r="S8">
        <v>4864</v>
      </c>
      <c r="T8">
        <v>5224</v>
      </c>
      <c r="U8">
        <v>5573</v>
      </c>
      <c r="V8">
        <v>5937</v>
      </c>
      <c r="W8">
        <v>6298</v>
      </c>
      <c r="X8">
        <v>6658</v>
      </c>
      <c r="Y8">
        <v>7029</v>
      </c>
      <c r="Z8">
        <v>7422</v>
      </c>
      <c r="AA8">
        <v>7828</v>
      </c>
      <c r="AB8">
        <v>8249</v>
      </c>
      <c r="AC8">
        <v>8587</v>
      </c>
    </row>
    <row r="10" spans="2:29" x14ac:dyDescent="0.25">
      <c r="D10">
        <f>D5/SUM(D$5:D$7)</f>
        <v>0.74557328190743333</v>
      </c>
      <c r="E10">
        <f t="shared" ref="E10:AC12" si="0">E5/SUM(E$5:E$7)</f>
        <v>0.74680619141050797</v>
      </c>
      <c r="F10">
        <f t="shared" si="0"/>
        <v>0.74693717959857497</v>
      </c>
      <c r="G10">
        <f t="shared" si="0"/>
        <v>0.74704481489499897</v>
      </c>
      <c r="H10">
        <f t="shared" si="0"/>
        <v>0.74754055919917151</v>
      </c>
      <c r="I10">
        <f t="shared" si="0"/>
        <v>0.746800652752727</v>
      </c>
      <c r="J10">
        <f t="shared" si="0"/>
        <v>0.7459026915999829</v>
      </c>
      <c r="K10">
        <f t="shared" si="0"/>
        <v>0.74665016642485282</v>
      </c>
      <c r="L10">
        <f t="shared" si="0"/>
        <v>0.74676124538079258</v>
      </c>
      <c r="M10">
        <f t="shared" si="0"/>
        <v>0.74705061524800198</v>
      </c>
      <c r="N10">
        <f t="shared" si="0"/>
        <v>0.74724210526315793</v>
      </c>
      <c r="O10">
        <f t="shared" si="0"/>
        <v>0.7466319721324548</v>
      </c>
      <c r="P10">
        <f t="shared" si="0"/>
        <v>0.74695721276506755</v>
      </c>
      <c r="Q10">
        <f t="shared" si="0"/>
        <v>0.74854020687354017</v>
      </c>
      <c r="R10">
        <f t="shared" si="0"/>
        <v>0.74876499647141848</v>
      </c>
      <c r="S10">
        <f t="shared" si="0"/>
        <v>0.74900793650793651</v>
      </c>
      <c r="T10">
        <f t="shared" si="0"/>
        <v>0.74950511382382057</v>
      </c>
      <c r="U10">
        <f t="shared" si="0"/>
        <v>0.74990746452806911</v>
      </c>
      <c r="V10">
        <f t="shared" si="0"/>
        <v>0.74941519267862278</v>
      </c>
      <c r="W10">
        <f t="shared" si="0"/>
        <v>0.74932437965768572</v>
      </c>
      <c r="X10">
        <f t="shared" si="0"/>
        <v>0.74936677833156307</v>
      </c>
      <c r="Y10">
        <f t="shared" si="0"/>
        <v>0.74921502263181505</v>
      </c>
      <c r="Z10">
        <f t="shared" si="0"/>
        <v>0.74965371139900594</v>
      </c>
      <c r="AA10">
        <f t="shared" si="0"/>
        <v>0.74971493728620298</v>
      </c>
      <c r="AB10">
        <f t="shared" si="0"/>
        <v>0.7501934748075435</v>
      </c>
      <c r="AC10">
        <f t="shared" si="0"/>
        <v>0.74988834301027241</v>
      </c>
    </row>
    <row r="11" spans="2:29" x14ac:dyDescent="0.25">
      <c r="D11">
        <f t="shared" ref="D11:S12" si="1">D6/SUM(D$5:D$7)</f>
        <v>0.115445301542777</v>
      </c>
      <c r="E11">
        <f t="shared" si="1"/>
        <v>0.11480270329191193</v>
      </c>
      <c r="F11">
        <f t="shared" si="1"/>
        <v>0.11512729168476844</v>
      </c>
      <c r="G11">
        <f t="shared" si="1"/>
        <v>0.11530634336436459</v>
      </c>
      <c r="H11">
        <f t="shared" si="1"/>
        <v>0.11486020020711081</v>
      </c>
      <c r="I11">
        <f t="shared" si="1"/>
        <v>0.1153053336768874</v>
      </c>
      <c r="J11">
        <f t="shared" si="1"/>
        <v>0.1159228037143224</v>
      </c>
      <c r="K11">
        <f t="shared" si="1"/>
        <v>0.11543057096526414</v>
      </c>
      <c r="L11">
        <f t="shared" si="1"/>
        <v>0.11561823047190248</v>
      </c>
      <c r="M11">
        <f t="shared" si="1"/>
        <v>0.11552285508901011</v>
      </c>
      <c r="N11">
        <f t="shared" si="1"/>
        <v>0.11541052631578948</v>
      </c>
      <c r="O11">
        <f t="shared" si="1"/>
        <v>0.11596088471062241</v>
      </c>
      <c r="P11">
        <f t="shared" si="1"/>
        <v>0.11522857501359321</v>
      </c>
      <c r="Q11">
        <f t="shared" si="1"/>
        <v>0.11461461461461461</v>
      </c>
      <c r="R11">
        <f t="shared" si="1"/>
        <v>0.11386940097139774</v>
      </c>
      <c r="S11">
        <f t="shared" si="1"/>
        <v>0.11363260582010581</v>
      </c>
      <c r="T11">
        <f t="shared" si="0"/>
        <v>0.11337017485978225</v>
      </c>
      <c r="U11">
        <f t="shared" si="0"/>
        <v>0.11375694016039482</v>
      </c>
      <c r="V11">
        <f t="shared" si="0"/>
        <v>0.11408872655640825</v>
      </c>
      <c r="W11">
        <f t="shared" si="0"/>
        <v>0.11407747113258537</v>
      </c>
      <c r="X11">
        <f t="shared" si="0"/>
        <v>0.1146335484925239</v>
      </c>
      <c r="Y11">
        <f t="shared" si="0"/>
        <v>0.11450475064225421</v>
      </c>
      <c r="Z11">
        <f t="shared" si="0"/>
        <v>0.1141122789863929</v>
      </c>
      <c r="AA11">
        <f t="shared" si="0"/>
        <v>0.11406580876364229</v>
      </c>
      <c r="AB11">
        <f t="shared" si="0"/>
        <v>0.1138853814508574</v>
      </c>
      <c r="AC11">
        <f t="shared" si="0"/>
        <v>0.1135653091883552</v>
      </c>
    </row>
    <row r="12" spans="2:29" x14ac:dyDescent="0.25">
      <c r="D12">
        <f t="shared" si="1"/>
        <v>0.13898141654978963</v>
      </c>
      <c r="E12">
        <f t="shared" si="0"/>
        <v>0.13839110529758011</v>
      </c>
      <c r="F12">
        <f t="shared" si="0"/>
        <v>0.13793552871665654</v>
      </c>
      <c r="G12">
        <f t="shared" si="0"/>
        <v>0.13764884174063649</v>
      </c>
      <c r="H12">
        <f t="shared" si="0"/>
        <v>0.13759924059371764</v>
      </c>
      <c r="I12">
        <f t="shared" si="0"/>
        <v>0.13789401357038564</v>
      </c>
      <c r="J12">
        <f t="shared" si="0"/>
        <v>0.13817450468569473</v>
      </c>
      <c r="K12">
        <f t="shared" si="0"/>
        <v>0.13791926260988308</v>
      </c>
      <c r="L12">
        <f t="shared" si="0"/>
        <v>0.13762052414730494</v>
      </c>
      <c r="M12">
        <f t="shared" si="0"/>
        <v>0.13742652966298785</v>
      </c>
      <c r="N12">
        <f t="shared" si="0"/>
        <v>0.13734736842105263</v>
      </c>
      <c r="O12">
        <f t="shared" si="0"/>
        <v>0.13740714315692282</v>
      </c>
      <c r="P12">
        <f t="shared" si="0"/>
        <v>0.13781421222133924</v>
      </c>
      <c r="Q12">
        <f t="shared" si="0"/>
        <v>0.13684517851184519</v>
      </c>
      <c r="R12">
        <f t="shared" si="0"/>
        <v>0.13736560255718377</v>
      </c>
      <c r="S12">
        <f t="shared" si="0"/>
        <v>0.13735945767195767</v>
      </c>
      <c r="T12">
        <f t="shared" si="0"/>
        <v>0.13712471131639722</v>
      </c>
      <c r="U12">
        <f t="shared" si="0"/>
        <v>0.13633559531153608</v>
      </c>
      <c r="V12">
        <f t="shared" si="0"/>
        <v>0.13649608076496902</v>
      </c>
      <c r="W12">
        <f t="shared" si="0"/>
        <v>0.13659814920972893</v>
      </c>
      <c r="X12">
        <f t="shared" si="0"/>
        <v>0.13599967317591308</v>
      </c>
      <c r="Y12">
        <f t="shared" si="0"/>
        <v>0.13628022672593076</v>
      </c>
      <c r="Z12">
        <f t="shared" si="0"/>
        <v>0.13623400961460116</v>
      </c>
      <c r="AA12">
        <f t="shared" si="0"/>
        <v>0.13621925395015475</v>
      </c>
      <c r="AB12">
        <f t="shared" si="0"/>
        <v>0.13592114374159911</v>
      </c>
      <c r="AC12">
        <f t="shared" si="0"/>
        <v>0.13654634780137237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10715</v>
      </c>
      <c r="D15">
        <v>10923</v>
      </c>
      <c r="E15">
        <v>10978</v>
      </c>
      <c r="F15">
        <v>11014</v>
      </c>
      <c r="G15">
        <v>11066</v>
      </c>
      <c r="H15">
        <v>11091</v>
      </c>
      <c r="I15">
        <v>11133</v>
      </c>
      <c r="J15">
        <v>11146</v>
      </c>
      <c r="K15">
        <v>11165</v>
      </c>
      <c r="L15">
        <v>11210</v>
      </c>
      <c r="M15">
        <v>11270</v>
      </c>
      <c r="N15">
        <v>11309</v>
      </c>
      <c r="O15">
        <v>11344</v>
      </c>
      <c r="P15">
        <v>11387</v>
      </c>
      <c r="Q15">
        <v>11416</v>
      </c>
      <c r="R15">
        <v>11494</v>
      </c>
      <c r="S15">
        <v>11542</v>
      </c>
      <c r="T15">
        <v>11562</v>
      </c>
      <c r="U15">
        <v>11608</v>
      </c>
      <c r="V15">
        <v>11622</v>
      </c>
      <c r="W15">
        <v>11669</v>
      </c>
      <c r="X15">
        <v>11700</v>
      </c>
      <c r="Y15">
        <v>11752</v>
      </c>
      <c r="Z15">
        <v>11785</v>
      </c>
      <c r="AA15">
        <v>11789</v>
      </c>
      <c r="AB15">
        <v>11771</v>
      </c>
      <c r="AC15">
        <v>11809</v>
      </c>
    </row>
    <row r="16" spans="2:29" x14ac:dyDescent="0.25">
      <c r="B16">
        <v>0</v>
      </c>
      <c r="C16">
        <v>11685</v>
      </c>
      <c r="D16">
        <v>11893</v>
      </c>
      <c r="E16">
        <v>11957</v>
      </c>
      <c r="F16">
        <v>12004</v>
      </c>
      <c r="G16">
        <v>12029</v>
      </c>
      <c r="H16">
        <v>12085</v>
      </c>
      <c r="I16">
        <v>12153</v>
      </c>
      <c r="J16">
        <v>12223</v>
      </c>
      <c r="K16">
        <v>12269</v>
      </c>
      <c r="L16">
        <v>12333</v>
      </c>
      <c r="M16">
        <v>12379</v>
      </c>
      <c r="N16">
        <v>12441</v>
      </c>
      <c r="O16">
        <v>12483</v>
      </c>
      <c r="P16">
        <v>12522</v>
      </c>
      <c r="Q16">
        <v>12560</v>
      </c>
      <c r="R16">
        <v>12595</v>
      </c>
      <c r="S16">
        <v>12650</v>
      </c>
      <c r="T16">
        <v>12686</v>
      </c>
      <c r="U16">
        <v>12707</v>
      </c>
      <c r="V16">
        <v>12745</v>
      </c>
      <c r="W16">
        <v>12753</v>
      </c>
      <c r="X16">
        <v>12778</v>
      </c>
      <c r="Y16">
        <v>12771</v>
      </c>
      <c r="Z16">
        <v>12761</v>
      </c>
      <c r="AA16">
        <v>12767</v>
      </c>
      <c r="AB16">
        <v>12780</v>
      </c>
      <c r="AC16">
        <v>12820</v>
      </c>
    </row>
    <row r="17" spans="2:29" x14ac:dyDescent="0.25">
      <c r="B17">
        <v>0</v>
      </c>
      <c r="C17">
        <v>0</v>
      </c>
      <c r="D17">
        <v>0</v>
      </c>
      <c r="E17">
        <v>297</v>
      </c>
      <c r="F17">
        <v>630</v>
      </c>
      <c r="G17">
        <v>969</v>
      </c>
      <c r="H17">
        <v>1304</v>
      </c>
      <c r="I17">
        <v>1610</v>
      </c>
      <c r="J17">
        <v>1943</v>
      </c>
      <c r="K17">
        <v>2294</v>
      </c>
      <c r="L17">
        <v>2601</v>
      </c>
      <c r="M17">
        <v>2911</v>
      </c>
      <c r="N17">
        <v>3226</v>
      </c>
      <c r="O17">
        <v>3565</v>
      </c>
      <c r="P17">
        <v>3899</v>
      </c>
      <c r="Q17">
        <v>4248</v>
      </c>
      <c r="R17">
        <v>4551</v>
      </c>
      <c r="S17">
        <v>4864</v>
      </c>
      <c r="T17">
        <v>5224</v>
      </c>
      <c r="U17">
        <v>5573</v>
      </c>
      <c r="V17">
        <v>5937</v>
      </c>
      <c r="W17">
        <v>6298</v>
      </c>
      <c r="X17">
        <v>6658</v>
      </c>
      <c r="Y17">
        <v>7029</v>
      </c>
      <c r="Z17">
        <v>7422</v>
      </c>
      <c r="AA17">
        <v>7828</v>
      </c>
      <c r="AB17">
        <v>8249</v>
      </c>
      <c r="AC17">
        <v>8587</v>
      </c>
    </row>
    <row r="19" spans="2:29" x14ac:dyDescent="0.25">
      <c r="D19">
        <f>D15/(D15+D16)</f>
        <v>0.47874298737727911</v>
      </c>
      <c r="E19">
        <f t="shared" ref="E19:AC19" si="2">E15/(E15+E16)</f>
        <v>0.47865707434052757</v>
      </c>
      <c r="F19">
        <f t="shared" si="2"/>
        <v>0.4784950907985055</v>
      </c>
      <c r="G19">
        <f t="shared" si="2"/>
        <v>0.47915133145702532</v>
      </c>
      <c r="H19">
        <f t="shared" si="2"/>
        <v>0.47855540214014497</v>
      </c>
      <c r="I19">
        <f t="shared" si="2"/>
        <v>0.47809842824014431</v>
      </c>
      <c r="J19">
        <f t="shared" si="2"/>
        <v>0.47695665197483844</v>
      </c>
      <c r="K19">
        <f t="shared" si="2"/>
        <v>0.47644448237603482</v>
      </c>
      <c r="L19">
        <f t="shared" si="2"/>
        <v>0.47615002336150875</v>
      </c>
      <c r="M19">
        <f t="shared" si="2"/>
        <v>0.47655291978519176</v>
      </c>
      <c r="N19">
        <f t="shared" si="2"/>
        <v>0.47616842105263157</v>
      </c>
      <c r="O19">
        <f t="shared" si="2"/>
        <v>0.47609854366894699</v>
      </c>
      <c r="P19">
        <f t="shared" si="2"/>
        <v>0.47626416830482243</v>
      </c>
      <c r="Q19">
        <f t="shared" si="2"/>
        <v>0.47614280947614279</v>
      </c>
      <c r="R19">
        <f t="shared" si="2"/>
        <v>0.47714724563078581</v>
      </c>
      <c r="S19">
        <f t="shared" si="2"/>
        <v>0.47709986772486773</v>
      </c>
      <c r="T19">
        <f t="shared" si="2"/>
        <v>0.47682283074892773</v>
      </c>
      <c r="U19">
        <f t="shared" si="2"/>
        <v>0.47740078141065184</v>
      </c>
      <c r="V19">
        <f t="shared" si="2"/>
        <v>0.47695653958222184</v>
      </c>
      <c r="W19">
        <f t="shared" si="2"/>
        <v>0.47780689542216037</v>
      </c>
      <c r="X19">
        <f t="shared" si="2"/>
        <v>0.47798022714274041</v>
      </c>
      <c r="Y19">
        <f t="shared" si="2"/>
        <v>0.47922358602128612</v>
      </c>
      <c r="Z19">
        <f t="shared" si="2"/>
        <v>0.48011896031940032</v>
      </c>
      <c r="AA19">
        <f t="shared" si="2"/>
        <v>0.48008633327903566</v>
      </c>
      <c r="AB19">
        <f t="shared" si="2"/>
        <v>0.47945093886196083</v>
      </c>
      <c r="AC19">
        <f t="shared" si="2"/>
        <v>0.47947541516098907</v>
      </c>
    </row>
    <row r="20" spans="2:29" x14ac:dyDescent="0.25">
      <c r="D20">
        <f>D16/(D16+D15)</f>
        <v>0.52125701262272095</v>
      </c>
      <c r="E20">
        <f t="shared" ref="E20:AC20" si="3">E16/(E16+E15)</f>
        <v>0.52134292565947238</v>
      </c>
      <c r="F20">
        <f t="shared" si="3"/>
        <v>0.5215049092014945</v>
      </c>
      <c r="G20">
        <f t="shared" si="3"/>
        <v>0.52084866854297462</v>
      </c>
      <c r="H20">
        <f t="shared" si="3"/>
        <v>0.52144459785985497</v>
      </c>
      <c r="I20">
        <f t="shared" si="3"/>
        <v>0.52190157175985574</v>
      </c>
      <c r="J20">
        <f t="shared" si="3"/>
        <v>0.5230433480251615</v>
      </c>
      <c r="K20">
        <f t="shared" si="3"/>
        <v>0.52355551762396513</v>
      </c>
      <c r="L20">
        <f t="shared" si="3"/>
        <v>0.52384997663849131</v>
      </c>
      <c r="M20">
        <f t="shared" si="3"/>
        <v>0.52344708021480824</v>
      </c>
      <c r="N20">
        <f t="shared" si="3"/>
        <v>0.52383157894736843</v>
      </c>
      <c r="O20">
        <f t="shared" si="3"/>
        <v>0.52390145633105301</v>
      </c>
      <c r="P20">
        <f t="shared" si="3"/>
        <v>0.52373583169517757</v>
      </c>
      <c r="Q20">
        <f t="shared" si="3"/>
        <v>0.52385719052385715</v>
      </c>
      <c r="R20">
        <f t="shared" si="3"/>
        <v>0.52285275436921419</v>
      </c>
      <c r="S20">
        <f t="shared" si="3"/>
        <v>0.52290013227513232</v>
      </c>
      <c r="T20">
        <f t="shared" si="3"/>
        <v>0.52317716925107227</v>
      </c>
      <c r="U20">
        <f t="shared" si="3"/>
        <v>0.5225992185893481</v>
      </c>
      <c r="V20">
        <f t="shared" si="3"/>
        <v>0.52304346041777816</v>
      </c>
      <c r="W20">
        <f t="shared" si="3"/>
        <v>0.52219310457783963</v>
      </c>
      <c r="X20">
        <f t="shared" si="3"/>
        <v>0.52201977285725953</v>
      </c>
      <c r="Y20">
        <f t="shared" si="3"/>
        <v>0.52077641397871388</v>
      </c>
      <c r="Z20">
        <f t="shared" si="3"/>
        <v>0.51988103968059973</v>
      </c>
      <c r="AA20">
        <f t="shared" si="3"/>
        <v>0.51991366672096428</v>
      </c>
      <c r="AB20">
        <f t="shared" si="3"/>
        <v>0.52054906113803923</v>
      </c>
      <c r="AC20">
        <f t="shared" si="3"/>
        <v>0.52052458483901087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12751</v>
      </c>
      <c r="E26">
        <v>12819</v>
      </c>
      <c r="F26">
        <v>12877</v>
      </c>
      <c r="G26">
        <v>12931</v>
      </c>
      <c r="H26">
        <v>13004</v>
      </c>
      <c r="I26">
        <v>13083</v>
      </c>
      <c r="J26">
        <v>13137</v>
      </c>
      <c r="K26">
        <v>13169</v>
      </c>
      <c r="L26">
        <v>13248</v>
      </c>
      <c r="M26">
        <v>13310</v>
      </c>
      <c r="N26">
        <v>13363</v>
      </c>
      <c r="O26">
        <v>13411</v>
      </c>
      <c r="P26">
        <v>13444</v>
      </c>
      <c r="Q26">
        <v>13467</v>
      </c>
      <c r="R26">
        <v>13539</v>
      </c>
      <c r="S26">
        <v>13607</v>
      </c>
      <c r="T26">
        <v>13630</v>
      </c>
      <c r="U26">
        <v>13668</v>
      </c>
      <c r="V26">
        <v>13710</v>
      </c>
      <c r="W26">
        <v>13733</v>
      </c>
      <c r="X26">
        <v>13764</v>
      </c>
      <c r="Y26">
        <v>13781</v>
      </c>
      <c r="Z26">
        <v>13769</v>
      </c>
      <c r="AA26">
        <v>13761</v>
      </c>
      <c r="AB26">
        <v>13752</v>
      </c>
      <c r="AC26">
        <v>13799</v>
      </c>
    </row>
    <row r="27" spans="2:29" x14ac:dyDescent="0.25">
      <c r="B27">
        <v>0</v>
      </c>
      <c r="C27">
        <v>0</v>
      </c>
      <c r="D27">
        <v>9649</v>
      </c>
      <c r="E27">
        <v>9700</v>
      </c>
      <c r="F27">
        <v>9725</v>
      </c>
      <c r="G27">
        <v>9748</v>
      </c>
      <c r="H27">
        <v>9756</v>
      </c>
      <c r="I27">
        <v>9787</v>
      </c>
      <c r="J27">
        <v>9816</v>
      </c>
      <c r="K27">
        <v>9849</v>
      </c>
      <c r="L27">
        <v>9879</v>
      </c>
      <c r="M27">
        <v>9923</v>
      </c>
      <c r="N27">
        <v>9971</v>
      </c>
      <c r="O27">
        <v>10000</v>
      </c>
      <c r="P27">
        <v>10049</v>
      </c>
      <c r="Q27">
        <v>10093</v>
      </c>
      <c r="R27">
        <v>10134</v>
      </c>
      <c r="S27">
        <v>10169</v>
      </c>
      <c r="T27">
        <v>10202</v>
      </c>
      <c r="U27">
        <v>10231</v>
      </c>
      <c r="V27">
        <v>10241</v>
      </c>
      <c r="W27">
        <v>10273</v>
      </c>
      <c r="X27">
        <v>10298</v>
      </c>
      <c r="Y27">
        <v>10326</v>
      </c>
      <c r="Z27">
        <v>10361</v>
      </c>
      <c r="AA27">
        <v>10379</v>
      </c>
      <c r="AB27">
        <v>10383</v>
      </c>
      <c r="AC27">
        <v>10414</v>
      </c>
    </row>
    <row r="28" spans="2:29" x14ac:dyDescent="0.25">
      <c r="B28">
        <v>0</v>
      </c>
      <c r="C28">
        <v>0</v>
      </c>
      <c r="D28">
        <v>0</v>
      </c>
      <c r="E28">
        <v>297</v>
      </c>
      <c r="F28">
        <v>630</v>
      </c>
      <c r="G28">
        <v>969</v>
      </c>
      <c r="H28">
        <v>1304</v>
      </c>
      <c r="I28">
        <v>1610</v>
      </c>
      <c r="J28">
        <v>1943</v>
      </c>
      <c r="K28">
        <v>2294</v>
      </c>
      <c r="L28">
        <v>2601</v>
      </c>
      <c r="M28">
        <v>2911</v>
      </c>
      <c r="N28">
        <v>3226</v>
      </c>
      <c r="O28">
        <v>3565</v>
      </c>
      <c r="P28">
        <v>3899</v>
      </c>
      <c r="Q28">
        <v>4248</v>
      </c>
      <c r="R28">
        <v>4551</v>
      </c>
      <c r="S28">
        <v>4864</v>
      </c>
      <c r="T28">
        <v>5224</v>
      </c>
      <c r="U28">
        <v>5573</v>
      </c>
      <c r="V28">
        <v>5937</v>
      </c>
      <c r="W28">
        <v>6298</v>
      </c>
      <c r="X28">
        <v>6658</v>
      </c>
      <c r="Y28">
        <v>7029</v>
      </c>
      <c r="Z28">
        <v>7422</v>
      </c>
      <c r="AA28">
        <v>7828</v>
      </c>
      <c r="AB28">
        <v>8249</v>
      </c>
      <c r="AC28">
        <v>8587</v>
      </c>
    </row>
    <row r="30" spans="2:29" x14ac:dyDescent="0.25">
      <c r="D30">
        <f>D26/(D$26+D$27)</f>
        <v>0.56924107142857139</v>
      </c>
      <c r="E30">
        <f t="shared" ref="E30:AC30" si="4">E26/(E$26+E$27)</f>
        <v>0.56925263111150581</v>
      </c>
      <c r="F30">
        <f t="shared" si="4"/>
        <v>0.56972834262454652</v>
      </c>
      <c r="G30">
        <f t="shared" si="4"/>
        <v>0.57017505181004458</v>
      </c>
      <c r="H30">
        <f t="shared" si="4"/>
        <v>0.57135325131810188</v>
      </c>
      <c r="I30">
        <f t="shared" si="4"/>
        <v>0.57205946655006557</v>
      </c>
      <c r="J30">
        <f t="shared" si="4"/>
        <v>0.57234348451182848</v>
      </c>
      <c r="K30">
        <f t="shared" si="4"/>
        <v>0.57211747328177953</v>
      </c>
      <c r="L30">
        <f t="shared" si="4"/>
        <v>0.57283694383188477</v>
      </c>
      <c r="M30">
        <f t="shared" si="4"/>
        <v>0.57289200705892485</v>
      </c>
      <c r="N30">
        <f t="shared" si="4"/>
        <v>0.57268363761035401</v>
      </c>
      <c r="O30">
        <f t="shared" si="4"/>
        <v>0.57285036948443036</v>
      </c>
      <c r="P30">
        <f t="shared" si="4"/>
        <v>0.57225556548759204</v>
      </c>
      <c r="Q30">
        <f t="shared" si="4"/>
        <v>0.57160441426146014</v>
      </c>
      <c r="R30">
        <f t="shared" si="4"/>
        <v>0.57191737422379929</v>
      </c>
      <c r="S30">
        <f t="shared" si="4"/>
        <v>0.57229979811574694</v>
      </c>
      <c r="T30">
        <f t="shared" si="4"/>
        <v>0.57192010741859689</v>
      </c>
      <c r="U30">
        <f t="shared" si="4"/>
        <v>0.57190677434202264</v>
      </c>
      <c r="V30">
        <f t="shared" si="4"/>
        <v>0.57241868815498309</v>
      </c>
      <c r="W30">
        <f t="shared" si="4"/>
        <v>0.57206531700408236</v>
      </c>
      <c r="X30">
        <f t="shared" si="4"/>
        <v>0.57202227578754883</v>
      </c>
      <c r="Y30">
        <f t="shared" si="4"/>
        <v>0.57165968390923794</v>
      </c>
      <c r="Z30">
        <f t="shared" si="4"/>
        <v>0.57061748860339823</v>
      </c>
      <c r="AA30">
        <f t="shared" si="4"/>
        <v>0.57004971002485505</v>
      </c>
      <c r="AB30">
        <f t="shared" si="4"/>
        <v>0.5697949036668738</v>
      </c>
      <c r="AC30">
        <f t="shared" si="4"/>
        <v>0.56990046669144678</v>
      </c>
    </row>
    <row r="31" spans="2:29" x14ac:dyDescent="0.25">
      <c r="D31">
        <f>D27/(D$26+D$27)</f>
        <v>0.43075892857142856</v>
      </c>
      <c r="E31">
        <f t="shared" ref="E31:AC31" si="5">E27/(E$26+E$27)</f>
        <v>0.43074736888849419</v>
      </c>
      <c r="F31">
        <f t="shared" si="5"/>
        <v>0.43027165737545348</v>
      </c>
      <c r="G31">
        <f t="shared" si="5"/>
        <v>0.42982494818995548</v>
      </c>
      <c r="H31">
        <f t="shared" si="5"/>
        <v>0.42864674868189806</v>
      </c>
      <c r="I31">
        <f t="shared" si="5"/>
        <v>0.42794053344993443</v>
      </c>
      <c r="J31">
        <f t="shared" si="5"/>
        <v>0.42765651548817146</v>
      </c>
      <c r="K31">
        <f t="shared" si="5"/>
        <v>0.42788252671822052</v>
      </c>
      <c r="L31">
        <f t="shared" si="5"/>
        <v>0.42716305616811517</v>
      </c>
      <c r="M31">
        <f t="shared" si="5"/>
        <v>0.42710799294107521</v>
      </c>
      <c r="N31">
        <f t="shared" si="5"/>
        <v>0.42731636238964599</v>
      </c>
      <c r="O31">
        <f t="shared" si="5"/>
        <v>0.42714963051556959</v>
      </c>
      <c r="P31">
        <f t="shared" si="5"/>
        <v>0.42774443451240796</v>
      </c>
      <c r="Q31">
        <f t="shared" si="5"/>
        <v>0.42839558573853992</v>
      </c>
      <c r="R31">
        <f t="shared" si="5"/>
        <v>0.42808262577620071</v>
      </c>
      <c r="S31">
        <f t="shared" si="5"/>
        <v>0.42770020188425301</v>
      </c>
      <c r="T31">
        <f t="shared" si="5"/>
        <v>0.42807989258140317</v>
      </c>
      <c r="U31">
        <f t="shared" si="5"/>
        <v>0.42809322565797731</v>
      </c>
      <c r="V31">
        <f t="shared" si="5"/>
        <v>0.42758131184501691</v>
      </c>
      <c r="W31">
        <f t="shared" si="5"/>
        <v>0.42793468299591769</v>
      </c>
      <c r="X31">
        <f t="shared" si="5"/>
        <v>0.42797772421245117</v>
      </c>
      <c r="Y31">
        <f t="shared" si="5"/>
        <v>0.42834031609076201</v>
      </c>
      <c r="Z31">
        <f t="shared" si="5"/>
        <v>0.42938251139660172</v>
      </c>
      <c r="AA31">
        <f t="shared" si="5"/>
        <v>0.42995028997514501</v>
      </c>
      <c r="AB31">
        <f t="shared" si="5"/>
        <v>0.43020509633312615</v>
      </c>
      <c r="AC31">
        <f t="shared" si="5"/>
        <v>0.43009953330855327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2015-07-13T05:02:33Z</dcterms:modified>
</cp:coreProperties>
</file>