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11" i="2" s="1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6" i="2" s="1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21" i="2" s="1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6" i="2" s="1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31" i="2" s="1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6" i="2" s="1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41" i="2" s="1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6" i="2" s="1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51" i="2" s="1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6" i="2" s="1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61" i="2" s="1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6" i="2" s="1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71" i="2" s="1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6" i="2" s="1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81" i="2" s="1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6" i="2" s="1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91" i="2" s="1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6" i="2" s="1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C23" i="1" s="1"/>
  <c r="BD25" i="1"/>
  <c r="BD23" i="1" s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G23" i="1" s="1"/>
  <c r="AH25" i="1"/>
  <c r="AI25" i="1"/>
  <c r="AI23" i="1" s="1"/>
  <c r="AJ25" i="1"/>
  <c r="AJ23" i="1" s="1"/>
  <c r="AK25" i="1"/>
  <c r="AK23" i="1" s="1"/>
  <c r="AL25" i="1"/>
  <c r="AM25" i="1"/>
  <c r="AM23" i="1" s="1"/>
  <c r="AN25" i="1"/>
  <c r="AN23" i="1" s="1"/>
  <c r="AO25" i="1"/>
  <c r="AO23" i="1" s="1"/>
  <c r="AP25" i="1"/>
  <c r="AQ25" i="1"/>
  <c r="AQ23" i="1" s="1"/>
  <c r="AR25" i="1"/>
  <c r="AR23" i="1" s="1"/>
  <c r="AS25" i="1"/>
  <c r="AS23" i="1" s="1"/>
  <c r="AT25" i="1"/>
  <c r="AU25" i="1"/>
  <c r="AU23" i="1" s="1"/>
  <c r="AV25" i="1"/>
  <c r="AV23" i="1" s="1"/>
  <c r="AW25" i="1"/>
  <c r="AW23" i="1" s="1"/>
  <c r="AX25" i="1"/>
  <c r="AY25" i="1"/>
  <c r="AY23" i="1" s="1"/>
  <c r="AZ25" i="1"/>
  <c r="AZ23" i="1" s="1"/>
  <c r="BA25" i="1"/>
  <c r="BA23" i="1" s="1"/>
  <c r="BB25" i="1"/>
  <c r="AG26" i="1"/>
  <c r="AH26" i="1"/>
  <c r="AH23" i="1" s="1"/>
  <c r="AI26" i="1"/>
  <c r="AJ26" i="1"/>
  <c r="AK26" i="1"/>
  <c r="AL26" i="1"/>
  <c r="AL23" i="1" s="1"/>
  <c r="AM26" i="1"/>
  <c r="AN26" i="1"/>
  <c r="AO26" i="1"/>
  <c r="AP26" i="1"/>
  <c r="AP23" i="1" s="1"/>
  <c r="AQ26" i="1"/>
  <c r="AR26" i="1"/>
  <c r="AS26" i="1"/>
  <c r="AT26" i="1"/>
  <c r="AT23" i="1" s="1"/>
  <c r="AU26" i="1"/>
  <c r="AV26" i="1"/>
  <c r="AW26" i="1"/>
  <c r="AX26" i="1"/>
  <c r="AX23" i="1" s="1"/>
  <c r="AY26" i="1"/>
  <c r="AZ26" i="1"/>
  <c r="BA26" i="1"/>
  <c r="BB26" i="1"/>
  <c r="BB23" i="1" s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3" i="1" s="1"/>
  <c r="AF27" i="1"/>
  <c r="AF28" i="1"/>
  <c r="AF29" i="1"/>
  <c r="BE23" i="1" l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AI19" i="1" s="1"/>
  <c r="H19" i="1"/>
  <c r="AJ19" i="1" s="1"/>
  <c r="I19" i="1"/>
  <c r="J19" i="1"/>
  <c r="K19" i="1"/>
  <c r="AM19" i="1" s="1"/>
  <c r="L19" i="1"/>
  <c r="M19" i="1"/>
  <c r="N19" i="1"/>
  <c r="O19" i="1"/>
  <c r="AQ19" i="1" s="1"/>
  <c r="P19" i="1"/>
  <c r="AR19" i="1" s="1"/>
  <c r="Q19" i="1"/>
  <c r="R19" i="1"/>
  <c r="S19" i="1"/>
  <c r="AU19" i="1" s="1"/>
  <c r="T19" i="1"/>
  <c r="AV19" i="1" s="1"/>
  <c r="U19" i="1"/>
  <c r="V19" i="1"/>
  <c r="W19" i="1"/>
  <c r="AY19" i="1" s="1"/>
  <c r="X19" i="1"/>
  <c r="AZ19" i="1" s="1"/>
  <c r="Y19" i="1"/>
  <c r="Z19" i="1"/>
  <c r="AA19" i="1"/>
  <c r="BC19" i="1" s="1"/>
  <c r="AB19" i="1"/>
  <c r="BD19" i="1" s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BB19" i="1" l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<sst xmlns="http://schemas.openxmlformats.org/spreadsheetml/2006/main" count="84" uniqueCount="42">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</sst>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C1" zoomScale="65" zoomScaleNormal="65" workbookViewId="0">
      <selection activeCell="BC16" sqref="BC16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7" bestFit="1" customWidth="1"/>
    <col min="57" max="57" width="7.28515625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2</v>
      </c>
      <c r="F12">
        <v>3</v>
      </c>
      <c r="G12">
        <v>1</v>
      </c>
      <c r="H12">
        <v>1</v>
      </c>
      <c r="I12">
        <v>1</v>
      </c>
      <c r="J12">
        <v>4</v>
      </c>
      <c r="K12">
        <v>1</v>
      </c>
      <c r="L12">
        <v>2</v>
      </c>
      <c r="M12">
        <v>2</v>
      </c>
      <c r="N12">
        <v>3</v>
      </c>
      <c r="O12">
        <v>4</v>
      </c>
      <c r="P12">
        <v>4</v>
      </c>
      <c r="Q12">
        <v>6</v>
      </c>
      <c r="R12">
        <v>4</v>
      </c>
      <c r="S12">
        <v>5</v>
      </c>
      <c r="T12">
        <v>6</v>
      </c>
      <c r="U12">
        <v>6</v>
      </c>
      <c r="V12">
        <v>8</v>
      </c>
      <c r="W12">
        <v>3</v>
      </c>
      <c r="X12">
        <v>10</v>
      </c>
      <c r="Y12">
        <v>4</v>
      </c>
      <c r="Z12">
        <v>6</v>
      </c>
      <c r="AA12">
        <v>6</v>
      </c>
      <c r="AB12">
        <v>4</v>
      </c>
      <c r="AC12">
        <v>12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15</v>
      </c>
      <c r="F13">
        <v>10</v>
      </c>
      <c r="G13">
        <v>10</v>
      </c>
      <c r="H13">
        <v>20</v>
      </c>
      <c r="I13">
        <v>0</v>
      </c>
      <c r="J13">
        <v>5</v>
      </c>
      <c r="K13">
        <v>15</v>
      </c>
      <c r="L13">
        <v>10</v>
      </c>
      <c r="M13">
        <v>10</v>
      </c>
      <c r="N13">
        <v>10</v>
      </c>
      <c r="O13">
        <v>15</v>
      </c>
      <c r="P13">
        <v>10</v>
      </c>
      <c r="Q13">
        <v>25</v>
      </c>
      <c r="R13">
        <v>20</v>
      </c>
      <c r="S13">
        <v>25</v>
      </c>
      <c r="T13">
        <v>25</v>
      </c>
      <c r="U13">
        <v>20</v>
      </c>
      <c r="V13">
        <v>20</v>
      </c>
      <c r="W13">
        <v>40</v>
      </c>
      <c r="X13">
        <v>25</v>
      </c>
      <c r="Y13">
        <v>35</v>
      </c>
      <c r="Z13">
        <v>5</v>
      </c>
      <c r="AA13">
        <v>45</v>
      </c>
      <c r="AB13">
        <v>35</v>
      </c>
      <c r="AC13">
        <v>30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170</v>
      </c>
      <c r="F14">
        <v>177</v>
      </c>
      <c r="G14">
        <v>155</v>
      </c>
      <c r="H14">
        <v>171</v>
      </c>
      <c r="I14">
        <v>171</v>
      </c>
      <c r="J14">
        <v>152</v>
      </c>
      <c r="K14">
        <v>173</v>
      </c>
      <c r="L14">
        <v>157</v>
      </c>
      <c r="M14">
        <v>143</v>
      </c>
      <c r="N14">
        <v>155</v>
      </c>
      <c r="O14">
        <v>179</v>
      </c>
      <c r="P14">
        <v>185</v>
      </c>
      <c r="Q14">
        <v>162</v>
      </c>
      <c r="R14">
        <v>147</v>
      </c>
      <c r="S14">
        <v>177</v>
      </c>
      <c r="T14">
        <v>162</v>
      </c>
      <c r="U14">
        <v>172</v>
      </c>
      <c r="V14">
        <v>159</v>
      </c>
      <c r="W14">
        <v>168</v>
      </c>
      <c r="X14">
        <v>170</v>
      </c>
      <c r="Y14">
        <v>168</v>
      </c>
      <c r="Z14">
        <v>171</v>
      </c>
      <c r="AA14">
        <v>163</v>
      </c>
      <c r="AB14">
        <v>147</v>
      </c>
      <c r="AC14">
        <v>170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28</v>
      </c>
      <c r="F15">
        <v>40</v>
      </c>
      <c r="G15">
        <v>41</v>
      </c>
      <c r="H15">
        <v>42</v>
      </c>
      <c r="I15">
        <v>59</v>
      </c>
      <c r="J15">
        <v>52</v>
      </c>
      <c r="K15">
        <v>35</v>
      </c>
      <c r="L15">
        <v>50</v>
      </c>
      <c r="M15">
        <v>38</v>
      </c>
      <c r="N15">
        <v>33</v>
      </c>
      <c r="O15">
        <v>39</v>
      </c>
      <c r="P15">
        <v>42</v>
      </c>
      <c r="Q15">
        <v>49</v>
      </c>
      <c r="R15">
        <v>42</v>
      </c>
      <c r="S15">
        <v>47</v>
      </c>
      <c r="T15">
        <v>39</v>
      </c>
      <c r="U15">
        <v>41</v>
      </c>
      <c r="V15">
        <v>60</v>
      </c>
      <c r="W15">
        <v>55</v>
      </c>
      <c r="X15">
        <v>42</v>
      </c>
      <c r="Y15">
        <v>51</v>
      </c>
      <c r="Z15">
        <v>54</v>
      </c>
      <c r="AA15">
        <v>46</v>
      </c>
      <c r="AB15">
        <v>53</v>
      </c>
      <c r="AC15">
        <v>43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418</v>
      </c>
      <c r="F16">
        <v>440</v>
      </c>
      <c r="G16">
        <v>450</v>
      </c>
      <c r="H16">
        <v>450</v>
      </c>
      <c r="I16">
        <v>438</v>
      </c>
      <c r="J16">
        <v>410</v>
      </c>
      <c r="K16">
        <v>440</v>
      </c>
      <c r="L16">
        <v>449</v>
      </c>
      <c r="M16">
        <v>413</v>
      </c>
      <c r="N16">
        <v>404</v>
      </c>
      <c r="O16">
        <v>459</v>
      </c>
      <c r="P16">
        <v>417</v>
      </c>
      <c r="Q16">
        <v>438</v>
      </c>
      <c r="R16">
        <v>381</v>
      </c>
      <c r="S16">
        <v>439</v>
      </c>
      <c r="T16">
        <v>409</v>
      </c>
      <c r="U16">
        <v>384</v>
      </c>
      <c r="V16">
        <v>383</v>
      </c>
      <c r="W16">
        <v>387</v>
      </c>
      <c r="X16">
        <v>380</v>
      </c>
      <c r="Y16">
        <v>369</v>
      </c>
      <c r="Z16">
        <v>370</v>
      </c>
      <c r="AA16">
        <v>389</v>
      </c>
      <c r="AB16">
        <v>418</v>
      </c>
      <c r="AC16">
        <v>406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68</v>
      </c>
      <c r="F17">
        <v>85</v>
      </c>
      <c r="G17">
        <v>79</v>
      </c>
      <c r="H17">
        <v>87</v>
      </c>
      <c r="I17">
        <v>95</v>
      </c>
      <c r="J17">
        <v>104</v>
      </c>
      <c r="K17">
        <v>115</v>
      </c>
      <c r="L17">
        <v>122</v>
      </c>
      <c r="M17">
        <v>108</v>
      </c>
      <c r="N17">
        <v>133</v>
      </c>
      <c r="O17">
        <v>132</v>
      </c>
      <c r="P17">
        <v>141</v>
      </c>
      <c r="Q17">
        <v>146</v>
      </c>
      <c r="R17">
        <v>153</v>
      </c>
      <c r="S17">
        <v>158</v>
      </c>
      <c r="T17">
        <v>189</v>
      </c>
      <c r="U17">
        <v>179</v>
      </c>
      <c r="V17">
        <v>175</v>
      </c>
      <c r="W17">
        <v>192</v>
      </c>
      <c r="X17">
        <v>202</v>
      </c>
      <c r="Y17">
        <v>196</v>
      </c>
      <c r="Z17">
        <v>201</v>
      </c>
      <c r="AA17">
        <v>214</v>
      </c>
      <c r="AB17">
        <v>212</v>
      </c>
      <c r="AC17">
        <v>250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229</v>
      </c>
      <c r="F18">
        <f t="shared" si="0"/>
        <v>465</v>
      </c>
      <c r="G18">
        <f t="shared" si="0"/>
        <v>669</v>
      </c>
      <c r="H18">
        <f t="shared" si="0"/>
        <v>872</v>
      </c>
      <c r="I18">
        <f t="shared" si="0"/>
        <v>1062</v>
      </c>
      <c r="J18">
        <f t="shared" si="0"/>
        <v>1260</v>
      </c>
      <c r="K18">
        <f t="shared" si="0"/>
        <v>1444</v>
      </c>
      <c r="L18">
        <f t="shared" si="0"/>
        <v>1619</v>
      </c>
      <c r="M18">
        <f t="shared" si="0"/>
        <v>1812</v>
      </c>
      <c r="N18">
        <f t="shared" si="0"/>
        <v>1983</v>
      </c>
      <c r="O18">
        <f t="shared" si="0"/>
        <v>2155</v>
      </c>
      <c r="P18">
        <f t="shared" si="0"/>
        <v>2322</v>
      </c>
      <c r="Q18">
        <f t="shared" si="0"/>
        <v>2506</v>
      </c>
      <c r="R18">
        <f t="shared" si="0"/>
        <v>2658</v>
      </c>
      <c r="S18">
        <f t="shared" si="0"/>
        <v>2814</v>
      </c>
      <c r="T18">
        <f t="shared" si="0"/>
        <v>2962</v>
      </c>
      <c r="U18">
        <f t="shared" si="0"/>
        <v>3110</v>
      </c>
      <c r="V18">
        <f t="shared" si="0"/>
        <v>3268</v>
      </c>
      <c r="W18">
        <f t="shared" si="0"/>
        <v>3402</v>
      </c>
      <c r="X18">
        <f t="shared" si="0"/>
        <v>3579</v>
      </c>
      <c r="Y18">
        <f t="shared" si="0"/>
        <v>3720</v>
      </c>
      <c r="Z18">
        <f t="shared" si="0"/>
        <v>3875</v>
      </c>
      <c r="AA18">
        <f t="shared" si="0"/>
        <v>4008</v>
      </c>
      <c r="AB18">
        <f t="shared" si="0"/>
        <v>4172</v>
      </c>
      <c r="AC18">
        <f t="shared" si="0"/>
        <v>4298</v>
      </c>
      <c r="AR18" s="1"/>
    </row>
    <row r="19" spans="1:59" x14ac:dyDescent="0.25">
      <c r="A19" t="s">
        <v>19</v>
      </c>
      <c r="B19">
        <f>B31+B32+B30</f>
        <v>0</v>
      </c>
      <c r="C19">
        <f t="shared" ref="C19:AC19" si="1">C31+C32+C30</f>
        <v>0</v>
      </c>
      <c r="D19">
        <f t="shared" si="1"/>
        <v>0</v>
      </c>
      <c r="E19">
        <f t="shared" si="1"/>
        <v>332</v>
      </c>
      <c r="F19">
        <f t="shared" si="1"/>
        <v>701</v>
      </c>
      <c r="G19">
        <f t="shared" si="1"/>
        <v>1035</v>
      </c>
      <c r="H19">
        <f t="shared" si="1"/>
        <v>1377</v>
      </c>
      <c r="I19">
        <f t="shared" si="1"/>
        <v>1727</v>
      </c>
      <c r="J19">
        <f t="shared" si="1"/>
        <v>2091</v>
      </c>
      <c r="K19">
        <f t="shared" si="1"/>
        <v>2434</v>
      </c>
      <c r="L19">
        <f t="shared" si="1"/>
        <v>2798</v>
      </c>
      <c r="M19">
        <f t="shared" si="1"/>
        <v>3154</v>
      </c>
      <c r="N19">
        <f t="shared" si="1"/>
        <v>3508</v>
      </c>
      <c r="O19">
        <f t="shared" si="1"/>
        <v>3867</v>
      </c>
      <c r="P19">
        <f t="shared" si="1"/>
        <v>4229</v>
      </c>
      <c r="Q19">
        <f t="shared" si="1"/>
        <v>4626</v>
      </c>
      <c r="R19">
        <f t="shared" si="1"/>
        <v>4992</v>
      </c>
      <c r="S19">
        <f t="shared" si="1"/>
        <v>5370</v>
      </c>
      <c r="T19">
        <f t="shared" si="1"/>
        <v>5763</v>
      </c>
      <c r="U19">
        <f t="shared" si="1"/>
        <v>6154</v>
      </c>
      <c r="V19">
        <f t="shared" si="1"/>
        <v>6567</v>
      </c>
      <c r="W19">
        <f t="shared" si="1"/>
        <v>6980</v>
      </c>
      <c r="X19">
        <f t="shared" si="1"/>
        <v>7422</v>
      </c>
      <c r="Y19">
        <f t="shared" si="1"/>
        <v>7835</v>
      </c>
      <c r="Z19">
        <f t="shared" si="1"/>
        <v>8270</v>
      </c>
      <c r="AA19">
        <f t="shared" si="1"/>
        <v>8681</v>
      </c>
      <c r="AB19">
        <f t="shared" si="1"/>
        <v>9130</v>
      </c>
      <c r="AC19">
        <f t="shared" si="1"/>
        <v>9581</v>
      </c>
      <c r="AG19">
        <f>E19-D19</f>
        <v>332</v>
      </c>
      <c r="AH19">
        <f>F19-E19</f>
        <v>369</v>
      </c>
      <c r="AI19">
        <f>G19-F19</f>
        <v>334</v>
      </c>
      <c r="AJ19">
        <f>H19-G19</f>
        <v>342</v>
      </c>
      <c r="AK19">
        <f>I19-H19</f>
        <v>350</v>
      </c>
      <c r="AL19">
        <f>J19-I19</f>
        <v>364</v>
      </c>
      <c r="AM19">
        <f>K19-J19</f>
        <v>343</v>
      </c>
      <c r="AN19">
        <f>L19-K19</f>
        <v>364</v>
      </c>
      <c r="AO19">
        <f>M19-L19</f>
        <v>356</v>
      </c>
      <c r="AP19">
        <f>N19-M19</f>
        <v>354</v>
      </c>
      <c r="AQ19">
        <f>O19-N19</f>
        <v>359</v>
      </c>
      <c r="AR19">
        <f>P19-O19</f>
        <v>362</v>
      </c>
      <c r="AS19">
        <f>Q19-P19</f>
        <v>397</v>
      </c>
      <c r="AT19">
        <f>R19-Q19</f>
        <v>366</v>
      </c>
      <c r="AU19">
        <f>S19-R19</f>
        <v>378</v>
      </c>
      <c r="AV19">
        <f>T19-S19</f>
        <v>393</v>
      </c>
      <c r="AW19">
        <f>U19-T19</f>
        <v>391</v>
      </c>
      <c r="AX19">
        <f>V19-U19</f>
        <v>413</v>
      </c>
      <c r="AY19">
        <f>W19-V19</f>
        <v>413</v>
      </c>
      <c r="AZ19">
        <f>X19-W19</f>
        <v>442</v>
      </c>
      <c r="BA19">
        <f>Y19-X19</f>
        <v>413</v>
      </c>
      <c r="BB19">
        <f>Z19-Y19</f>
        <v>435</v>
      </c>
      <c r="BC19">
        <f>AA19-Z19</f>
        <v>411</v>
      </c>
      <c r="BD19">
        <f>AB19-AA19</f>
        <v>449</v>
      </c>
      <c r="BE19">
        <f>AC19-AB19</f>
        <v>451</v>
      </c>
    </row>
    <row r="20" spans="1:59" x14ac:dyDescent="0.25">
      <c r="A20" t="s">
        <v>20</v>
      </c>
      <c r="B20">
        <f>SUM(B25:B29)</f>
        <v>0</v>
      </c>
      <c r="C20">
        <f t="shared" ref="C20:AC20" si="2">SUM(C25:C29)</f>
        <v>0</v>
      </c>
      <c r="D20">
        <f t="shared" si="2"/>
        <v>22400</v>
      </c>
      <c r="E20">
        <f t="shared" si="2"/>
        <v>22484</v>
      </c>
      <c r="F20">
        <f t="shared" si="2"/>
        <v>22531</v>
      </c>
      <c r="G20">
        <f t="shared" si="2"/>
        <v>22613</v>
      </c>
      <c r="H20">
        <f t="shared" si="2"/>
        <v>22687</v>
      </c>
      <c r="I20">
        <f t="shared" si="2"/>
        <v>22753</v>
      </c>
      <c r="J20">
        <f t="shared" si="2"/>
        <v>22805</v>
      </c>
      <c r="K20">
        <f t="shared" si="2"/>
        <v>22878</v>
      </c>
      <c r="L20">
        <f t="shared" si="2"/>
        <v>22930</v>
      </c>
      <c r="M20">
        <f t="shared" si="2"/>
        <v>22990</v>
      </c>
      <c r="N20">
        <f t="shared" si="2"/>
        <v>23052</v>
      </c>
      <c r="O20">
        <f t="shared" si="2"/>
        <v>23109</v>
      </c>
      <c r="P20">
        <f t="shared" si="2"/>
        <v>23163</v>
      </c>
      <c r="Q20">
        <f t="shared" si="2"/>
        <v>23182</v>
      </c>
      <c r="R20">
        <f t="shared" si="2"/>
        <v>23232</v>
      </c>
      <c r="S20">
        <f t="shared" si="2"/>
        <v>23270</v>
      </c>
      <c r="T20">
        <f t="shared" si="2"/>
        <v>23293</v>
      </c>
      <c r="U20">
        <f t="shared" si="2"/>
        <v>23318</v>
      </c>
      <c r="V20">
        <f t="shared" si="2"/>
        <v>23321</v>
      </c>
      <c r="W20">
        <f t="shared" si="2"/>
        <v>23324</v>
      </c>
      <c r="X20">
        <f t="shared" si="2"/>
        <v>23298</v>
      </c>
      <c r="Y20">
        <f t="shared" si="2"/>
        <v>23301</v>
      </c>
      <c r="Z20">
        <f t="shared" si="2"/>
        <v>23282</v>
      </c>
      <c r="AA20">
        <f t="shared" si="2"/>
        <v>23287</v>
      </c>
      <c r="AB20">
        <f t="shared" si="2"/>
        <v>23254</v>
      </c>
      <c r="AC20">
        <f t="shared" si="2"/>
        <v>23219</v>
      </c>
    </row>
    <row r="21" spans="1:59" x14ac:dyDescent="0.25">
      <c r="A21" t="s">
        <v>30</v>
      </c>
      <c r="B21">
        <f>B20+B19</f>
        <v>0</v>
      </c>
      <c r="C21">
        <f t="shared" ref="C21:AC21" si="3">C20+C19</f>
        <v>0</v>
      </c>
      <c r="D21">
        <f t="shared" si="3"/>
        <v>22400</v>
      </c>
      <c r="E21">
        <f t="shared" si="3"/>
        <v>22816</v>
      </c>
      <c r="F21">
        <f t="shared" si="3"/>
        <v>23232</v>
      </c>
      <c r="G21">
        <f t="shared" si="3"/>
        <v>23648</v>
      </c>
      <c r="H21">
        <f t="shared" si="3"/>
        <v>24064</v>
      </c>
      <c r="I21">
        <f t="shared" si="3"/>
        <v>24480</v>
      </c>
      <c r="J21">
        <f t="shared" si="3"/>
        <v>24896</v>
      </c>
      <c r="K21">
        <f t="shared" si="3"/>
        <v>25312</v>
      </c>
      <c r="L21">
        <f t="shared" si="3"/>
        <v>25728</v>
      </c>
      <c r="M21">
        <f t="shared" si="3"/>
        <v>26144</v>
      </c>
      <c r="N21">
        <f t="shared" si="3"/>
        <v>26560</v>
      </c>
      <c r="O21">
        <f t="shared" si="3"/>
        <v>26976</v>
      </c>
      <c r="P21">
        <f t="shared" si="3"/>
        <v>27392</v>
      </c>
      <c r="Q21">
        <f t="shared" si="3"/>
        <v>27808</v>
      </c>
      <c r="R21">
        <f t="shared" si="3"/>
        <v>28224</v>
      </c>
      <c r="S21">
        <f t="shared" si="3"/>
        <v>28640</v>
      </c>
      <c r="T21">
        <f t="shared" si="3"/>
        <v>29056</v>
      </c>
      <c r="U21">
        <f t="shared" si="3"/>
        <v>29472</v>
      </c>
      <c r="V21">
        <f t="shared" si="3"/>
        <v>29888</v>
      </c>
      <c r="W21">
        <f t="shared" si="3"/>
        <v>30304</v>
      </c>
      <c r="X21">
        <f t="shared" si="3"/>
        <v>30720</v>
      </c>
      <c r="Y21">
        <f t="shared" si="3"/>
        <v>31136</v>
      </c>
      <c r="Z21">
        <f t="shared" si="3"/>
        <v>31552</v>
      </c>
      <c r="AA21">
        <f t="shared" si="3"/>
        <v>31968</v>
      </c>
      <c r="AB21">
        <f t="shared" si="3"/>
        <v>32384</v>
      </c>
      <c r="AC21">
        <f t="shared" si="3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0.99999999999999989</v>
      </c>
      <c r="AG23">
        <f t="shared" ref="AG23:BD23" si="4">SUM(AG25:AG32)</f>
        <v>1</v>
      </c>
      <c r="AH23">
        <f t="shared" si="4"/>
        <v>0.99999999999999989</v>
      </c>
      <c r="AI23">
        <f t="shared" si="4"/>
        <v>0.99999999999999989</v>
      </c>
      <c r="AJ23">
        <f t="shared" si="4"/>
        <v>0.99999999999999978</v>
      </c>
      <c r="AK23">
        <f t="shared" si="4"/>
        <v>1</v>
      </c>
      <c r="AL23">
        <f t="shared" si="4"/>
        <v>1</v>
      </c>
      <c r="AM23">
        <f t="shared" si="4"/>
        <v>0.99999999999999989</v>
      </c>
      <c r="AN23">
        <f t="shared" si="4"/>
        <v>1</v>
      </c>
      <c r="AO23">
        <f t="shared" si="4"/>
        <v>0.99999999999999989</v>
      </c>
      <c r="AP23">
        <f t="shared" si="4"/>
        <v>1</v>
      </c>
      <c r="AQ23">
        <f t="shared" si="4"/>
        <v>1</v>
      </c>
      <c r="AR23">
        <f t="shared" si="4"/>
        <v>0.99999999999999989</v>
      </c>
      <c r="AS23">
        <f t="shared" si="4"/>
        <v>1</v>
      </c>
      <c r="AT23">
        <f t="shared" si="4"/>
        <v>1</v>
      </c>
      <c r="AU23">
        <f t="shared" si="4"/>
        <v>1</v>
      </c>
      <c r="AV23">
        <f t="shared" si="4"/>
        <v>1</v>
      </c>
      <c r="AW23">
        <f t="shared" si="4"/>
        <v>1</v>
      </c>
      <c r="AX23">
        <f t="shared" si="4"/>
        <v>1</v>
      </c>
      <c r="AY23">
        <f t="shared" si="4"/>
        <v>1.0000000000000002</v>
      </c>
      <c r="AZ23">
        <f t="shared" si="4"/>
        <v>1</v>
      </c>
      <c r="BA23">
        <f t="shared" si="4"/>
        <v>1</v>
      </c>
      <c r="BB23">
        <f t="shared" si="4"/>
        <v>0.99999999999999989</v>
      </c>
      <c r="BC23">
        <f t="shared" si="4"/>
        <v>0.99999999999999989</v>
      </c>
      <c r="BD23">
        <f t="shared" si="4"/>
        <v>1</v>
      </c>
      <c r="BE23">
        <f>SUM(BE25:BE32)</f>
        <v>1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15353</v>
      </c>
      <c r="E25">
        <v>15078</v>
      </c>
      <c r="F25">
        <v>14782</v>
      </c>
      <c r="G25">
        <v>14535</v>
      </c>
      <c r="H25">
        <v>14309</v>
      </c>
      <c r="I25">
        <v>14062</v>
      </c>
      <c r="J25">
        <v>13838</v>
      </c>
      <c r="K25">
        <v>13665</v>
      </c>
      <c r="L25">
        <v>13482</v>
      </c>
      <c r="M25">
        <v>13313</v>
      </c>
      <c r="N25">
        <v>13217</v>
      </c>
      <c r="O25">
        <v>13080</v>
      </c>
      <c r="P25">
        <v>12931</v>
      </c>
      <c r="Q25">
        <v>12827</v>
      </c>
      <c r="R25">
        <v>12706</v>
      </c>
      <c r="S25">
        <v>12588</v>
      </c>
      <c r="T25">
        <v>12472</v>
      </c>
      <c r="U25">
        <v>12395</v>
      </c>
      <c r="V25">
        <v>12301</v>
      </c>
      <c r="W25">
        <v>12182</v>
      </c>
      <c r="X25">
        <v>12067</v>
      </c>
      <c r="Y25">
        <v>11953</v>
      </c>
      <c r="Z25">
        <v>11874</v>
      </c>
      <c r="AA25">
        <v>11812</v>
      </c>
      <c r="AB25">
        <v>11683</v>
      </c>
      <c r="AC25">
        <v>11594</v>
      </c>
      <c r="AF25">
        <f>D25/SUM(D$25:D$29)</f>
        <v>0.68540178571428567</v>
      </c>
      <c r="AG25">
        <f t="shared" ref="AG25:BB29" si="5">E25/SUM(E$25:E$29)</f>
        <v>0.67061021170610213</v>
      </c>
      <c r="AH25">
        <f t="shared" si="5"/>
        <v>0.65607385380142913</v>
      </c>
      <c r="AI25">
        <f t="shared" si="5"/>
        <v>0.64277185689647542</v>
      </c>
      <c r="AJ25">
        <f t="shared" si="5"/>
        <v>0.63071362454268964</v>
      </c>
      <c r="AK25">
        <f t="shared" si="5"/>
        <v>0.61802839186041403</v>
      </c>
      <c r="AL25">
        <f t="shared" si="5"/>
        <v>0.60679675509756636</v>
      </c>
      <c r="AM25">
        <f t="shared" si="5"/>
        <v>0.59729871492263309</v>
      </c>
      <c r="AN25">
        <f t="shared" si="5"/>
        <v>0.58796336676842564</v>
      </c>
      <c r="AO25">
        <f t="shared" si="5"/>
        <v>0.57907785993910399</v>
      </c>
      <c r="AP25">
        <f t="shared" si="5"/>
        <v>0.57335589102897799</v>
      </c>
      <c r="AQ25">
        <f t="shared" si="5"/>
        <v>0.56601324159418409</v>
      </c>
      <c r="AR25">
        <f t="shared" si="5"/>
        <v>0.5582610197297414</v>
      </c>
      <c r="AS25">
        <f t="shared" si="5"/>
        <v>0.55331722888447932</v>
      </c>
      <c r="AT25">
        <f t="shared" si="5"/>
        <v>0.54691804407713496</v>
      </c>
      <c r="AU25">
        <f t="shared" si="5"/>
        <v>0.54095401804899013</v>
      </c>
      <c r="AV25">
        <f t="shared" si="5"/>
        <v>0.53543983170909715</v>
      </c>
      <c r="AW25">
        <f t="shared" si="5"/>
        <v>0.531563598936444</v>
      </c>
      <c r="AX25">
        <f t="shared" si="5"/>
        <v>0.52746451695896401</v>
      </c>
      <c r="AY25">
        <f t="shared" si="5"/>
        <v>0.52229463213856975</v>
      </c>
      <c r="AZ25">
        <f t="shared" si="5"/>
        <v>0.51794145420207738</v>
      </c>
      <c r="BA25">
        <f t="shared" si="5"/>
        <v>0.51298227543882235</v>
      </c>
      <c r="BB25">
        <f t="shared" si="5"/>
        <v>0.51000773129456234</v>
      </c>
      <c r="BC25">
        <f t="shared" ref="BC25:BC29" si="6">AA25/SUM(AA$25:AA$29)</f>
        <v>0.50723579679649589</v>
      </c>
      <c r="BD25">
        <f t="shared" ref="BD25:BD29" si="7">AB25/SUM(AB$25:AB$29)</f>
        <v>0.50240818783865138</v>
      </c>
      <c r="BE25" s="9">
        <f>AC25/SUM(AC$25:AC$29)</f>
        <v>0.49933244325767689</v>
      </c>
    </row>
    <row r="26" spans="1:59" x14ac:dyDescent="0.25">
      <c r="A26" t="s">
        <v>0</v>
      </c>
      <c r="B26">
        <v>0</v>
      </c>
      <c r="C26">
        <v>0</v>
      </c>
      <c r="D26">
        <v>6274</v>
      </c>
      <c r="E26">
        <v>6508</v>
      </c>
      <c r="F26">
        <v>6719</v>
      </c>
      <c r="G26">
        <v>6939</v>
      </c>
      <c r="H26">
        <v>7119</v>
      </c>
      <c r="I26">
        <v>7284</v>
      </c>
      <c r="J26">
        <v>7424</v>
      </c>
      <c r="K26">
        <v>7539</v>
      </c>
      <c r="L26">
        <v>7635</v>
      </c>
      <c r="M26">
        <v>7738</v>
      </c>
      <c r="N26">
        <v>7793</v>
      </c>
      <c r="O26">
        <v>7857</v>
      </c>
      <c r="P26">
        <v>7939</v>
      </c>
      <c r="Q26">
        <v>7954</v>
      </c>
      <c r="R26">
        <v>8028</v>
      </c>
      <c r="S26">
        <v>8062</v>
      </c>
      <c r="T26">
        <v>8117</v>
      </c>
      <c r="U26">
        <v>8113</v>
      </c>
      <c r="V26">
        <v>8127</v>
      </c>
      <c r="W26">
        <v>8189</v>
      </c>
      <c r="X26">
        <v>8219</v>
      </c>
      <c r="Y26">
        <v>8293</v>
      </c>
      <c r="Z26">
        <v>8309</v>
      </c>
      <c r="AA26">
        <v>8262</v>
      </c>
      <c r="AB26">
        <v>8279</v>
      </c>
      <c r="AC26">
        <v>8297</v>
      </c>
      <c r="AF26">
        <f t="shared" ref="AF26:AF29" si="8">D26/SUM(D$25:D$29)</f>
        <v>0.28008928571428571</v>
      </c>
      <c r="AG26">
        <f t="shared" si="5"/>
        <v>0.28945027575164561</v>
      </c>
      <c r="AH26">
        <f t="shared" si="5"/>
        <v>0.29821135324663794</v>
      </c>
      <c r="AI26">
        <f t="shared" si="5"/>
        <v>0.30685888648122761</v>
      </c>
      <c r="AJ26">
        <f t="shared" si="5"/>
        <v>0.31379203949398332</v>
      </c>
      <c r="AK26">
        <f t="shared" si="5"/>
        <v>0.32013360875488944</v>
      </c>
      <c r="AL26">
        <f t="shared" si="5"/>
        <v>0.32554264415698314</v>
      </c>
      <c r="AM26">
        <f t="shared" si="5"/>
        <v>0.32953055337004983</v>
      </c>
      <c r="AN26">
        <f t="shared" si="5"/>
        <v>0.33296990841692109</v>
      </c>
      <c r="AO26">
        <f t="shared" si="5"/>
        <v>0.33658112222705522</v>
      </c>
      <c r="AP26">
        <f t="shared" si="5"/>
        <v>0.33806177338191912</v>
      </c>
      <c r="AQ26">
        <f t="shared" si="5"/>
        <v>0.33999740360898351</v>
      </c>
      <c r="AR26">
        <f t="shared" si="5"/>
        <v>0.3427448948754479</v>
      </c>
      <c r="AS26">
        <f t="shared" si="5"/>
        <v>0.34311103442325941</v>
      </c>
      <c r="AT26">
        <f t="shared" si="5"/>
        <v>0.34555785123966942</v>
      </c>
      <c r="AU26">
        <f t="shared" si="5"/>
        <v>0.34645466265577995</v>
      </c>
      <c r="AV26">
        <f t="shared" si="5"/>
        <v>0.34847379040913579</v>
      </c>
      <c r="AW26">
        <f t="shared" si="5"/>
        <v>0.34792863881979585</v>
      </c>
      <c r="AX26">
        <f t="shared" si="5"/>
        <v>0.3484841987907894</v>
      </c>
      <c r="AY26">
        <f t="shared" si="5"/>
        <v>0.35109758188989881</v>
      </c>
      <c r="AZ26">
        <f t="shared" si="5"/>
        <v>0.35277706240879048</v>
      </c>
      <c r="BA26">
        <f t="shared" si="5"/>
        <v>0.35590747178232696</v>
      </c>
      <c r="BB26">
        <f t="shared" si="5"/>
        <v>0.35688514732411303</v>
      </c>
      <c r="BC26">
        <f t="shared" si="6"/>
        <v>0.35479022630652296</v>
      </c>
      <c r="BD26">
        <f t="shared" si="7"/>
        <v>0.35602476993205467</v>
      </c>
      <c r="BE26" s="9">
        <f t="shared" ref="BE26:BE29" si="9">AC26/SUM(AC$25:AC$29)</f>
        <v>0.35733666393901548</v>
      </c>
    </row>
    <row r="27" spans="1:59" x14ac:dyDescent="0.25">
      <c r="A27" t="s">
        <v>1</v>
      </c>
      <c r="B27" s="6">
        <v>0</v>
      </c>
      <c r="C27">
        <v>0</v>
      </c>
      <c r="D27">
        <v>706</v>
      </c>
      <c r="E27">
        <v>826</v>
      </c>
      <c r="F27">
        <v>951</v>
      </c>
      <c r="G27">
        <v>1060</v>
      </c>
      <c r="H27">
        <v>1181</v>
      </c>
      <c r="I27">
        <v>1317</v>
      </c>
      <c r="J27">
        <v>1453</v>
      </c>
      <c r="K27">
        <v>1575</v>
      </c>
      <c r="L27">
        <v>1698</v>
      </c>
      <c r="M27">
        <v>1819</v>
      </c>
      <c r="N27">
        <v>1916</v>
      </c>
      <c r="O27">
        <v>2028</v>
      </c>
      <c r="P27">
        <v>2124</v>
      </c>
      <c r="Q27">
        <v>2216</v>
      </c>
      <c r="R27">
        <v>2292</v>
      </c>
      <c r="S27">
        <v>2404</v>
      </c>
      <c r="T27">
        <v>2477</v>
      </c>
      <c r="U27">
        <v>2566</v>
      </c>
      <c r="V27">
        <v>2634</v>
      </c>
      <c r="W27">
        <v>2695</v>
      </c>
      <c r="X27">
        <v>2744</v>
      </c>
      <c r="Y27">
        <v>2767</v>
      </c>
      <c r="Z27">
        <v>2798</v>
      </c>
      <c r="AA27">
        <v>2902</v>
      </c>
      <c r="AB27">
        <v>2968</v>
      </c>
      <c r="AC27">
        <v>3003</v>
      </c>
      <c r="AF27">
        <f t="shared" si="8"/>
        <v>3.1517857142857146E-2</v>
      </c>
      <c r="AG27" s="10">
        <f t="shared" si="5"/>
        <v>3.6737235367372355E-2</v>
      </c>
      <c r="AH27" s="10">
        <f t="shared" si="5"/>
        <v>4.2208512715813766E-2</v>
      </c>
      <c r="AI27">
        <f t="shared" si="5"/>
        <v>4.687569097421837E-2</v>
      </c>
      <c r="AJ27">
        <f t="shared" si="5"/>
        <v>5.2056243663772206E-2</v>
      </c>
      <c r="AK27">
        <f t="shared" si="5"/>
        <v>5.788247703599525E-2</v>
      </c>
      <c r="AL27">
        <f t="shared" si="5"/>
        <v>6.371409778557334E-2</v>
      </c>
      <c r="AM27">
        <f t="shared" si="5"/>
        <v>6.8843430369787573E-2</v>
      </c>
      <c r="AN27">
        <f t="shared" si="5"/>
        <v>7.4051460968163979E-2</v>
      </c>
      <c r="AO27">
        <f t="shared" si="5"/>
        <v>7.9121357111787735E-2</v>
      </c>
      <c r="AP27">
        <f t="shared" si="5"/>
        <v>8.3116432413673433E-2</v>
      </c>
      <c r="AQ27">
        <f t="shared" si="5"/>
        <v>8.7758016357263408E-2</v>
      </c>
      <c r="AR27">
        <f t="shared" si="5"/>
        <v>9.1697966584639301E-2</v>
      </c>
      <c r="AS27">
        <f t="shared" si="5"/>
        <v>9.5591407126218622E-2</v>
      </c>
      <c r="AT27">
        <f t="shared" si="5"/>
        <v>9.8657024793388434E-2</v>
      </c>
      <c r="AU27">
        <f t="shared" si="5"/>
        <v>0.10330898152127202</v>
      </c>
      <c r="AV27">
        <f t="shared" si="5"/>
        <v>0.10634096080367493</v>
      </c>
      <c r="AW27">
        <f t="shared" si="5"/>
        <v>0.11004374303113475</v>
      </c>
      <c r="AX27">
        <f t="shared" si="5"/>
        <v>0.11294541400454526</v>
      </c>
      <c r="AY27">
        <f t="shared" si="5"/>
        <v>0.11554621848739496</v>
      </c>
      <c r="AZ27">
        <f t="shared" si="5"/>
        <v>0.11777835007296764</v>
      </c>
      <c r="BA27">
        <f t="shared" si="5"/>
        <v>0.11875026822883138</v>
      </c>
      <c r="BB27">
        <f t="shared" si="5"/>
        <v>0.12017867880766257</v>
      </c>
      <c r="BC27">
        <f t="shared" si="6"/>
        <v>0.12461888607377507</v>
      </c>
      <c r="BD27">
        <f t="shared" si="7"/>
        <v>0.12763395544852499</v>
      </c>
      <c r="BE27" s="9">
        <f t="shared" si="9"/>
        <v>0.12933373530298461</v>
      </c>
    </row>
    <row r="28" spans="1:59" x14ac:dyDescent="0.25">
      <c r="A28" t="s">
        <v>6</v>
      </c>
      <c r="B28">
        <v>0</v>
      </c>
      <c r="C28">
        <v>0</v>
      </c>
      <c r="D28">
        <v>62</v>
      </c>
      <c r="E28">
        <v>68</v>
      </c>
      <c r="F28">
        <v>75</v>
      </c>
      <c r="G28">
        <v>75</v>
      </c>
      <c r="H28">
        <v>77</v>
      </c>
      <c r="I28">
        <v>88</v>
      </c>
      <c r="J28">
        <v>85</v>
      </c>
      <c r="K28">
        <v>96</v>
      </c>
      <c r="L28">
        <v>112</v>
      </c>
      <c r="M28">
        <v>117</v>
      </c>
      <c r="N28">
        <v>122</v>
      </c>
      <c r="O28">
        <v>139</v>
      </c>
      <c r="P28">
        <v>161</v>
      </c>
      <c r="Q28">
        <v>176</v>
      </c>
      <c r="R28">
        <v>197</v>
      </c>
      <c r="S28">
        <v>207</v>
      </c>
      <c r="T28">
        <v>217</v>
      </c>
      <c r="U28">
        <v>233</v>
      </c>
      <c r="V28">
        <v>245</v>
      </c>
      <c r="W28">
        <v>250</v>
      </c>
      <c r="X28">
        <v>256</v>
      </c>
      <c r="Y28">
        <v>278</v>
      </c>
      <c r="Z28">
        <v>286</v>
      </c>
      <c r="AA28">
        <v>299</v>
      </c>
      <c r="AB28">
        <v>315</v>
      </c>
      <c r="AC28">
        <v>310</v>
      </c>
      <c r="AF28">
        <f t="shared" si="8"/>
        <v>2.7678571428571427E-3</v>
      </c>
      <c r="AG28" s="10">
        <f t="shared" si="5"/>
        <v>3.0243728873865861E-3</v>
      </c>
      <c r="AH28" s="10">
        <f t="shared" si="5"/>
        <v>3.3287470596067639E-3</v>
      </c>
      <c r="AI28">
        <f t="shared" si="5"/>
        <v>3.3166762481758282E-3</v>
      </c>
      <c r="AJ28">
        <f t="shared" si="5"/>
        <v>3.3940141931502622E-3</v>
      </c>
      <c r="AK28">
        <f t="shared" si="5"/>
        <v>3.867621852063464E-3</v>
      </c>
      <c r="AL28">
        <f t="shared" si="5"/>
        <v>3.7272527954395965E-3</v>
      </c>
      <c r="AM28">
        <f t="shared" si="5"/>
        <v>4.1961709939680042E-3</v>
      </c>
      <c r="AN28">
        <f t="shared" si="5"/>
        <v>4.8844308765808985E-3</v>
      </c>
      <c r="AO28">
        <f t="shared" si="5"/>
        <v>5.0891692040017401E-3</v>
      </c>
      <c r="AP28">
        <f t="shared" si="5"/>
        <v>5.2923824397015443E-3</v>
      </c>
      <c r="AQ28">
        <f t="shared" si="5"/>
        <v>6.0149725215284085E-3</v>
      </c>
      <c r="AR28">
        <f t="shared" si="5"/>
        <v>6.9507404049561801E-3</v>
      </c>
      <c r="AS28">
        <f t="shared" si="5"/>
        <v>7.5920973168837891E-3</v>
      </c>
      <c r="AT28">
        <f t="shared" si="5"/>
        <v>8.4796831955922872E-3</v>
      </c>
      <c r="AU28">
        <f t="shared" si="5"/>
        <v>8.8955737000429736E-3</v>
      </c>
      <c r="AV28">
        <f t="shared" si="5"/>
        <v>9.3161035504228731E-3</v>
      </c>
      <c r="AW28">
        <f t="shared" si="5"/>
        <v>9.992280641564457E-3</v>
      </c>
      <c r="AX28">
        <f t="shared" si="5"/>
        <v>1.050555293512285E-2</v>
      </c>
      <c r="AY28">
        <f t="shared" si="5"/>
        <v>1.0718573143543131E-2</v>
      </c>
      <c r="AZ28">
        <f t="shared" si="5"/>
        <v>1.0988067645291441E-2</v>
      </c>
      <c r="BA28">
        <f t="shared" si="5"/>
        <v>1.1930818419810309E-2</v>
      </c>
      <c r="BB28">
        <f t="shared" si="5"/>
        <v>1.2284168026801821E-2</v>
      </c>
      <c r="BC28">
        <f t="shared" si="6"/>
        <v>1.283978185253575E-2</v>
      </c>
      <c r="BD28">
        <f t="shared" si="7"/>
        <v>1.3546056592414209E-2</v>
      </c>
      <c r="BE28" s="9">
        <f t="shared" si="9"/>
        <v>1.335113484646195E-2</v>
      </c>
    </row>
    <row r="29" spans="1:59" x14ac:dyDescent="0.25">
      <c r="A29" t="s">
        <v>7</v>
      </c>
      <c r="B29">
        <v>0</v>
      </c>
      <c r="C29">
        <v>0</v>
      </c>
      <c r="D29">
        <v>5</v>
      </c>
      <c r="E29">
        <v>4</v>
      </c>
      <c r="F29">
        <v>4</v>
      </c>
      <c r="G29">
        <v>4</v>
      </c>
      <c r="H29">
        <v>1</v>
      </c>
      <c r="I29">
        <v>2</v>
      </c>
      <c r="J29">
        <v>5</v>
      </c>
      <c r="K29">
        <v>3</v>
      </c>
      <c r="L29">
        <v>3</v>
      </c>
      <c r="M29">
        <v>3</v>
      </c>
      <c r="N29">
        <v>4</v>
      </c>
      <c r="O29">
        <v>5</v>
      </c>
      <c r="P29">
        <v>8</v>
      </c>
      <c r="Q29">
        <v>9</v>
      </c>
      <c r="R29">
        <v>9</v>
      </c>
      <c r="S29">
        <v>9</v>
      </c>
      <c r="T29">
        <v>10</v>
      </c>
      <c r="U29">
        <v>11</v>
      </c>
      <c r="V29">
        <v>14</v>
      </c>
      <c r="W29">
        <v>8</v>
      </c>
      <c r="X29">
        <v>12</v>
      </c>
      <c r="Y29">
        <v>10</v>
      </c>
      <c r="Z29">
        <v>15</v>
      </c>
      <c r="AA29">
        <v>12</v>
      </c>
      <c r="AB29">
        <v>9</v>
      </c>
      <c r="AC29">
        <v>15</v>
      </c>
      <c r="AF29">
        <f t="shared" si="8"/>
        <v>2.2321428571428571E-4</v>
      </c>
      <c r="AG29" s="10">
        <f t="shared" si="5"/>
        <v>1.7790428749332859E-4</v>
      </c>
      <c r="AH29" s="10">
        <f t="shared" si="5"/>
        <v>1.7753317651236075E-4</v>
      </c>
      <c r="AI29">
        <f t="shared" si="5"/>
        <v>1.7688939990271083E-4</v>
      </c>
      <c r="AJ29">
        <f t="shared" si="5"/>
        <v>4.4078106404548862E-5</v>
      </c>
      <c r="AK29">
        <f t="shared" si="5"/>
        <v>8.7900496637806003E-5</v>
      </c>
      <c r="AL29">
        <f t="shared" si="5"/>
        <v>2.1925016443762334E-4</v>
      </c>
      <c r="AM29">
        <f t="shared" si="5"/>
        <v>1.3113034356150013E-4</v>
      </c>
      <c r="AN29">
        <f t="shared" si="5"/>
        <v>1.3083296990841692E-4</v>
      </c>
      <c r="AO29">
        <f t="shared" si="5"/>
        <v>1.3049151805132666E-4</v>
      </c>
      <c r="AP29">
        <f t="shared" si="5"/>
        <v>1.7352073572791948E-4</v>
      </c>
      <c r="AQ29">
        <f t="shared" si="5"/>
        <v>2.1636591804059024E-4</v>
      </c>
      <c r="AR29">
        <f t="shared" si="5"/>
        <v>3.4537840521521389E-4</v>
      </c>
      <c r="AS29">
        <f t="shared" si="5"/>
        <v>3.8823224915883014E-4</v>
      </c>
      <c r="AT29">
        <f t="shared" si="5"/>
        <v>3.8739669421487604E-4</v>
      </c>
      <c r="AU29">
        <f t="shared" si="5"/>
        <v>3.867640739149119E-4</v>
      </c>
      <c r="AV29">
        <f t="shared" si="5"/>
        <v>4.2931352766925688E-4</v>
      </c>
      <c r="AW29">
        <f t="shared" si="5"/>
        <v>4.7173857106098293E-4</v>
      </c>
      <c r="AX29">
        <f t="shared" si="5"/>
        <v>6.0031731057844865E-4</v>
      </c>
      <c r="AY29">
        <f t="shared" si="5"/>
        <v>3.4299434059338022E-4</v>
      </c>
      <c r="AZ29">
        <f t="shared" si="5"/>
        <v>5.1506567087303637E-4</v>
      </c>
      <c r="BA29">
        <f t="shared" si="5"/>
        <v>4.2916613020900393E-4</v>
      </c>
      <c r="BB29">
        <f t="shared" si="5"/>
        <v>6.4427454686023539E-4</v>
      </c>
      <c r="BC29">
        <f t="shared" si="6"/>
        <v>5.1530897067033113E-4</v>
      </c>
      <c r="BD29">
        <f t="shared" si="7"/>
        <v>3.8703018835469167E-4</v>
      </c>
      <c r="BE29" s="9">
        <f t="shared" si="9"/>
        <v>6.4602265386106209E-4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7</v>
      </c>
      <c r="F30">
        <v>15</v>
      </c>
      <c r="G30">
        <v>25</v>
      </c>
      <c r="H30">
        <v>35</v>
      </c>
      <c r="I30">
        <v>41</v>
      </c>
      <c r="J30">
        <v>51</v>
      </c>
      <c r="K30">
        <v>60</v>
      </c>
      <c r="L30">
        <v>77</v>
      </c>
      <c r="M30">
        <v>94</v>
      </c>
      <c r="N30">
        <v>111</v>
      </c>
      <c r="O30">
        <v>127</v>
      </c>
      <c r="P30">
        <v>139</v>
      </c>
      <c r="Q30">
        <v>157</v>
      </c>
      <c r="R30">
        <v>176</v>
      </c>
      <c r="S30">
        <v>193</v>
      </c>
      <c r="T30">
        <v>210</v>
      </c>
      <c r="U30">
        <v>233</v>
      </c>
      <c r="V30">
        <v>253</v>
      </c>
      <c r="W30">
        <v>285</v>
      </c>
      <c r="X30">
        <v>306</v>
      </c>
      <c r="Y30">
        <v>331</v>
      </c>
      <c r="Z30">
        <v>356</v>
      </c>
      <c r="AA30">
        <v>374</v>
      </c>
      <c r="AB30">
        <v>394</v>
      </c>
      <c r="AC30">
        <v>426</v>
      </c>
    </row>
    <row r="31" spans="1:59" x14ac:dyDescent="0.25">
      <c r="B31">
        <v>0</v>
      </c>
      <c r="C31">
        <v>0</v>
      </c>
      <c r="D31">
        <v>0</v>
      </c>
      <c r="E31">
        <v>229</v>
      </c>
      <c r="F31">
        <v>465</v>
      </c>
      <c r="G31">
        <v>669</v>
      </c>
      <c r="H31">
        <v>872</v>
      </c>
      <c r="I31">
        <v>1062</v>
      </c>
      <c r="J31">
        <v>1260</v>
      </c>
      <c r="K31">
        <v>1444</v>
      </c>
      <c r="L31">
        <v>1619</v>
      </c>
      <c r="M31">
        <v>1812</v>
      </c>
      <c r="N31">
        <v>1983</v>
      </c>
      <c r="O31">
        <v>2155</v>
      </c>
      <c r="P31">
        <v>2322</v>
      </c>
      <c r="Q31">
        <v>2506</v>
      </c>
      <c r="R31">
        <v>2658</v>
      </c>
      <c r="S31">
        <v>2814</v>
      </c>
      <c r="T31">
        <v>2962</v>
      </c>
      <c r="U31">
        <v>3110</v>
      </c>
      <c r="V31">
        <v>3268</v>
      </c>
      <c r="W31">
        <v>3402</v>
      </c>
      <c r="X31">
        <v>3579</v>
      </c>
      <c r="Y31">
        <v>3720</v>
      </c>
      <c r="Z31">
        <v>3875</v>
      </c>
      <c r="AA31">
        <v>4008</v>
      </c>
      <c r="AB31">
        <v>4172</v>
      </c>
      <c r="AC31">
        <v>4298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96</v>
      </c>
      <c r="F32">
        <v>221</v>
      </c>
      <c r="G32">
        <v>341</v>
      </c>
      <c r="H32">
        <v>470</v>
      </c>
      <c r="I32">
        <v>624</v>
      </c>
      <c r="J32">
        <v>780</v>
      </c>
      <c r="K32">
        <v>930</v>
      </c>
      <c r="L32">
        <v>1102</v>
      </c>
      <c r="M32">
        <v>1248</v>
      </c>
      <c r="N32">
        <v>1414</v>
      </c>
      <c r="O32">
        <v>1585</v>
      </c>
      <c r="P32">
        <v>1768</v>
      </c>
      <c r="Q32">
        <v>1963</v>
      </c>
      <c r="R32">
        <v>2158</v>
      </c>
      <c r="S32">
        <v>2363</v>
      </c>
      <c r="T32">
        <v>2591</v>
      </c>
      <c r="U32">
        <v>2811</v>
      </c>
      <c r="V32">
        <v>3046</v>
      </c>
      <c r="W32">
        <v>3293</v>
      </c>
      <c r="X32">
        <v>3537</v>
      </c>
      <c r="Y32">
        <v>3784</v>
      </c>
      <c r="Z32">
        <v>4039</v>
      </c>
      <c r="AA32">
        <v>4299</v>
      </c>
      <c r="AB32">
        <v>4564</v>
      </c>
      <c r="AC32">
        <v>4857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20989</v>
      </c>
      <c r="E36">
        <v>20985</v>
      </c>
      <c r="F36">
        <v>20968</v>
      </c>
      <c r="G36">
        <v>20987</v>
      </c>
      <c r="H36">
        <v>20999</v>
      </c>
      <c r="I36">
        <v>21023</v>
      </c>
      <c r="J36">
        <v>21041</v>
      </c>
      <c r="K36">
        <v>21053</v>
      </c>
      <c r="L36">
        <v>21061</v>
      </c>
      <c r="M36">
        <v>21089</v>
      </c>
      <c r="N36">
        <v>21106</v>
      </c>
      <c r="O36">
        <v>21109</v>
      </c>
      <c r="P36">
        <v>21103</v>
      </c>
      <c r="Q36">
        <v>21118</v>
      </c>
      <c r="R36">
        <v>21135</v>
      </c>
      <c r="S36">
        <v>21118</v>
      </c>
      <c r="T36">
        <v>21103</v>
      </c>
      <c r="U36">
        <v>21074</v>
      </c>
      <c r="V36">
        <v>21067</v>
      </c>
      <c r="W36">
        <v>21057</v>
      </c>
      <c r="X36">
        <v>21018</v>
      </c>
      <c r="Y36">
        <v>21006</v>
      </c>
      <c r="Z36">
        <v>20998</v>
      </c>
      <c r="AA36">
        <v>20989</v>
      </c>
      <c r="AB36">
        <v>20974</v>
      </c>
      <c r="AC36">
        <v>20938</v>
      </c>
      <c r="AF36" s="9">
        <f>D36/SUM(D$36:D$37)</f>
        <v>0.93700892857142859</v>
      </c>
      <c r="AG36" s="9">
        <f t="shared" ref="AG36:BE37" si="10">E36/SUM(E$36:E$37)</f>
        <v>0.9333303682618751</v>
      </c>
      <c r="AH36" s="9">
        <f t="shared" si="10"/>
        <v>0.93062891127779501</v>
      </c>
      <c r="AI36" s="9">
        <f t="shared" si="10"/>
        <v>0.92809445893954801</v>
      </c>
      <c r="AJ36" s="9">
        <f t="shared" si="10"/>
        <v>0.92559615638912152</v>
      </c>
      <c r="AK36" s="9">
        <f t="shared" si="10"/>
        <v>0.92396607040829781</v>
      </c>
      <c r="AL36" s="9">
        <f t="shared" si="10"/>
        <v>0.92264854198640645</v>
      </c>
      <c r="AM36" s="9">
        <f t="shared" si="10"/>
        <v>0.9202290410000874</v>
      </c>
      <c r="AN36" s="9">
        <f t="shared" si="10"/>
        <v>0.91849105974705625</v>
      </c>
      <c r="AO36" s="9">
        <f t="shared" si="10"/>
        <v>0.91731187472814268</v>
      </c>
      <c r="AP36" s="9">
        <f t="shared" si="10"/>
        <v>0.91558216206836718</v>
      </c>
      <c r="AQ36" s="9">
        <f t="shared" si="10"/>
        <v>0.9134536327837639</v>
      </c>
      <c r="AR36" s="9">
        <f t="shared" si="10"/>
        <v>0.91106506065708237</v>
      </c>
      <c r="AS36" s="9">
        <f t="shared" si="10"/>
        <v>0.91096540419290828</v>
      </c>
      <c r="AT36" s="9">
        <f t="shared" si="10"/>
        <v>0.90973657024793386</v>
      </c>
      <c r="AU36" s="9">
        <f t="shared" si="10"/>
        <v>0.90752041254834548</v>
      </c>
      <c r="AV36" s="9">
        <f t="shared" si="10"/>
        <v>0.90598033744043271</v>
      </c>
      <c r="AW36" s="9">
        <f t="shared" si="10"/>
        <v>0.90376533150355953</v>
      </c>
      <c r="AX36" s="9">
        <f t="shared" si="10"/>
        <v>0.90334891299686981</v>
      </c>
      <c r="AY36" s="9">
        <f t="shared" si="10"/>
        <v>0.90280397873435092</v>
      </c>
      <c r="AZ36" s="9">
        <f t="shared" si="10"/>
        <v>0.90213752253412305</v>
      </c>
      <c r="BA36" s="9">
        <f t="shared" si="10"/>
        <v>0.90150637311703363</v>
      </c>
      <c r="BB36" s="9">
        <f t="shared" si="10"/>
        <v>0.9018984623314148</v>
      </c>
      <c r="BC36" s="9">
        <f t="shared" si="10"/>
        <v>0.90131833211663159</v>
      </c>
      <c r="BD36" s="9">
        <f t="shared" si="10"/>
        <v>0.90195235228347814</v>
      </c>
      <c r="BE36" s="9">
        <f t="shared" si="10"/>
        <v>0.90176148843619452</v>
      </c>
    </row>
    <row r="37" spans="1:59" x14ac:dyDescent="0.25">
      <c r="A37" t="s">
        <v>9</v>
      </c>
      <c r="B37">
        <v>0</v>
      </c>
      <c r="C37">
        <v>0</v>
      </c>
      <c r="D37">
        <v>1411</v>
      </c>
      <c r="E37">
        <v>1499</v>
      </c>
      <c r="F37">
        <v>1563</v>
      </c>
      <c r="G37">
        <v>1626</v>
      </c>
      <c r="H37">
        <v>1688</v>
      </c>
      <c r="I37">
        <v>1730</v>
      </c>
      <c r="J37">
        <v>1764</v>
      </c>
      <c r="K37">
        <v>1825</v>
      </c>
      <c r="L37">
        <v>1869</v>
      </c>
      <c r="M37">
        <v>1901</v>
      </c>
      <c r="N37">
        <v>1946</v>
      </c>
      <c r="O37">
        <v>2000</v>
      </c>
      <c r="P37">
        <v>2060</v>
      </c>
      <c r="Q37">
        <v>2064</v>
      </c>
      <c r="R37">
        <v>2097</v>
      </c>
      <c r="S37">
        <v>2152</v>
      </c>
      <c r="T37">
        <v>2190</v>
      </c>
      <c r="U37">
        <v>2244</v>
      </c>
      <c r="V37">
        <v>2254</v>
      </c>
      <c r="W37">
        <v>2267</v>
      </c>
      <c r="X37">
        <v>2280</v>
      </c>
      <c r="Y37">
        <v>2295</v>
      </c>
      <c r="Z37">
        <v>2284</v>
      </c>
      <c r="AA37">
        <v>2298</v>
      </c>
      <c r="AB37">
        <v>2280</v>
      </c>
      <c r="AC37">
        <v>2281</v>
      </c>
      <c r="AF37" s="9">
        <f>D37/SUM(D$36:D$37)</f>
        <v>6.2991071428571424E-2</v>
      </c>
      <c r="AG37" s="9">
        <f t="shared" si="10"/>
        <v>6.6669631738124888E-2</v>
      </c>
      <c r="AH37" s="9">
        <f t="shared" si="10"/>
        <v>6.937108872220496E-2</v>
      </c>
      <c r="AI37" s="9">
        <f t="shared" si="10"/>
        <v>7.1905541060451952E-2</v>
      </c>
      <c r="AJ37" s="9">
        <f t="shared" si="10"/>
        <v>7.440384361087847E-2</v>
      </c>
      <c r="AK37" s="9">
        <f t="shared" si="10"/>
        <v>7.6033929591702187E-2</v>
      </c>
      <c r="AL37" s="9">
        <f t="shared" si="10"/>
        <v>7.7351458013593513E-2</v>
      </c>
      <c r="AM37" s="9">
        <f t="shared" si="10"/>
        <v>7.9770958999912586E-2</v>
      </c>
      <c r="AN37" s="9">
        <f t="shared" si="10"/>
        <v>8.1508940252943737E-2</v>
      </c>
      <c r="AO37" s="9">
        <f t="shared" si="10"/>
        <v>8.268812527185733E-2</v>
      </c>
      <c r="AP37" s="9">
        <f t="shared" si="10"/>
        <v>8.4417837931632836E-2</v>
      </c>
      <c r="AQ37" s="9">
        <f t="shared" si="10"/>
        <v>8.6546367216236098E-2</v>
      </c>
      <c r="AR37" s="9">
        <f t="shared" si="10"/>
        <v>8.8934939342917588E-2</v>
      </c>
      <c r="AS37" s="9">
        <f t="shared" si="10"/>
        <v>8.9034595807091707E-2</v>
      </c>
      <c r="AT37" s="9">
        <f t="shared" si="10"/>
        <v>9.026342975206611E-2</v>
      </c>
      <c r="AU37" s="9">
        <f t="shared" si="10"/>
        <v>9.2479587451654494E-2</v>
      </c>
      <c r="AV37" s="9">
        <f t="shared" si="10"/>
        <v>9.4019662559567257E-2</v>
      </c>
      <c r="AW37" s="9">
        <f t="shared" si="10"/>
        <v>9.6234668496440523E-2</v>
      </c>
      <c r="AX37" s="9">
        <f t="shared" si="10"/>
        <v>9.6651087003130229E-2</v>
      </c>
      <c r="AY37" s="9">
        <f t="shared" si="10"/>
        <v>9.7196021265649121E-2</v>
      </c>
      <c r="AZ37" s="9">
        <f t="shared" si="10"/>
        <v>9.7862477465876896E-2</v>
      </c>
      <c r="BA37" s="9">
        <f t="shared" si="10"/>
        <v>9.8493626882966395E-2</v>
      </c>
      <c r="BB37" s="9">
        <f t="shared" si="10"/>
        <v>9.8101537668585176E-2</v>
      </c>
      <c r="BC37" s="9">
        <f t="shared" si="10"/>
        <v>9.8681667883368407E-2</v>
      </c>
      <c r="BD37" s="9">
        <f t="shared" si="10"/>
        <v>9.8047647716521885E-2</v>
      </c>
      <c r="BE37" s="9">
        <f t="shared" si="10"/>
        <v>9.8238511563805503E-2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28</v>
      </c>
      <c r="F38">
        <v>68</v>
      </c>
      <c r="G38">
        <v>109</v>
      </c>
      <c r="H38">
        <v>151</v>
      </c>
      <c r="I38">
        <v>210</v>
      </c>
      <c r="J38">
        <v>262</v>
      </c>
      <c r="K38">
        <v>297</v>
      </c>
      <c r="L38">
        <v>347</v>
      </c>
      <c r="M38">
        <v>385</v>
      </c>
      <c r="N38">
        <v>418</v>
      </c>
      <c r="O38">
        <v>457</v>
      </c>
      <c r="P38">
        <v>499</v>
      </c>
      <c r="Q38">
        <v>548</v>
      </c>
      <c r="R38">
        <v>590</v>
      </c>
      <c r="S38">
        <v>637</v>
      </c>
      <c r="T38">
        <v>676</v>
      </c>
      <c r="U38">
        <v>717</v>
      </c>
      <c r="V38">
        <v>777</v>
      </c>
      <c r="W38">
        <v>832</v>
      </c>
      <c r="X38">
        <v>874</v>
      </c>
      <c r="Y38">
        <v>925</v>
      </c>
      <c r="Z38">
        <v>979</v>
      </c>
      <c r="AA38">
        <v>1025</v>
      </c>
      <c r="AB38">
        <v>1078</v>
      </c>
      <c r="AC38">
        <v>1121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304</v>
      </c>
      <c r="F39">
        <v>633</v>
      </c>
      <c r="G39">
        <v>926</v>
      </c>
      <c r="H39">
        <v>1226</v>
      </c>
      <c r="I39">
        <v>1517</v>
      </c>
      <c r="J39">
        <v>1829</v>
      </c>
      <c r="K39">
        <v>2137</v>
      </c>
      <c r="L39">
        <v>2451</v>
      </c>
      <c r="M39">
        <v>2769</v>
      </c>
      <c r="N39">
        <v>3090</v>
      </c>
      <c r="O39">
        <v>3410</v>
      </c>
      <c r="P39">
        <v>3730</v>
      </c>
      <c r="Q39">
        <v>4078</v>
      </c>
      <c r="R39">
        <v>4402</v>
      </c>
      <c r="S39">
        <v>4733</v>
      </c>
      <c r="T39">
        <v>5087</v>
      </c>
      <c r="U39">
        <v>5437</v>
      </c>
      <c r="V39">
        <v>5790</v>
      </c>
      <c r="W39">
        <v>6148</v>
      </c>
      <c r="X39">
        <v>6548</v>
      </c>
      <c r="Y39">
        <v>6910</v>
      </c>
      <c r="Z39">
        <v>7291</v>
      </c>
      <c r="AA39">
        <v>7656</v>
      </c>
      <c r="AB39">
        <v>8052</v>
      </c>
      <c r="AC39">
        <v>8460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20248</v>
      </c>
      <c r="E43">
        <v>20033</v>
      </c>
      <c r="F43">
        <v>19767</v>
      </c>
      <c r="G43">
        <v>19529</v>
      </c>
      <c r="H43">
        <v>19296</v>
      </c>
      <c r="I43">
        <v>19069</v>
      </c>
      <c r="J43">
        <v>18873</v>
      </c>
      <c r="K43">
        <v>18676</v>
      </c>
      <c r="L43">
        <v>18449</v>
      </c>
      <c r="M43">
        <v>18263</v>
      </c>
      <c r="N43">
        <v>18115</v>
      </c>
      <c r="O43">
        <v>17904</v>
      </c>
      <c r="P43">
        <v>17748</v>
      </c>
      <c r="Q43">
        <v>17545</v>
      </c>
      <c r="R43">
        <v>17433</v>
      </c>
      <c r="S43">
        <v>17265</v>
      </c>
      <c r="T43">
        <v>17137</v>
      </c>
      <c r="U43">
        <v>17027</v>
      </c>
      <c r="V43">
        <v>16911</v>
      </c>
      <c r="W43">
        <v>16800</v>
      </c>
      <c r="X43">
        <v>16691</v>
      </c>
      <c r="Y43">
        <v>16614</v>
      </c>
      <c r="Z43">
        <v>16537</v>
      </c>
      <c r="AA43">
        <v>16446</v>
      </c>
      <c r="AB43">
        <v>16299</v>
      </c>
      <c r="AC43">
        <v>16185</v>
      </c>
      <c r="AF43" s="9">
        <f>D43/SUM(D$43:D$44)</f>
        <v>0.90392857142857141</v>
      </c>
      <c r="AG43" s="9">
        <f t="shared" ref="AG43:BE44" si="11">E43/SUM(E$43:E$44)</f>
        <v>0.89098914783846295</v>
      </c>
      <c r="AH43" s="9">
        <f t="shared" si="11"/>
        <v>0.87732457502995875</v>
      </c>
      <c r="AI43" s="9">
        <f t="shared" si="11"/>
        <v>0.8636182726750099</v>
      </c>
      <c r="AJ43" s="9">
        <f t="shared" si="11"/>
        <v>0.85053114118217477</v>
      </c>
      <c r="AK43" s="9">
        <f t="shared" si="11"/>
        <v>0.83808728519316134</v>
      </c>
      <c r="AL43" s="9">
        <f t="shared" si="11"/>
        <v>0.82758167068625299</v>
      </c>
      <c r="AM43" s="9">
        <f t="shared" si="11"/>
        <v>0.81633009878485885</v>
      </c>
      <c r="AN43" s="9">
        <f t="shared" si="11"/>
        <v>0.80457915394679458</v>
      </c>
      <c r="AO43" s="9">
        <f t="shared" si="11"/>
        <v>0.794388864723793</v>
      </c>
      <c r="AP43" s="9">
        <f t="shared" si="11"/>
        <v>0.78583203192781537</v>
      </c>
      <c r="AQ43" s="9">
        <f t="shared" si="11"/>
        <v>0.77476307931974553</v>
      </c>
      <c r="AR43" s="9">
        <f t="shared" si="11"/>
        <v>0.76622199196995211</v>
      </c>
      <c r="AS43" s="9">
        <f t="shared" si="11"/>
        <v>0.75683720127685272</v>
      </c>
      <c r="AT43" s="9">
        <f t="shared" si="11"/>
        <v>0.75038739669421484</v>
      </c>
      <c r="AU43" s="9">
        <f t="shared" si="11"/>
        <v>0.74194241512677261</v>
      </c>
      <c r="AV43" s="9">
        <f t="shared" si="11"/>
        <v>0.73571459236680548</v>
      </c>
      <c r="AW43" s="9">
        <f t="shared" si="11"/>
        <v>0.73020842267775965</v>
      </c>
      <c r="AX43" s="9">
        <f t="shared" si="11"/>
        <v>0.72514043137086748</v>
      </c>
      <c r="AY43" s="9">
        <f t="shared" si="11"/>
        <v>0.72028811524609848</v>
      </c>
      <c r="AZ43" s="9">
        <f t="shared" si="11"/>
        <v>0.71641342604515412</v>
      </c>
      <c r="BA43" s="9">
        <f t="shared" si="11"/>
        <v>0.71301660872923911</v>
      </c>
      <c r="BB43" s="9">
        <f t="shared" si="11"/>
        <v>0.71029121209518087</v>
      </c>
      <c r="BC43" s="9">
        <f t="shared" si="11"/>
        <v>0.70623094430368871</v>
      </c>
      <c r="BD43" s="9">
        <f t="shared" si="11"/>
        <v>0.70091167111034658</v>
      </c>
      <c r="BE43" s="9">
        <f t="shared" si="11"/>
        <v>0.69705844351608592</v>
      </c>
    </row>
    <row r="44" spans="1:59" x14ac:dyDescent="0.25">
      <c r="A44" t="s">
        <v>8</v>
      </c>
      <c r="B44">
        <v>0</v>
      </c>
      <c r="C44">
        <v>0</v>
      </c>
      <c r="D44">
        <v>2152</v>
      </c>
      <c r="E44">
        <v>2451</v>
      </c>
      <c r="F44">
        <v>2764</v>
      </c>
      <c r="G44">
        <v>3084</v>
      </c>
      <c r="H44">
        <v>3391</v>
      </c>
      <c r="I44">
        <v>3684</v>
      </c>
      <c r="J44">
        <v>3932</v>
      </c>
      <c r="K44">
        <v>4202</v>
      </c>
      <c r="L44">
        <v>4481</v>
      </c>
      <c r="M44">
        <v>4727</v>
      </c>
      <c r="N44">
        <v>4937</v>
      </c>
      <c r="O44">
        <v>5205</v>
      </c>
      <c r="P44">
        <v>5415</v>
      </c>
      <c r="Q44">
        <v>5637</v>
      </c>
      <c r="R44">
        <v>5799</v>
      </c>
      <c r="S44">
        <v>6005</v>
      </c>
      <c r="T44">
        <v>6156</v>
      </c>
      <c r="U44">
        <v>6291</v>
      </c>
      <c r="V44">
        <v>6410</v>
      </c>
      <c r="W44">
        <v>6524</v>
      </c>
      <c r="X44">
        <v>6607</v>
      </c>
      <c r="Y44">
        <v>6687</v>
      </c>
      <c r="Z44">
        <v>6745</v>
      </c>
      <c r="AA44">
        <v>6841</v>
      </c>
      <c r="AB44">
        <v>6955</v>
      </c>
      <c r="AC44">
        <v>7034</v>
      </c>
      <c r="AD44" s="10"/>
      <c r="AF44" s="9">
        <f>D44/SUM(D$43:D$44)</f>
        <v>9.6071428571428572E-2</v>
      </c>
      <c r="AG44" s="9">
        <f t="shared" si="11"/>
        <v>0.10901085216153709</v>
      </c>
      <c r="AH44" s="9">
        <f t="shared" si="11"/>
        <v>0.12267542497004127</v>
      </c>
      <c r="AI44" s="9">
        <f t="shared" si="11"/>
        <v>0.13638172732499004</v>
      </c>
      <c r="AJ44" s="9">
        <f t="shared" si="11"/>
        <v>0.14946885881782518</v>
      </c>
      <c r="AK44" s="9">
        <f t="shared" si="11"/>
        <v>0.16191271480683866</v>
      </c>
      <c r="AL44" s="9">
        <f t="shared" si="11"/>
        <v>0.17241832931374698</v>
      </c>
      <c r="AM44" s="9">
        <f t="shared" si="11"/>
        <v>0.18366990121514118</v>
      </c>
      <c r="AN44" s="9">
        <f t="shared" si="11"/>
        <v>0.19542084605320542</v>
      </c>
      <c r="AO44" s="9">
        <f t="shared" si="11"/>
        <v>0.20561113527620706</v>
      </c>
      <c r="AP44" s="9">
        <f t="shared" si="11"/>
        <v>0.21416796807218463</v>
      </c>
      <c r="AQ44" s="9">
        <f t="shared" si="11"/>
        <v>0.22523692068025444</v>
      </c>
      <c r="AR44" s="9">
        <f t="shared" si="11"/>
        <v>0.23377800803004792</v>
      </c>
      <c r="AS44" s="9">
        <f t="shared" si="11"/>
        <v>0.24316279872314728</v>
      </c>
      <c r="AT44" s="9">
        <f t="shared" si="11"/>
        <v>0.24961260330578514</v>
      </c>
      <c r="AU44" s="9">
        <f t="shared" si="11"/>
        <v>0.25805758487322733</v>
      </c>
      <c r="AV44" s="9">
        <f t="shared" si="11"/>
        <v>0.26428540763319452</v>
      </c>
      <c r="AW44" s="9">
        <f t="shared" si="11"/>
        <v>0.26979157732224035</v>
      </c>
      <c r="AX44" s="9">
        <f t="shared" si="11"/>
        <v>0.27485956862913252</v>
      </c>
      <c r="AY44" s="9">
        <f t="shared" si="11"/>
        <v>0.27971188475390157</v>
      </c>
      <c r="AZ44" s="9">
        <f t="shared" si="11"/>
        <v>0.28358657395484593</v>
      </c>
      <c r="BA44" s="9">
        <f t="shared" si="11"/>
        <v>0.28698339127076089</v>
      </c>
      <c r="BB44" s="9">
        <f t="shared" si="11"/>
        <v>0.28970878790481919</v>
      </c>
      <c r="BC44" s="9">
        <f t="shared" si="11"/>
        <v>0.29376905569631123</v>
      </c>
      <c r="BD44" s="9">
        <f t="shared" si="11"/>
        <v>0.29908832888965337</v>
      </c>
      <c r="BE44" s="9">
        <f t="shared" si="11"/>
        <v>0.30294155648391402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68</v>
      </c>
      <c r="F45">
        <v>153</v>
      </c>
      <c r="G45">
        <v>232</v>
      </c>
      <c r="H45">
        <v>319</v>
      </c>
      <c r="I45">
        <v>414</v>
      </c>
      <c r="J45">
        <v>518</v>
      </c>
      <c r="K45">
        <v>633</v>
      </c>
      <c r="L45">
        <v>755</v>
      </c>
      <c r="M45">
        <v>863</v>
      </c>
      <c r="N45">
        <v>996</v>
      </c>
      <c r="O45">
        <v>1128</v>
      </c>
      <c r="P45">
        <v>1269</v>
      </c>
      <c r="Q45">
        <v>1415</v>
      </c>
      <c r="R45">
        <v>1568</v>
      </c>
      <c r="S45">
        <v>1726</v>
      </c>
      <c r="T45">
        <v>1915</v>
      </c>
      <c r="U45">
        <v>2094</v>
      </c>
      <c r="V45">
        <v>2269</v>
      </c>
      <c r="W45">
        <v>2461</v>
      </c>
      <c r="X45">
        <v>2663</v>
      </c>
      <c r="Y45">
        <v>2859</v>
      </c>
      <c r="Z45">
        <v>3060</v>
      </c>
      <c r="AA45">
        <v>3274</v>
      </c>
      <c r="AB45">
        <v>3486</v>
      </c>
      <c r="AC45">
        <v>3736</v>
      </c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264</v>
      </c>
      <c r="F46">
        <v>548</v>
      </c>
      <c r="G46">
        <v>803</v>
      </c>
      <c r="H46">
        <v>1058</v>
      </c>
      <c r="I46">
        <v>1313</v>
      </c>
      <c r="J46">
        <v>1573</v>
      </c>
      <c r="K46">
        <v>1801</v>
      </c>
      <c r="L46">
        <v>2043</v>
      </c>
      <c r="M46">
        <v>2291</v>
      </c>
      <c r="N46">
        <v>2512</v>
      </c>
      <c r="O46">
        <v>2739</v>
      </c>
      <c r="P46">
        <v>2960</v>
      </c>
      <c r="Q46">
        <v>3211</v>
      </c>
      <c r="R46">
        <v>3424</v>
      </c>
      <c r="S46">
        <v>3644</v>
      </c>
      <c r="T46">
        <v>3848</v>
      </c>
      <c r="U46">
        <v>4060</v>
      </c>
      <c r="V46">
        <v>4298</v>
      </c>
      <c r="W46">
        <v>4519</v>
      </c>
      <c r="X46">
        <v>4759</v>
      </c>
      <c r="Y46">
        <v>4976</v>
      </c>
      <c r="Z46">
        <v>5210</v>
      </c>
      <c r="AA46">
        <v>5407</v>
      </c>
      <c r="AB46">
        <v>5644</v>
      </c>
      <c r="AC46">
        <v>5845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6504</v>
      </c>
      <c r="E50">
        <v>5807</v>
      </c>
      <c r="F50">
        <v>5336</v>
      </c>
      <c r="G50">
        <v>5011</v>
      </c>
      <c r="H50">
        <v>4755</v>
      </c>
      <c r="I50">
        <v>4547</v>
      </c>
      <c r="J50">
        <v>4357</v>
      </c>
      <c r="K50">
        <v>4167</v>
      </c>
      <c r="L50">
        <v>4096</v>
      </c>
      <c r="M50">
        <v>4010</v>
      </c>
      <c r="N50">
        <v>3929</v>
      </c>
      <c r="O50">
        <v>3832</v>
      </c>
      <c r="P50">
        <v>3765</v>
      </c>
      <c r="Q50">
        <v>3659</v>
      </c>
      <c r="R50">
        <v>3655</v>
      </c>
      <c r="S50">
        <v>3618</v>
      </c>
      <c r="T50">
        <v>3553</v>
      </c>
      <c r="U50">
        <v>3514</v>
      </c>
      <c r="V50">
        <v>3421</v>
      </c>
      <c r="W50">
        <v>3448</v>
      </c>
      <c r="X50">
        <v>3407</v>
      </c>
      <c r="Y50">
        <v>3399</v>
      </c>
      <c r="Z50">
        <v>3402</v>
      </c>
      <c r="AA50">
        <v>3404</v>
      </c>
      <c r="AB50">
        <v>3330</v>
      </c>
      <c r="AC50">
        <v>3333</v>
      </c>
      <c r="AF50">
        <f>D50/SUM(D$50:D$52)</f>
        <v>0.29035714285714287</v>
      </c>
      <c r="AG50">
        <f t="shared" ref="AG50:BE52" si="12">E50/SUM(E$50:E$52)</f>
        <v>0.2582725493684398</v>
      </c>
      <c r="AH50">
        <f t="shared" si="12"/>
        <v>0.23682925746748923</v>
      </c>
      <c r="AI50">
        <f t="shared" si="12"/>
        <v>0.22159819572812101</v>
      </c>
      <c r="AJ50">
        <f t="shared" si="12"/>
        <v>0.20959139595362983</v>
      </c>
      <c r="AK50">
        <f t="shared" si="12"/>
        <v>0.19984177910605194</v>
      </c>
      <c r="AL50">
        <f t="shared" si="12"/>
        <v>0.19105459329094496</v>
      </c>
      <c r="AM50">
        <f t="shared" si="12"/>
        <v>0.18214004720692367</v>
      </c>
      <c r="AN50">
        <f t="shared" si="12"/>
        <v>0.17863061491495857</v>
      </c>
      <c r="AO50">
        <f t="shared" si="12"/>
        <v>0.17442366246193997</v>
      </c>
      <c r="AP50">
        <f t="shared" si="12"/>
        <v>0.17044074266874892</v>
      </c>
      <c r="AQ50">
        <f t="shared" si="12"/>
        <v>0.16582283958630836</v>
      </c>
      <c r="AR50">
        <f t="shared" si="12"/>
        <v>0.16254371195441006</v>
      </c>
      <c r="AS50">
        <f t="shared" si="12"/>
        <v>0.15783797774135105</v>
      </c>
      <c r="AT50">
        <f t="shared" si="12"/>
        <v>0.15732610192837465</v>
      </c>
      <c r="AU50">
        <f t="shared" si="12"/>
        <v>0.15547915771379459</v>
      </c>
      <c r="AV50">
        <f t="shared" si="12"/>
        <v>0.15253509638088697</v>
      </c>
      <c r="AW50">
        <f t="shared" si="12"/>
        <v>0.15069903079166308</v>
      </c>
      <c r="AX50">
        <f t="shared" si="12"/>
        <v>0.14669182282063375</v>
      </c>
      <c r="AY50">
        <f t="shared" si="12"/>
        <v>0.14783056079574686</v>
      </c>
      <c r="AZ50">
        <f t="shared" si="12"/>
        <v>0.14623572838870288</v>
      </c>
      <c r="BA50">
        <f t="shared" si="12"/>
        <v>0.14587356765804044</v>
      </c>
      <c r="BB50">
        <f t="shared" si="12"/>
        <v>0.14612146722790137</v>
      </c>
      <c r="BC50">
        <f t="shared" si="12"/>
        <v>0.14617597801348392</v>
      </c>
      <c r="BD50">
        <f t="shared" si="12"/>
        <v>0.14320116969123592</v>
      </c>
      <c r="BE50">
        <f t="shared" si="12"/>
        <v>0.14354623368792799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7495</v>
      </c>
      <c r="E51">
        <v>7855</v>
      </c>
      <c r="F51">
        <v>8042</v>
      </c>
      <c r="G51">
        <v>8053</v>
      </c>
      <c r="H51">
        <v>8004</v>
      </c>
      <c r="I51">
        <v>7962</v>
      </c>
      <c r="J51">
        <v>7901</v>
      </c>
      <c r="K51">
        <v>7812</v>
      </c>
      <c r="L51">
        <v>7690</v>
      </c>
      <c r="M51">
        <v>7618</v>
      </c>
      <c r="N51">
        <v>7505</v>
      </c>
      <c r="O51">
        <v>7486</v>
      </c>
      <c r="P51">
        <v>7348</v>
      </c>
      <c r="Q51">
        <v>7345</v>
      </c>
      <c r="R51">
        <v>7204</v>
      </c>
      <c r="S51">
        <v>7160</v>
      </c>
      <c r="T51">
        <v>7104</v>
      </c>
      <c r="U51">
        <v>7039</v>
      </c>
      <c r="V51">
        <v>7008</v>
      </c>
      <c r="W51">
        <v>6960</v>
      </c>
      <c r="X51">
        <v>6869</v>
      </c>
      <c r="Y51">
        <v>6858</v>
      </c>
      <c r="Z51">
        <v>6772</v>
      </c>
      <c r="AA51">
        <v>6730</v>
      </c>
      <c r="AB51">
        <v>6725</v>
      </c>
      <c r="AC51">
        <v>6655</v>
      </c>
      <c r="AF51">
        <f>D51/SUM(D$50:D$52)</f>
        <v>0.33459821428571429</v>
      </c>
      <c r="AG51">
        <f t="shared" si="12"/>
        <v>0.34935954456502399</v>
      </c>
      <c r="AH51">
        <f t="shared" si="12"/>
        <v>0.35693045137810131</v>
      </c>
      <c r="AI51">
        <f t="shared" si="12"/>
        <v>0.35612258435413258</v>
      </c>
      <c r="AJ51">
        <f t="shared" si="12"/>
        <v>0.35280116366200909</v>
      </c>
      <c r="AK51">
        <f t="shared" si="12"/>
        <v>0.34993187711510571</v>
      </c>
      <c r="AL51">
        <f t="shared" si="12"/>
        <v>0.34645910984433237</v>
      </c>
      <c r="AM51">
        <f t="shared" si="12"/>
        <v>0.34146341463414637</v>
      </c>
      <c r="AN51">
        <f t="shared" si="12"/>
        <v>0.33536851286524205</v>
      </c>
      <c r="AO51">
        <f t="shared" si="12"/>
        <v>0.33136146150500217</v>
      </c>
      <c r="AP51">
        <f t="shared" si="12"/>
        <v>0.32556828040950891</v>
      </c>
      <c r="AQ51">
        <f t="shared" si="12"/>
        <v>0.3239430524903717</v>
      </c>
      <c r="AR51">
        <f t="shared" si="12"/>
        <v>0.31723006519017399</v>
      </c>
      <c r="AS51">
        <f t="shared" si="12"/>
        <v>0.3168406522301786</v>
      </c>
      <c r="AT51">
        <f t="shared" si="12"/>
        <v>0.31008953168044079</v>
      </c>
      <c r="AU51">
        <f t="shared" si="12"/>
        <v>0.30769230769230771</v>
      </c>
      <c r="AV51">
        <f t="shared" si="12"/>
        <v>0.30498433005624009</v>
      </c>
      <c r="AW51">
        <f t="shared" si="12"/>
        <v>0.30186980015438719</v>
      </c>
      <c r="AX51">
        <f t="shared" si="12"/>
        <v>0.30050169375241198</v>
      </c>
      <c r="AY51">
        <f t="shared" si="12"/>
        <v>0.2984050763162408</v>
      </c>
      <c r="AZ51">
        <f t="shared" si="12"/>
        <v>0.29483217443557386</v>
      </c>
      <c r="BA51">
        <f t="shared" si="12"/>
        <v>0.29432213209733488</v>
      </c>
      <c r="BB51">
        <f t="shared" si="12"/>
        <v>0.2908684820891676</v>
      </c>
      <c r="BC51">
        <f t="shared" si="12"/>
        <v>0.28900244771761069</v>
      </c>
      <c r="BD51">
        <f t="shared" si="12"/>
        <v>0.28919755740947795</v>
      </c>
      <c r="BE51">
        <f t="shared" si="12"/>
        <v>0.28661871742969119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8401</v>
      </c>
      <c r="E52">
        <v>8822</v>
      </c>
      <c r="F52">
        <v>9153</v>
      </c>
      <c r="G52">
        <v>9549</v>
      </c>
      <c r="H52">
        <v>9928</v>
      </c>
      <c r="I52">
        <v>10244</v>
      </c>
      <c r="J52">
        <v>10547</v>
      </c>
      <c r="K52">
        <v>10899</v>
      </c>
      <c r="L52">
        <v>11144</v>
      </c>
      <c r="M52">
        <v>11362</v>
      </c>
      <c r="N52">
        <v>11618</v>
      </c>
      <c r="O52">
        <v>11791</v>
      </c>
      <c r="P52">
        <v>12050</v>
      </c>
      <c r="Q52">
        <v>12178</v>
      </c>
      <c r="R52">
        <v>12373</v>
      </c>
      <c r="S52">
        <v>12492</v>
      </c>
      <c r="T52">
        <v>12636</v>
      </c>
      <c r="U52">
        <v>12765</v>
      </c>
      <c r="V52">
        <v>12892</v>
      </c>
      <c r="W52">
        <v>12916</v>
      </c>
      <c r="X52">
        <v>13022</v>
      </c>
      <c r="Y52">
        <v>13044</v>
      </c>
      <c r="Z52">
        <v>13108</v>
      </c>
      <c r="AA52">
        <v>13153</v>
      </c>
      <c r="AB52">
        <v>13199</v>
      </c>
      <c r="AC52">
        <v>13231</v>
      </c>
      <c r="AF52">
        <f>D52/SUM(D$50:D$52)</f>
        <v>0.37504464285714284</v>
      </c>
      <c r="AG52">
        <f t="shared" si="12"/>
        <v>0.39236790606653621</v>
      </c>
      <c r="AH52">
        <f t="shared" si="12"/>
        <v>0.40624029115440946</v>
      </c>
      <c r="AI52">
        <f t="shared" si="12"/>
        <v>0.42227921991774642</v>
      </c>
      <c r="AJ52">
        <f t="shared" si="12"/>
        <v>0.43760744038436111</v>
      </c>
      <c r="AK52">
        <f t="shared" si="12"/>
        <v>0.45022634377884235</v>
      </c>
      <c r="AL52">
        <f t="shared" si="12"/>
        <v>0.46248629686472265</v>
      </c>
      <c r="AM52">
        <f t="shared" si="12"/>
        <v>0.47639653815892996</v>
      </c>
      <c r="AN52">
        <f t="shared" si="12"/>
        <v>0.48600087221979937</v>
      </c>
      <c r="AO52">
        <f t="shared" si="12"/>
        <v>0.49421487603305786</v>
      </c>
      <c r="AP52">
        <f t="shared" si="12"/>
        <v>0.50399097692174211</v>
      </c>
      <c r="AQ52">
        <f t="shared" si="12"/>
        <v>0.51023410792331991</v>
      </c>
      <c r="AR52">
        <f t="shared" si="12"/>
        <v>0.52022622285541598</v>
      </c>
      <c r="AS52">
        <f t="shared" si="12"/>
        <v>0.52532137002847035</v>
      </c>
      <c r="AT52">
        <f t="shared" si="12"/>
        <v>0.53258436639118456</v>
      </c>
      <c r="AU52">
        <f t="shared" si="12"/>
        <v>0.53682853459389768</v>
      </c>
      <c r="AV52">
        <f t="shared" si="12"/>
        <v>0.54248057356287294</v>
      </c>
      <c r="AW52">
        <f t="shared" si="12"/>
        <v>0.54743116905394973</v>
      </c>
      <c r="AX52">
        <f t="shared" si="12"/>
        <v>0.55280648342695426</v>
      </c>
      <c r="AY52">
        <f t="shared" si="12"/>
        <v>0.55376436288801234</v>
      </c>
      <c r="AZ52">
        <f t="shared" si="12"/>
        <v>0.55893209717572323</v>
      </c>
      <c r="BA52">
        <f t="shared" si="12"/>
        <v>0.55980430024462469</v>
      </c>
      <c r="BB52">
        <f t="shared" si="12"/>
        <v>0.56301005068293097</v>
      </c>
      <c r="BC52">
        <f t="shared" si="12"/>
        <v>0.56482157426890545</v>
      </c>
      <c r="BD52">
        <f t="shared" si="12"/>
        <v>0.56760127289928619</v>
      </c>
      <c r="BE52">
        <f t="shared" si="12"/>
        <v>0.56983504888238079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332</v>
      </c>
      <c r="F53">
        <v>701</v>
      </c>
      <c r="G53">
        <v>1035</v>
      </c>
      <c r="H53">
        <v>1377</v>
      </c>
      <c r="I53">
        <v>1727</v>
      </c>
      <c r="J53">
        <v>2091</v>
      </c>
      <c r="K53">
        <v>2434</v>
      </c>
      <c r="L53">
        <v>2798</v>
      </c>
      <c r="M53">
        <v>3154</v>
      </c>
      <c r="N53">
        <v>3508</v>
      </c>
      <c r="O53">
        <v>3867</v>
      </c>
      <c r="P53">
        <v>4229</v>
      </c>
      <c r="Q53">
        <v>4626</v>
      </c>
      <c r="R53">
        <v>4992</v>
      </c>
      <c r="S53">
        <v>5370</v>
      </c>
      <c r="T53">
        <v>5763</v>
      </c>
      <c r="U53">
        <v>6154</v>
      </c>
      <c r="V53">
        <v>6567</v>
      </c>
      <c r="W53">
        <v>6980</v>
      </c>
      <c r="X53">
        <v>7422</v>
      </c>
      <c r="Y53">
        <v>7835</v>
      </c>
      <c r="Z53">
        <v>8270</v>
      </c>
      <c r="AA53">
        <v>8681</v>
      </c>
      <c r="AB53">
        <v>9130</v>
      </c>
      <c r="AC53">
        <v>9581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1092600</v>
      </c>
      <c r="J60">
        <v>1081165.04854389</v>
      </c>
      <c r="K60">
        <v>1065934.58384398</v>
      </c>
      <c r="L60">
        <v>1048065.9853743</v>
      </c>
      <c r="M60">
        <v>1031266.91651558</v>
      </c>
      <c r="N60">
        <v>1008346.53850596</v>
      </c>
      <c r="O60">
        <v>987017.07071439701</v>
      </c>
      <c r="P60">
        <v>968270.02628304204</v>
      </c>
      <c r="Q60">
        <v>941844.15746009303</v>
      </c>
      <c r="R60">
        <v>922919.02908825804</v>
      </c>
      <c r="S60">
        <v>899832.77128447499</v>
      </c>
      <c r="T60">
        <v>879584.02532292204</v>
      </c>
      <c r="U60">
        <v>853544.245200729</v>
      </c>
      <c r="V60">
        <v>830113.73101856699</v>
      </c>
      <c r="W60">
        <v>812084.05677727098</v>
      </c>
      <c r="X60">
        <v>791319.50184806006</v>
      </c>
      <c r="Y60">
        <v>775188.51404294104</v>
      </c>
      <c r="Z60">
        <v>754062.24727871094</v>
      </c>
      <c r="AA60">
        <v>727958.13721891202</v>
      </c>
      <c r="AB60">
        <v>708209.702396465</v>
      </c>
      <c r="AC60">
        <v>689077.15987269103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345054</v>
      </c>
      <c r="J61">
        <v>369598.05825242901</v>
      </c>
      <c r="K61">
        <v>388962.201904035</v>
      </c>
      <c r="L61">
        <v>407124.56084638397</v>
      </c>
      <c r="M61">
        <v>423433.38032157102</v>
      </c>
      <c r="N61">
        <v>433022.70889059099</v>
      </c>
      <c r="O61">
        <v>444985.53500926797</v>
      </c>
      <c r="P61">
        <v>452475.66896444903</v>
      </c>
      <c r="Q61">
        <v>458324.68616881099</v>
      </c>
      <c r="R61">
        <v>460236.31343926198</v>
      </c>
      <c r="S61">
        <v>468666.06410984398</v>
      </c>
      <c r="T61">
        <v>468832.62555941503</v>
      </c>
      <c r="U61">
        <v>471532.082414684</v>
      </c>
      <c r="V61">
        <v>469929.96733999799</v>
      </c>
      <c r="W61">
        <v>466808.671510446</v>
      </c>
      <c r="X61">
        <v>461452.52611800999</v>
      </c>
      <c r="Y61">
        <v>451767.365255385</v>
      </c>
      <c r="Z61">
        <v>443523.036054119</v>
      </c>
      <c r="AA61">
        <v>446610.21764127602</v>
      </c>
      <c r="AB61">
        <v>443463.539025367</v>
      </c>
      <c r="AC61">
        <v>435624.331933257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469040</v>
      </c>
      <c r="J62">
        <v>439854.36893203901</v>
      </c>
      <c r="K62">
        <v>482307.47478555801</v>
      </c>
      <c r="L62">
        <v>546302.96496746095</v>
      </c>
      <c r="M62">
        <v>554069.40795070096</v>
      </c>
      <c r="N62">
        <v>560919.98813364503</v>
      </c>
      <c r="O62">
        <v>620466.96124921797</v>
      </c>
      <c r="P62">
        <v>697738.21862907195</v>
      </c>
      <c r="Q62">
        <v>740529.01452521398</v>
      </c>
      <c r="R62">
        <v>804745.233128133</v>
      </c>
      <c r="S62">
        <v>820966.25724470802</v>
      </c>
      <c r="T62">
        <v>835559.67272689601</v>
      </c>
      <c r="U62">
        <v>871036.65941285098</v>
      </c>
      <c r="V62">
        <v>889220.307330093</v>
      </c>
      <c r="W62">
        <v>880939.47625331196</v>
      </c>
      <c r="X62">
        <v>875807.78998387</v>
      </c>
      <c r="Y62">
        <v>923371.38052000804</v>
      </c>
      <c r="Z62">
        <v>922274.96971684601</v>
      </c>
      <c r="AA62">
        <v>936113.16431984596</v>
      </c>
      <c r="AB62">
        <v>957481.72471587802</v>
      </c>
      <c r="AC62">
        <v>914838.44864208496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75902</v>
      </c>
      <c r="J63">
        <v>184228.155339805</v>
      </c>
      <c r="K63">
        <v>107317.372042605</v>
      </c>
      <c r="L63">
        <v>104191.62334233501</v>
      </c>
      <c r="M63">
        <v>101156.915866344</v>
      </c>
      <c r="N63">
        <v>130947.46390465301</v>
      </c>
      <c r="O63">
        <v>158916.82512700601</v>
      </c>
      <c r="P63">
        <v>246861.087575932</v>
      </c>
      <c r="Q63">
        <v>269629.82866303303</v>
      </c>
      <c r="R63">
        <v>261776.53268255599</v>
      </c>
      <c r="S63">
        <v>254151.97347821001</v>
      </c>
      <c r="T63">
        <v>274166.09868199599</v>
      </c>
      <c r="U63">
        <v>292798.74616523797</v>
      </c>
      <c r="V63">
        <v>361798.980257135</v>
      </c>
      <c r="W63">
        <v>200720.65478897901</v>
      </c>
      <c r="X63">
        <v>292311.633187834</v>
      </c>
      <c r="Y63">
        <v>236498.08510342499</v>
      </c>
      <c r="Z63">
        <v>344414.68704382301</v>
      </c>
      <c r="AA63">
        <v>267506.55304374598</v>
      </c>
      <c r="AB63">
        <v>194786.32503185401</v>
      </c>
      <c r="AC63">
        <v>315188.22820688301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13840000</v>
      </c>
      <c r="J71">
        <v>13700970.8737862</v>
      </c>
      <c r="K71">
        <v>13761900.273352999</v>
      </c>
      <c r="L71">
        <v>13683198.0906484</v>
      </c>
      <c r="M71">
        <v>13512111.0247012</v>
      </c>
      <c r="N71">
        <v>13429093.5552924</v>
      </c>
      <c r="O71">
        <v>13399748.106938001</v>
      </c>
      <c r="P71">
        <v>13399748.106938699</v>
      </c>
      <c r="Q71">
        <v>13034725.276992301</v>
      </c>
      <c r="R71">
        <v>12857407.1017964</v>
      </c>
      <c r="S71">
        <v>12810320.838861801</v>
      </c>
      <c r="T71">
        <v>12656820.766010201</v>
      </c>
      <c r="U71">
        <v>12591171.6092236</v>
      </c>
      <c r="V71">
        <v>12278914.5627567</v>
      </c>
      <c r="W71">
        <v>11990032.5263258</v>
      </c>
      <c r="X71">
        <v>11707561.9205167</v>
      </c>
      <c r="Y71">
        <v>11441345.0040817</v>
      </c>
      <c r="Z71">
        <v>11054860.4984753</v>
      </c>
      <c r="AA71">
        <v>10798662.4664177</v>
      </c>
      <c r="AB71">
        <v>10402017.1290495</v>
      </c>
      <c r="AC71">
        <v>10103475.162392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29059392</v>
      </c>
      <c r="J78">
        <v>30112248.543687198</v>
      </c>
      <c r="K78">
        <v>31242695.824301101</v>
      </c>
      <c r="L78">
        <v>32346714.2296318</v>
      </c>
      <c r="M78">
        <v>33128639.837125599</v>
      </c>
      <c r="N78">
        <v>33592622.196365297</v>
      </c>
      <c r="O78">
        <v>34384624.626031302</v>
      </c>
      <c r="P78">
        <v>34730000.531591699</v>
      </c>
      <c r="Q78">
        <v>35100810.046995997</v>
      </c>
      <c r="R78">
        <v>35057826.576230898</v>
      </c>
      <c r="S78">
        <v>35245823.868239999</v>
      </c>
      <c r="T78">
        <v>35079713.787519403</v>
      </c>
      <c r="U78">
        <v>34804859.957805</v>
      </c>
      <c r="V78">
        <v>34430316.128842302</v>
      </c>
      <c r="W78">
        <v>34021989.673992202</v>
      </c>
      <c r="X78">
        <v>33451287.520323001</v>
      </c>
      <c r="Y78">
        <v>32870221.440389499</v>
      </c>
      <c r="Z78">
        <v>32189633.7939386</v>
      </c>
      <c r="AA78">
        <v>31696875.036420502</v>
      </c>
      <c r="AB78">
        <v>31286484.528372899</v>
      </c>
      <c r="AC78">
        <v>30720251.851013601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2786700</v>
      </c>
      <c r="J85">
        <v>2684805.8252430502</v>
      </c>
      <c r="K85">
        <v>2577245.7347540399</v>
      </c>
      <c r="L85">
        <v>2463103.7761491002</v>
      </c>
      <c r="M85">
        <v>2368973.0158576202</v>
      </c>
      <c r="N85">
        <v>2265857.6243808698</v>
      </c>
      <c r="O85">
        <v>2194292.5009369799</v>
      </c>
      <c r="P85">
        <v>2091108.74887256</v>
      </c>
      <c r="Q85">
        <v>2029373.7891128701</v>
      </c>
      <c r="R85">
        <v>1932443.1489311201</v>
      </c>
      <c r="S85">
        <v>1864699.35073131</v>
      </c>
      <c r="T85">
        <v>1796228.2621349599</v>
      </c>
      <c r="U85">
        <v>1727954.54183719</v>
      </c>
      <c r="V85">
        <v>1670237.4467351399</v>
      </c>
      <c r="W85">
        <v>1610482.9749741701</v>
      </c>
      <c r="X85">
        <v>1543132.40083404</v>
      </c>
      <c r="Y85">
        <v>1495787.60421017</v>
      </c>
      <c r="Z85">
        <v>1434009.97994139</v>
      </c>
      <c r="AA85">
        <v>1383607.99824028</v>
      </c>
      <c r="AB85">
        <v>1342310.7356085</v>
      </c>
      <c r="AC85">
        <v>1289649.2504384301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8727888</v>
      </c>
      <c r="J86">
        <v>8724314.5631057192</v>
      </c>
      <c r="K86">
        <v>8752896.5972307902</v>
      </c>
      <c r="L86">
        <v>8688984.5313584507</v>
      </c>
      <c r="M86">
        <v>8600931.3423335496</v>
      </c>
      <c r="N86">
        <v>8538564.1061439104</v>
      </c>
      <c r="O86">
        <v>8413309.8937139399</v>
      </c>
      <c r="P86">
        <v>8347685.3103559399</v>
      </c>
      <c r="Q86">
        <v>8190638.6584668402</v>
      </c>
      <c r="R86">
        <v>8079408.8433512002</v>
      </c>
      <c r="S86">
        <v>7919528.4495256403</v>
      </c>
      <c r="T86">
        <v>7777494.99393785</v>
      </c>
      <c r="U86">
        <v>7628053.2734071696</v>
      </c>
      <c r="V86">
        <v>7479558.6232624697</v>
      </c>
      <c r="W86">
        <v>7275225.9381187903</v>
      </c>
      <c r="X86">
        <v>7121293.9897068199</v>
      </c>
      <c r="Y86">
        <v>6925558.3010176597</v>
      </c>
      <c r="Z86">
        <v>6756833.3474587603</v>
      </c>
      <c r="AA86">
        <v>6582553.0854283702</v>
      </c>
      <c r="AB86">
        <v>6413178.8882416701</v>
      </c>
      <c r="AC86">
        <v>6241482.6859000297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197.55000000000399</v>
      </c>
      <c r="J95">
        <v>211.601941747577</v>
      </c>
      <c r="K95">
        <v>222.68828353285099</v>
      </c>
      <c r="L95">
        <v>233.08658063725301</v>
      </c>
      <c r="M95">
        <v>242.42369102379399</v>
      </c>
      <c r="N95">
        <v>247.913764632002</v>
      </c>
      <c r="O95">
        <v>254.762710883154</v>
      </c>
      <c r="P95">
        <v>259.050955513985</v>
      </c>
      <c r="Q95">
        <v>262.39962948594302</v>
      </c>
      <c r="R95">
        <v>263.49407257974201</v>
      </c>
      <c r="S95">
        <v>268.32026571174998</v>
      </c>
      <c r="T95">
        <v>268.41562532026802</v>
      </c>
      <c r="U95">
        <v>269.96111588626002</v>
      </c>
      <c r="V95">
        <v>269.04387443129502</v>
      </c>
      <c r="W95">
        <v>267.25687300216998</v>
      </c>
      <c r="X95">
        <v>264.19037754848199</v>
      </c>
      <c r="Y95">
        <v>258.64543812331499</v>
      </c>
      <c r="Z95">
        <v>253.92540232106401</v>
      </c>
      <c r="AA95">
        <v>255.692872695375</v>
      </c>
      <c r="AB95">
        <v>253.89133913667601</v>
      </c>
      <c r="AC95">
        <v>249.403243473255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17.599999999999898</v>
      </c>
      <c r="J96">
        <v>16.504854368932001</v>
      </c>
      <c r="K96">
        <v>18.097841455367998</v>
      </c>
      <c r="L96">
        <v>20.499173169510701</v>
      </c>
      <c r="M96">
        <v>20.790596921227099</v>
      </c>
      <c r="N96">
        <v>21.047654338973601</v>
      </c>
      <c r="O96">
        <v>23.282062335805598</v>
      </c>
      <c r="P96">
        <v>26.181546665256</v>
      </c>
      <c r="Q96">
        <v>27.787205047850399</v>
      </c>
      <c r="R96">
        <v>30.196819254338902</v>
      </c>
      <c r="S96">
        <v>30.805488076724298</v>
      </c>
      <c r="T96">
        <v>31.3530834043863</v>
      </c>
      <c r="U96">
        <v>32.684302416992502</v>
      </c>
      <c r="V96">
        <v>33.366615659665698</v>
      </c>
      <c r="W96">
        <v>33.055890290930797</v>
      </c>
      <c r="X96">
        <v>32.863331706711698</v>
      </c>
      <c r="Y96">
        <v>34.648081820638097</v>
      </c>
      <c r="Z96">
        <v>34.606940702320699</v>
      </c>
      <c r="AA96">
        <v>35.126197535453798</v>
      </c>
      <c r="AB96">
        <v>35.928019689151398</v>
      </c>
      <c r="AC96">
        <v>34.3278967595528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0.58799999999999997</v>
      </c>
      <c r="J97">
        <v>1.42718446601941</v>
      </c>
      <c r="K97">
        <v>0.83136959185597104</v>
      </c>
      <c r="L97">
        <v>0.80715494354948603</v>
      </c>
      <c r="M97">
        <v>0.783645576261637</v>
      </c>
      <c r="N97">
        <v>1.01442793043577</v>
      </c>
      <c r="O97">
        <v>1.2311018573249699</v>
      </c>
      <c r="P97">
        <v>1.91239123467956</v>
      </c>
      <c r="Q97">
        <v>2.08877683399467</v>
      </c>
      <c r="R97">
        <v>2.0279386737812302</v>
      </c>
      <c r="S97">
        <v>1.9688724988167301</v>
      </c>
      <c r="T97">
        <v>2.1239185532003599</v>
      </c>
      <c r="U97">
        <v>2.2682625325440702</v>
      </c>
      <c r="V97">
        <v>2.8027957154119099</v>
      </c>
      <c r="W97">
        <v>1.5549490792853899</v>
      </c>
      <c r="X97">
        <v>2.2644889504156098</v>
      </c>
      <c r="Y97">
        <v>1.8321108013071301</v>
      </c>
      <c r="Z97">
        <v>2.6681225261754302</v>
      </c>
      <c r="AA97">
        <v>2.0723281756702399</v>
      </c>
      <c r="AB97">
        <v>1.50897682694435</v>
      </c>
      <c r="AC97">
        <v>2.4417100759617298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129.54505685999999</v>
      </c>
      <c r="J98">
        <v>168.65943870679601</v>
      </c>
      <c r="K98">
        <v>160.81255979828401</v>
      </c>
      <c r="L98">
        <v>246.39153246144701</v>
      </c>
      <c r="M98">
        <v>278.470322635679</v>
      </c>
      <c r="N98">
        <v>271.09922408966901</v>
      </c>
      <c r="O98">
        <v>206.08594701867199</v>
      </c>
      <c r="P98">
        <v>187.227516303432</v>
      </c>
      <c r="Q98">
        <v>231.47362802080301</v>
      </c>
      <c r="R98">
        <v>226.438069592228</v>
      </c>
      <c r="S98">
        <v>218.824580380903</v>
      </c>
      <c r="T98">
        <v>207.44687819747901</v>
      </c>
      <c r="U98">
        <v>263.78372777494701</v>
      </c>
      <c r="V98">
        <v>235.31353780758599</v>
      </c>
      <c r="W98">
        <v>330.07601585606699</v>
      </c>
      <c r="X98">
        <v>146.590755243968</v>
      </c>
      <c r="Y98">
        <v>234.39502585173099</v>
      </c>
      <c r="Z98">
        <v>234.26087316942599</v>
      </c>
      <c r="AA98">
        <v>155.81769565306701</v>
      </c>
      <c r="AB98">
        <v>140.90299587356799</v>
      </c>
      <c r="AC98">
        <v>281.35109382286203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114.180000000002</v>
      </c>
      <c r="J105">
        <v>113.03300970874</v>
      </c>
      <c r="K105">
        <v>113.535677255156</v>
      </c>
      <c r="L105">
        <v>112.886384247853</v>
      </c>
      <c r="M105">
        <v>111.474915953795</v>
      </c>
      <c r="N105">
        <v>110.79002183116999</v>
      </c>
      <c r="O105">
        <v>110.547921882243</v>
      </c>
      <c r="P105">
        <v>110.547921882247</v>
      </c>
      <c r="Q105">
        <v>107.536483535183</v>
      </c>
      <c r="R105">
        <v>106.07360858982599</v>
      </c>
      <c r="S105">
        <v>105.685146920615</v>
      </c>
      <c r="T105">
        <v>104.41877131958699</v>
      </c>
      <c r="U105">
        <v>103.87716577610399</v>
      </c>
      <c r="V105">
        <v>101.301045142749</v>
      </c>
      <c r="W105">
        <v>98.917768342196794</v>
      </c>
      <c r="X105">
        <v>96.587385844261206</v>
      </c>
      <c r="Y105">
        <v>94.391096283665703</v>
      </c>
      <c r="Z105">
        <v>91.202599112422106</v>
      </c>
      <c r="AA105">
        <v>89.088965347950605</v>
      </c>
      <c r="AB105">
        <v>85.816641314655797</v>
      </c>
      <c r="AC105">
        <v>83.353670089733896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371.07947019199997</v>
      </c>
      <c r="J106">
        <v>374.14534518737798</v>
      </c>
      <c r="K106">
        <v>250.84132741822901</v>
      </c>
      <c r="L106">
        <v>271.27410098679701</v>
      </c>
      <c r="M106">
        <v>249.03925552568501</v>
      </c>
      <c r="N106">
        <v>203.61693724284399</v>
      </c>
      <c r="O106">
        <v>232.358988495326</v>
      </c>
      <c r="P106">
        <v>176.55927350808801</v>
      </c>
      <c r="Q106">
        <v>260.28453149590001</v>
      </c>
      <c r="R106">
        <v>216.33715214363301</v>
      </c>
      <c r="S106">
        <v>199.69429121399199</v>
      </c>
      <c r="T106">
        <v>169.891336219018</v>
      </c>
      <c r="U106">
        <v>189.98056120066801</v>
      </c>
      <c r="V106">
        <v>262.42694593998499</v>
      </c>
      <c r="W106">
        <v>206.204081801412</v>
      </c>
      <c r="X106">
        <v>154.70787366072599</v>
      </c>
      <c r="Y106">
        <v>176.95979672735501</v>
      </c>
      <c r="Z106">
        <v>197.23988563236099</v>
      </c>
      <c r="AA106">
        <v>146.38638282934599</v>
      </c>
      <c r="AB106">
        <v>172.03941885664801</v>
      </c>
      <c r="AC106">
        <v>146.190150944013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121.572000000003</v>
      </c>
      <c r="J112">
        <v>125.976699029115</v>
      </c>
      <c r="K112">
        <v>130.70600433594899</v>
      </c>
      <c r="L112">
        <v>135.32474259351801</v>
      </c>
      <c r="M112">
        <v>138.595983091411</v>
      </c>
      <c r="N112">
        <v>140.53708576065199</v>
      </c>
      <c r="O112">
        <v>143.85048334926901</v>
      </c>
      <c r="P112">
        <v>145.295387619504</v>
      </c>
      <c r="Q112">
        <v>146.846695176293</v>
      </c>
      <c r="R112">
        <v>146.666870818386</v>
      </c>
      <c r="S112">
        <v>147.45337064549801</v>
      </c>
      <c r="T112">
        <v>146.75843749848499</v>
      </c>
      <c r="U112">
        <v>145.60856726771601</v>
      </c>
      <c r="V112">
        <v>144.041636948762</v>
      </c>
      <c r="W112">
        <v>142.333374650298</v>
      </c>
      <c r="X112">
        <v>139.94580225284901</v>
      </c>
      <c r="Y112">
        <v>137.51487164464999</v>
      </c>
      <c r="Z112">
        <v>134.66758559836501</v>
      </c>
      <c r="AA112">
        <v>132.60609485321299</v>
      </c>
      <c r="AB112">
        <v>130.88919744372501</v>
      </c>
      <c r="AC112">
        <v>128.520323413261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1036.8509657109901</v>
      </c>
      <c r="J113">
        <v>1096.1989469135899</v>
      </c>
      <c r="K113">
        <v>1200.44282646997</v>
      </c>
      <c r="L113">
        <v>1227.9518622007099</v>
      </c>
      <c r="M113">
        <v>1001.18405381029</v>
      </c>
      <c r="N113">
        <v>1257.0709597028999</v>
      </c>
      <c r="O113">
        <v>1108.3083722546601</v>
      </c>
      <c r="P113">
        <v>1186.91932053756</v>
      </c>
      <c r="Q113">
        <v>1183.098324266</v>
      </c>
      <c r="R113">
        <v>1284.2407875392701</v>
      </c>
      <c r="S113">
        <v>1291.28769723152</v>
      </c>
      <c r="T113">
        <v>1348.6965956164199</v>
      </c>
      <c r="U113">
        <v>1281.0198311998199</v>
      </c>
      <c r="V113">
        <v>1292.5176681451801</v>
      </c>
      <c r="W113">
        <v>1269.89992808591</v>
      </c>
      <c r="X113">
        <v>1254.02318975496</v>
      </c>
      <c r="Y113">
        <v>1228.8162640441701</v>
      </c>
      <c r="Z113">
        <v>1190.0805478109501</v>
      </c>
      <c r="AA113">
        <v>1259.32690353214</v>
      </c>
      <c r="AB113">
        <v>1196.5160239322799</v>
      </c>
      <c r="AC113">
        <v>1424.5322485643701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122.928000000004</v>
      </c>
      <c r="J120">
        <v>122.877669902893</v>
      </c>
      <c r="K120">
        <v>123.280233763792</v>
      </c>
      <c r="L120">
        <v>122.380063821964</v>
      </c>
      <c r="M120">
        <v>121.139878060992</v>
      </c>
      <c r="N120">
        <v>120.261466283723</v>
      </c>
      <c r="O120">
        <v>118.497322446696</v>
      </c>
      <c r="P120">
        <v>117.573032540247</v>
      </c>
      <c r="Q120">
        <v>115.36110786569</v>
      </c>
      <c r="R120">
        <v>113.794490751422</v>
      </c>
      <c r="S120">
        <v>111.542654218666</v>
      </c>
      <c r="T120">
        <v>109.542183013254</v>
      </c>
      <c r="U120">
        <v>107.437370047971</v>
      </c>
      <c r="V120">
        <v>105.34589610230201</v>
      </c>
      <c r="W120">
        <v>102.467970959422</v>
      </c>
      <c r="X120">
        <v>100.299915348018</v>
      </c>
      <c r="Y120">
        <v>97.543074662214593</v>
      </c>
      <c r="Z120">
        <v>95.166666865581306</v>
      </c>
      <c r="AA120">
        <v>92.712015287720902</v>
      </c>
      <c r="AB120">
        <v>90.3264632147024</v>
      </c>
      <c r="AC120">
        <v>87.908206843688006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197.55000000000399</v>
      </c>
      <c r="J129">
        <v>211.601941747577</v>
      </c>
      <c r="K129">
        <v>222.68828353285099</v>
      </c>
      <c r="L129">
        <v>233.08658063725301</v>
      </c>
      <c r="M129">
        <v>242.42369102379399</v>
      </c>
      <c r="N129">
        <v>247.913764632002</v>
      </c>
      <c r="O129">
        <v>254.762710883154</v>
      </c>
      <c r="P129">
        <v>259.050955513985</v>
      </c>
      <c r="Q129">
        <v>262.39962948594302</v>
      </c>
      <c r="R129">
        <v>263.49407257974201</v>
      </c>
      <c r="S129">
        <v>268.32026571174998</v>
      </c>
      <c r="T129">
        <v>268.41562532026802</v>
      </c>
      <c r="U129">
        <v>269.96111588626002</v>
      </c>
      <c r="V129">
        <v>269.04387443129502</v>
      </c>
      <c r="W129">
        <v>267.25687300216998</v>
      </c>
      <c r="X129">
        <v>264.19037754848199</v>
      </c>
      <c r="Y129">
        <v>258.64543812331499</v>
      </c>
      <c r="Z129">
        <v>253.92540232106401</v>
      </c>
      <c r="AA129">
        <v>255.692872695375</v>
      </c>
      <c r="AB129">
        <v>253.89133913667601</v>
      </c>
      <c r="AC129">
        <v>249.403243473255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17.599999999999898</v>
      </c>
      <c r="J130">
        <v>16.504854368932001</v>
      </c>
      <c r="K130">
        <v>18.097841455367998</v>
      </c>
      <c r="L130">
        <v>20.499173169510701</v>
      </c>
      <c r="M130">
        <v>20.790596921227099</v>
      </c>
      <c r="N130">
        <v>21.047654338973601</v>
      </c>
      <c r="O130">
        <v>23.282062335805598</v>
      </c>
      <c r="P130">
        <v>26.181546665256</v>
      </c>
      <c r="Q130">
        <v>27.787205047850399</v>
      </c>
      <c r="R130">
        <v>30.196819254338902</v>
      </c>
      <c r="S130">
        <v>30.805488076724298</v>
      </c>
      <c r="T130">
        <v>31.3530834043863</v>
      </c>
      <c r="U130">
        <v>32.684302416992502</v>
      </c>
      <c r="V130">
        <v>33.366615659665698</v>
      </c>
      <c r="W130">
        <v>33.055890290930797</v>
      </c>
      <c r="X130">
        <v>32.863331706711698</v>
      </c>
      <c r="Y130">
        <v>34.648081820638097</v>
      </c>
      <c r="Z130">
        <v>34.606940702320699</v>
      </c>
      <c r="AA130">
        <v>35.126197535453798</v>
      </c>
      <c r="AB130">
        <v>35.928019689151398</v>
      </c>
      <c r="AC130">
        <v>34.3278967595528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0.58799999999999997</v>
      </c>
      <c r="J131">
        <v>1.42718446601941</v>
      </c>
      <c r="K131">
        <v>0.83136959185597104</v>
      </c>
      <c r="L131">
        <v>0.80715494354948603</v>
      </c>
      <c r="M131">
        <v>0.783645576261637</v>
      </c>
      <c r="N131">
        <v>1.01442793043577</v>
      </c>
      <c r="O131">
        <v>1.2311018573249699</v>
      </c>
      <c r="P131">
        <v>1.91239123467956</v>
      </c>
      <c r="Q131">
        <v>2.08877683399467</v>
      </c>
      <c r="R131">
        <v>2.0279386737812302</v>
      </c>
      <c r="S131">
        <v>1.9688724988167301</v>
      </c>
      <c r="T131">
        <v>2.1239185532003599</v>
      </c>
      <c r="U131">
        <v>2.2682625325440702</v>
      </c>
      <c r="V131">
        <v>2.8027957154119099</v>
      </c>
      <c r="W131">
        <v>1.5549490792853899</v>
      </c>
      <c r="X131">
        <v>2.2644889504156098</v>
      </c>
      <c r="Y131">
        <v>1.8321108013071301</v>
      </c>
      <c r="Z131">
        <v>2.6681225261754302</v>
      </c>
      <c r="AA131">
        <v>2.0723281756702399</v>
      </c>
      <c r="AB131">
        <v>1.50897682694435</v>
      </c>
      <c r="AC131">
        <v>2.4417100759617298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114.180000000002</v>
      </c>
      <c r="J139">
        <v>113.03300970874</v>
      </c>
      <c r="K139">
        <v>113.535677255156</v>
      </c>
      <c r="L139">
        <v>112.886384247853</v>
      </c>
      <c r="M139">
        <v>111.474915953795</v>
      </c>
      <c r="N139">
        <v>110.79002183116999</v>
      </c>
      <c r="O139">
        <v>110.547921882243</v>
      </c>
      <c r="P139">
        <v>110.547921882247</v>
      </c>
      <c r="Q139">
        <v>107.536483535183</v>
      </c>
      <c r="R139">
        <v>106.07360858982599</v>
      </c>
      <c r="S139">
        <v>105.685146920615</v>
      </c>
      <c r="T139">
        <v>104.41877131958699</v>
      </c>
      <c r="U139">
        <v>103.87716577610399</v>
      </c>
      <c r="V139">
        <v>101.301045142749</v>
      </c>
      <c r="W139">
        <v>98.917768342196794</v>
      </c>
      <c r="X139">
        <v>96.587385844261206</v>
      </c>
      <c r="Y139">
        <v>94.391096283665703</v>
      </c>
      <c r="Z139">
        <v>91.202599112422106</v>
      </c>
      <c r="AA139">
        <v>89.088965347950605</v>
      </c>
      <c r="AB139">
        <v>85.816641314655797</v>
      </c>
      <c r="AC139">
        <v>83.353670089733896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121.572000000003</v>
      </c>
      <c r="J146">
        <v>125.976699029115</v>
      </c>
      <c r="K146">
        <v>130.70600433594899</v>
      </c>
      <c r="L146">
        <v>135.32474259351801</v>
      </c>
      <c r="M146">
        <v>138.595983091411</v>
      </c>
      <c r="N146">
        <v>140.53708576065199</v>
      </c>
      <c r="O146">
        <v>143.85048334926901</v>
      </c>
      <c r="P146">
        <v>145.295387619504</v>
      </c>
      <c r="Q146">
        <v>146.846695176293</v>
      </c>
      <c r="R146">
        <v>146.666870818386</v>
      </c>
      <c r="S146">
        <v>147.45337064549801</v>
      </c>
      <c r="T146">
        <v>146.75843749848499</v>
      </c>
      <c r="U146">
        <v>145.60856726771601</v>
      </c>
      <c r="V146">
        <v>144.041636948762</v>
      </c>
      <c r="W146">
        <v>142.333374650298</v>
      </c>
      <c r="X146">
        <v>139.94580225284901</v>
      </c>
      <c r="Y146">
        <v>137.51487164464999</v>
      </c>
      <c r="Z146">
        <v>134.66758559836501</v>
      </c>
      <c r="AA146">
        <v>132.60609485321299</v>
      </c>
      <c r="AB146">
        <v>130.88919744372501</v>
      </c>
      <c r="AC146">
        <v>128.520323413261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122.928000000004</v>
      </c>
      <c r="J154">
        <v>122.877669902893</v>
      </c>
      <c r="K154">
        <v>123.280233763792</v>
      </c>
      <c r="L154">
        <v>122.380063821964</v>
      </c>
      <c r="M154">
        <v>121.139878060992</v>
      </c>
      <c r="N154">
        <v>120.261466283723</v>
      </c>
      <c r="O154">
        <v>118.497322446696</v>
      </c>
      <c r="P154">
        <v>117.573032540247</v>
      </c>
      <c r="Q154">
        <v>115.36110786569</v>
      </c>
      <c r="R154">
        <v>113.794490751422</v>
      </c>
      <c r="S154">
        <v>111.542654218666</v>
      </c>
      <c r="T154">
        <v>109.542183013254</v>
      </c>
      <c r="U154">
        <v>107.437370047971</v>
      </c>
      <c r="V154">
        <v>105.34589610230201</v>
      </c>
      <c r="W154">
        <v>102.467970959422</v>
      </c>
      <c r="X154">
        <v>100.299915348018</v>
      </c>
      <c r="Y154">
        <v>97.543074662214593</v>
      </c>
      <c r="Z154">
        <v>95.166666865581306</v>
      </c>
      <c r="AA154">
        <v>92.712015287720902</v>
      </c>
      <c r="AB154">
        <v>90.3264632147024</v>
      </c>
      <c r="AC154">
        <v>87.908206843688006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129.54505685999999</v>
      </c>
      <c r="J166">
        <v>168.65943870679601</v>
      </c>
      <c r="K166">
        <v>160.81255979828401</v>
      </c>
      <c r="L166">
        <v>246.39153246144701</v>
      </c>
      <c r="M166">
        <v>278.470322635679</v>
      </c>
      <c r="N166">
        <v>271.09922408966901</v>
      </c>
      <c r="O166">
        <v>206.08594701867199</v>
      </c>
      <c r="P166">
        <v>187.227516303432</v>
      </c>
      <c r="Q166">
        <v>231.47362802080301</v>
      </c>
      <c r="R166">
        <v>226.438069592228</v>
      </c>
      <c r="S166">
        <v>218.824580380903</v>
      </c>
      <c r="T166">
        <v>207.44687819747901</v>
      </c>
      <c r="U166">
        <v>263.78372777494701</v>
      </c>
      <c r="V166">
        <v>235.31353780758599</v>
      </c>
      <c r="W166">
        <v>330.07601585606699</v>
      </c>
      <c r="X166">
        <v>146.590755243968</v>
      </c>
      <c r="Y166">
        <v>234.39502585173099</v>
      </c>
      <c r="Z166">
        <v>234.26087316942599</v>
      </c>
      <c r="AA166">
        <v>155.81769565306701</v>
      </c>
      <c r="AB166">
        <v>140.90299587356799</v>
      </c>
      <c r="AC166">
        <v>281.35109382286203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371.07947019199997</v>
      </c>
      <c r="J174">
        <v>374.14534518737798</v>
      </c>
      <c r="K174">
        <v>250.84132741822901</v>
      </c>
      <c r="L174">
        <v>271.27410098679701</v>
      </c>
      <c r="M174">
        <v>249.03925552568501</v>
      </c>
      <c r="N174">
        <v>203.61693724284399</v>
      </c>
      <c r="O174">
        <v>232.358988495326</v>
      </c>
      <c r="P174">
        <v>176.55927350808801</v>
      </c>
      <c r="Q174">
        <v>260.28453149590001</v>
      </c>
      <c r="R174">
        <v>216.33715214363301</v>
      </c>
      <c r="S174">
        <v>199.69429121399199</v>
      </c>
      <c r="T174">
        <v>169.891336219018</v>
      </c>
      <c r="U174">
        <v>189.98056120066801</v>
      </c>
      <c r="V174">
        <v>262.42694593998499</v>
      </c>
      <c r="W174">
        <v>206.204081801412</v>
      </c>
      <c r="X174">
        <v>154.70787366072599</v>
      </c>
      <c r="Y174">
        <v>176.95979672735501</v>
      </c>
      <c r="Z174">
        <v>197.23988563236099</v>
      </c>
      <c r="AA174">
        <v>146.38638282934599</v>
      </c>
      <c r="AB174">
        <v>172.03941885664801</v>
      </c>
      <c r="AC174">
        <v>146.190150944013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1036.8509657109901</v>
      </c>
      <c r="J181">
        <v>1096.1989469135899</v>
      </c>
      <c r="K181">
        <v>1200.44282646997</v>
      </c>
      <c r="L181">
        <v>1227.9518622007099</v>
      </c>
      <c r="M181">
        <v>1001.18405381029</v>
      </c>
      <c r="N181">
        <v>1257.0709597028999</v>
      </c>
      <c r="O181">
        <v>1108.3083722546601</v>
      </c>
      <c r="P181">
        <v>1186.91932053756</v>
      </c>
      <c r="Q181">
        <v>1183.098324266</v>
      </c>
      <c r="R181">
        <v>1284.2407875392701</v>
      </c>
      <c r="S181">
        <v>1291.28769723152</v>
      </c>
      <c r="T181">
        <v>1348.6965956164199</v>
      </c>
      <c r="U181">
        <v>1281.0198311998199</v>
      </c>
      <c r="V181">
        <v>1292.5176681451801</v>
      </c>
      <c r="W181">
        <v>1269.89992808591</v>
      </c>
      <c r="X181">
        <v>1254.02318975496</v>
      </c>
      <c r="Y181">
        <v>1228.8162640441701</v>
      </c>
      <c r="Z181">
        <v>1190.0805478109501</v>
      </c>
      <c r="AA181">
        <v>1259.32690353214</v>
      </c>
      <c r="AB181">
        <v>1196.5160239322799</v>
      </c>
      <c r="AC181">
        <v>1424.5322485643701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8" workbookViewId="0">
      <selection activeCell="AE188" sqref="AE188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407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407</v>
      </c>
      <c r="D8">
        <v>407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474</v>
      </c>
      <c r="D9">
        <v>407</v>
      </c>
      <c r="E9">
        <v>406</v>
      </c>
      <c r="F9">
        <v>416</v>
      </c>
      <c r="G9">
        <v>415</v>
      </c>
      <c r="H9">
        <v>415</v>
      </c>
      <c r="I9">
        <v>416</v>
      </c>
      <c r="J9">
        <v>415</v>
      </c>
      <c r="K9">
        <v>415</v>
      </c>
      <c r="L9">
        <v>415</v>
      </c>
      <c r="M9">
        <v>416</v>
      </c>
      <c r="N9">
        <v>415</v>
      </c>
      <c r="O9">
        <v>415</v>
      </c>
      <c r="P9">
        <v>416</v>
      </c>
      <c r="Q9">
        <v>416</v>
      </c>
      <c r="R9">
        <v>416</v>
      </c>
      <c r="S9">
        <v>415</v>
      </c>
      <c r="T9">
        <v>416</v>
      </c>
      <c r="U9">
        <v>416</v>
      </c>
      <c r="V9">
        <v>414</v>
      </c>
      <c r="W9">
        <v>416</v>
      </c>
      <c r="X9">
        <v>415</v>
      </c>
      <c r="Y9">
        <v>416</v>
      </c>
      <c r="Z9">
        <v>416</v>
      </c>
      <c r="AA9">
        <v>416</v>
      </c>
      <c r="AB9">
        <v>416</v>
      </c>
      <c r="AC9">
        <v>415</v>
      </c>
    </row>
    <row r="10" spans="1:29" x14ac:dyDescent="0.25">
      <c r="A10">
        <v>23</v>
      </c>
      <c r="B10">
        <v>0</v>
      </c>
      <c r="C10">
        <v>444</v>
      </c>
      <c r="D10">
        <v>474</v>
      </c>
      <c r="E10">
        <v>407</v>
      </c>
      <c r="F10">
        <v>405</v>
      </c>
      <c r="G10">
        <v>415</v>
      </c>
      <c r="H10">
        <v>415</v>
      </c>
      <c r="I10">
        <v>415</v>
      </c>
      <c r="J10">
        <v>416</v>
      </c>
      <c r="K10">
        <v>415</v>
      </c>
      <c r="L10">
        <v>415</v>
      </c>
      <c r="M10">
        <v>415</v>
      </c>
      <c r="N10">
        <v>416</v>
      </c>
      <c r="O10">
        <v>415</v>
      </c>
      <c r="P10">
        <v>415</v>
      </c>
      <c r="Q10">
        <v>415</v>
      </c>
      <c r="R10">
        <v>415</v>
      </c>
      <c r="S10">
        <v>415</v>
      </c>
      <c r="T10">
        <v>415</v>
      </c>
      <c r="U10">
        <v>416</v>
      </c>
      <c r="V10">
        <v>416</v>
      </c>
      <c r="W10">
        <v>414</v>
      </c>
      <c r="X10">
        <v>415</v>
      </c>
      <c r="Y10">
        <v>415</v>
      </c>
      <c r="Z10">
        <v>416</v>
      </c>
      <c r="AA10">
        <v>415</v>
      </c>
      <c r="AB10">
        <v>416</v>
      </c>
      <c r="AC10">
        <v>416</v>
      </c>
    </row>
    <row r="11" spans="1:29" x14ac:dyDescent="0.25">
      <c r="A11">
        <v>24</v>
      </c>
      <c r="B11">
        <v>0</v>
      </c>
      <c r="C11">
        <v>446</v>
      </c>
      <c r="D11">
        <v>444</v>
      </c>
      <c r="E11">
        <v>474</v>
      </c>
      <c r="F11">
        <v>407</v>
      </c>
      <c r="G11">
        <v>404</v>
      </c>
      <c r="H11">
        <v>415</v>
      </c>
      <c r="I11">
        <v>414</v>
      </c>
      <c r="J11">
        <v>415</v>
      </c>
      <c r="K11">
        <v>416</v>
      </c>
      <c r="L11">
        <v>415</v>
      </c>
      <c r="M11">
        <v>414</v>
      </c>
      <c r="N11">
        <v>414</v>
      </c>
      <c r="O11">
        <v>416</v>
      </c>
      <c r="P11">
        <v>414</v>
      </c>
      <c r="Q11">
        <v>415</v>
      </c>
      <c r="R11">
        <v>415</v>
      </c>
      <c r="S11">
        <v>415</v>
      </c>
      <c r="T11">
        <v>415</v>
      </c>
      <c r="U11">
        <v>414</v>
      </c>
      <c r="V11">
        <v>416</v>
      </c>
      <c r="W11">
        <v>415</v>
      </c>
      <c r="X11">
        <v>414</v>
      </c>
      <c r="Y11">
        <v>414</v>
      </c>
      <c r="Z11">
        <v>415</v>
      </c>
      <c r="AA11">
        <v>416</v>
      </c>
      <c r="AB11">
        <v>415</v>
      </c>
      <c r="AC11">
        <v>413</v>
      </c>
    </row>
    <row r="12" spans="1:29" x14ac:dyDescent="0.25">
      <c r="A12">
        <v>25</v>
      </c>
      <c r="B12">
        <v>0</v>
      </c>
      <c r="C12">
        <v>422</v>
      </c>
      <c r="D12">
        <v>446</v>
      </c>
      <c r="E12">
        <v>442</v>
      </c>
      <c r="F12">
        <v>472</v>
      </c>
      <c r="G12">
        <v>406</v>
      </c>
      <c r="H12">
        <v>402</v>
      </c>
      <c r="I12">
        <v>414</v>
      </c>
      <c r="J12">
        <v>414</v>
      </c>
      <c r="K12">
        <v>415</v>
      </c>
      <c r="L12">
        <v>416</v>
      </c>
      <c r="M12">
        <v>415</v>
      </c>
      <c r="N12">
        <v>413</v>
      </c>
      <c r="O12">
        <v>414</v>
      </c>
      <c r="P12">
        <v>415</v>
      </c>
      <c r="Q12">
        <v>413</v>
      </c>
      <c r="R12">
        <v>415</v>
      </c>
      <c r="S12">
        <v>413</v>
      </c>
      <c r="T12">
        <v>413</v>
      </c>
      <c r="U12">
        <v>414</v>
      </c>
      <c r="V12">
        <v>413</v>
      </c>
      <c r="W12">
        <v>414</v>
      </c>
      <c r="X12">
        <v>414</v>
      </c>
      <c r="Y12">
        <v>414</v>
      </c>
      <c r="Z12">
        <v>413</v>
      </c>
      <c r="AA12">
        <v>414</v>
      </c>
      <c r="AB12">
        <v>415</v>
      </c>
      <c r="AC12">
        <v>415</v>
      </c>
    </row>
    <row r="13" spans="1:29" x14ac:dyDescent="0.25">
      <c r="A13">
        <v>26</v>
      </c>
      <c r="B13">
        <v>0</v>
      </c>
      <c r="C13">
        <v>434</v>
      </c>
      <c r="D13">
        <v>422</v>
      </c>
      <c r="E13">
        <v>445</v>
      </c>
      <c r="F13">
        <v>442</v>
      </c>
      <c r="G13">
        <v>472</v>
      </c>
      <c r="H13">
        <v>405</v>
      </c>
      <c r="I13">
        <v>401</v>
      </c>
      <c r="J13">
        <v>411</v>
      </c>
      <c r="K13">
        <v>414</v>
      </c>
      <c r="L13">
        <v>414</v>
      </c>
      <c r="M13">
        <v>416</v>
      </c>
      <c r="N13">
        <v>415</v>
      </c>
      <c r="O13">
        <v>413</v>
      </c>
      <c r="P13">
        <v>413</v>
      </c>
      <c r="Q13">
        <v>414</v>
      </c>
      <c r="R13">
        <v>413</v>
      </c>
      <c r="S13">
        <v>414</v>
      </c>
      <c r="T13">
        <v>413</v>
      </c>
      <c r="U13">
        <v>412</v>
      </c>
      <c r="V13">
        <v>414</v>
      </c>
      <c r="W13">
        <v>411</v>
      </c>
      <c r="X13">
        <v>414</v>
      </c>
      <c r="Y13">
        <v>414</v>
      </c>
      <c r="Z13">
        <v>413</v>
      </c>
      <c r="AA13">
        <v>411</v>
      </c>
      <c r="AB13">
        <v>413</v>
      </c>
      <c r="AC13">
        <v>413</v>
      </c>
    </row>
    <row r="14" spans="1:29" x14ac:dyDescent="0.25">
      <c r="A14">
        <v>27</v>
      </c>
      <c r="B14">
        <v>0</v>
      </c>
      <c r="C14">
        <v>414</v>
      </c>
      <c r="D14">
        <v>434</v>
      </c>
      <c r="E14">
        <v>420</v>
      </c>
      <c r="F14">
        <v>445</v>
      </c>
      <c r="G14">
        <v>441</v>
      </c>
      <c r="H14">
        <v>471</v>
      </c>
      <c r="I14">
        <v>404</v>
      </c>
      <c r="J14">
        <v>400</v>
      </c>
      <c r="K14">
        <v>410</v>
      </c>
      <c r="L14">
        <v>414</v>
      </c>
      <c r="M14">
        <v>412</v>
      </c>
      <c r="N14">
        <v>416</v>
      </c>
      <c r="O14">
        <v>414</v>
      </c>
      <c r="P14">
        <v>412</v>
      </c>
      <c r="Q14">
        <v>413</v>
      </c>
      <c r="R14">
        <v>414</v>
      </c>
      <c r="S14">
        <v>412</v>
      </c>
      <c r="T14">
        <v>414</v>
      </c>
      <c r="U14">
        <v>411</v>
      </c>
      <c r="V14">
        <v>410</v>
      </c>
      <c r="W14">
        <v>414</v>
      </c>
      <c r="X14">
        <v>411</v>
      </c>
      <c r="Y14">
        <v>413</v>
      </c>
      <c r="Z14">
        <v>414</v>
      </c>
      <c r="AA14">
        <v>413</v>
      </c>
      <c r="AB14">
        <v>410</v>
      </c>
      <c r="AC14">
        <v>413</v>
      </c>
    </row>
    <row r="15" spans="1:29" x14ac:dyDescent="0.25">
      <c r="A15">
        <v>28</v>
      </c>
      <c r="B15">
        <v>0</v>
      </c>
      <c r="C15">
        <v>419</v>
      </c>
      <c r="D15">
        <v>414</v>
      </c>
      <c r="E15">
        <v>433</v>
      </c>
      <c r="F15">
        <v>419</v>
      </c>
      <c r="G15">
        <v>444</v>
      </c>
      <c r="H15">
        <v>440</v>
      </c>
      <c r="I15">
        <v>471</v>
      </c>
      <c r="J15">
        <v>403</v>
      </c>
      <c r="K15">
        <v>399</v>
      </c>
      <c r="L15">
        <v>410</v>
      </c>
      <c r="M15">
        <v>414</v>
      </c>
      <c r="N15">
        <v>411</v>
      </c>
      <c r="O15">
        <v>416</v>
      </c>
      <c r="P15">
        <v>413</v>
      </c>
      <c r="Q15">
        <v>411</v>
      </c>
      <c r="R15">
        <v>413</v>
      </c>
      <c r="S15">
        <v>414</v>
      </c>
      <c r="T15">
        <v>412</v>
      </c>
      <c r="U15">
        <v>412</v>
      </c>
      <c r="V15">
        <v>410</v>
      </c>
      <c r="W15">
        <v>410</v>
      </c>
      <c r="X15">
        <v>413</v>
      </c>
      <c r="Y15">
        <v>411</v>
      </c>
      <c r="Z15">
        <v>411</v>
      </c>
      <c r="AA15">
        <v>414</v>
      </c>
      <c r="AB15">
        <v>412</v>
      </c>
      <c r="AC15">
        <v>410</v>
      </c>
    </row>
    <row r="16" spans="1:29" x14ac:dyDescent="0.25">
      <c r="A16">
        <v>29</v>
      </c>
      <c r="B16">
        <v>0</v>
      </c>
      <c r="C16">
        <v>416</v>
      </c>
      <c r="D16">
        <v>419</v>
      </c>
      <c r="E16">
        <v>414</v>
      </c>
      <c r="F16">
        <v>433</v>
      </c>
      <c r="G16">
        <v>419</v>
      </c>
      <c r="H16">
        <v>444</v>
      </c>
      <c r="I16">
        <v>440</v>
      </c>
      <c r="J16">
        <v>467</v>
      </c>
      <c r="K16">
        <v>403</v>
      </c>
      <c r="L16">
        <v>399</v>
      </c>
      <c r="M16">
        <v>409</v>
      </c>
      <c r="N16">
        <v>413</v>
      </c>
      <c r="O16">
        <v>411</v>
      </c>
      <c r="P16">
        <v>416</v>
      </c>
      <c r="Q16">
        <v>412</v>
      </c>
      <c r="R16">
        <v>411</v>
      </c>
      <c r="S16">
        <v>412</v>
      </c>
      <c r="T16">
        <v>414</v>
      </c>
      <c r="U16">
        <v>412</v>
      </c>
      <c r="V16">
        <v>410</v>
      </c>
      <c r="W16">
        <v>408</v>
      </c>
      <c r="X16">
        <v>409</v>
      </c>
      <c r="Y16">
        <v>413</v>
      </c>
      <c r="Z16">
        <v>409</v>
      </c>
      <c r="AA16">
        <v>409</v>
      </c>
      <c r="AB16">
        <v>414</v>
      </c>
      <c r="AC16">
        <v>412</v>
      </c>
    </row>
    <row r="17" spans="1:29" x14ac:dyDescent="0.25">
      <c r="A17">
        <v>30</v>
      </c>
      <c r="B17">
        <v>0</v>
      </c>
      <c r="C17">
        <v>397</v>
      </c>
      <c r="D17">
        <v>416</v>
      </c>
      <c r="E17">
        <v>419</v>
      </c>
      <c r="F17">
        <v>414</v>
      </c>
      <c r="G17">
        <v>431</v>
      </c>
      <c r="H17">
        <v>416</v>
      </c>
      <c r="I17">
        <v>444</v>
      </c>
      <c r="J17">
        <v>439</v>
      </c>
      <c r="K17">
        <v>467</v>
      </c>
      <c r="L17">
        <v>401</v>
      </c>
      <c r="M17">
        <v>399</v>
      </c>
      <c r="N17">
        <v>408</v>
      </c>
      <c r="O17">
        <v>412</v>
      </c>
      <c r="P17">
        <v>411</v>
      </c>
      <c r="Q17">
        <v>415</v>
      </c>
      <c r="R17">
        <v>409</v>
      </c>
      <c r="S17">
        <v>410</v>
      </c>
      <c r="T17">
        <v>412</v>
      </c>
      <c r="U17">
        <v>414</v>
      </c>
      <c r="V17">
        <v>412</v>
      </c>
      <c r="W17">
        <v>410</v>
      </c>
      <c r="X17">
        <v>408</v>
      </c>
      <c r="Y17">
        <v>407</v>
      </c>
      <c r="Z17">
        <v>412</v>
      </c>
      <c r="AA17">
        <v>407</v>
      </c>
      <c r="AB17">
        <v>408</v>
      </c>
      <c r="AC17">
        <v>411</v>
      </c>
    </row>
    <row r="18" spans="1:29" x14ac:dyDescent="0.25">
      <c r="A18">
        <v>31</v>
      </c>
      <c r="B18">
        <v>0</v>
      </c>
      <c r="C18">
        <v>393</v>
      </c>
      <c r="D18">
        <v>397</v>
      </c>
      <c r="E18">
        <v>415</v>
      </c>
      <c r="F18">
        <v>417</v>
      </c>
      <c r="G18">
        <v>414</v>
      </c>
      <c r="H18">
        <v>431</v>
      </c>
      <c r="I18">
        <v>416</v>
      </c>
      <c r="J18">
        <v>442</v>
      </c>
      <c r="K18">
        <v>439</v>
      </c>
      <c r="L18">
        <v>465</v>
      </c>
      <c r="M18">
        <v>400</v>
      </c>
      <c r="N18">
        <v>398</v>
      </c>
      <c r="O18">
        <v>407</v>
      </c>
      <c r="P18">
        <v>410</v>
      </c>
      <c r="Q18">
        <v>411</v>
      </c>
      <c r="R18">
        <v>414</v>
      </c>
      <c r="S18">
        <v>409</v>
      </c>
      <c r="T18">
        <v>408</v>
      </c>
      <c r="U18">
        <v>411</v>
      </c>
      <c r="V18">
        <v>413</v>
      </c>
      <c r="W18">
        <v>411</v>
      </c>
      <c r="X18">
        <v>410</v>
      </c>
      <c r="Y18">
        <v>408</v>
      </c>
      <c r="Z18">
        <v>407</v>
      </c>
      <c r="AA18">
        <v>411</v>
      </c>
      <c r="AB18">
        <v>406</v>
      </c>
      <c r="AC18">
        <v>407</v>
      </c>
    </row>
    <row r="19" spans="1:29" x14ac:dyDescent="0.25">
      <c r="A19">
        <v>32</v>
      </c>
      <c r="B19">
        <v>0</v>
      </c>
      <c r="C19">
        <v>416</v>
      </c>
      <c r="D19">
        <v>393</v>
      </c>
      <c r="E19">
        <v>397</v>
      </c>
      <c r="F19">
        <v>414</v>
      </c>
      <c r="G19">
        <v>417</v>
      </c>
      <c r="H19">
        <v>414</v>
      </c>
      <c r="I19">
        <v>429</v>
      </c>
      <c r="J19">
        <v>415</v>
      </c>
      <c r="K19">
        <v>442</v>
      </c>
      <c r="L19">
        <v>438</v>
      </c>
      <c r="M19">
        <v>464</v>
      </c>
      <c r="N19">
        <v>399</v>
      </c>
      <c r="O19">
        <v>398</v>
      </c>
      <c r="P19">
        <v>406</v>
      </c>
      <c r="Q19">
        <v>409</v>
      </c>
      <c r="R19">
        <v>410</v>
      </c>
      <c r="S19">
        <v>414</v>
      </c>
      <c r="T19">
        <v>409</v>
      </c>
      <c r="U19">
        <v>407</v>
      </c>
      <c r="V19">
        <v>411</v>
      </c>
      <c r="W19">
        <v>413</v>
      </c>
      <c r="X19">
        <v>411</v>
      </c>
      <c r="Y19">
        <v>409</v>
      </c>
      <c r="Z19">
        <v>408</v>
      </c>
      <c r="AA19">
        <v>407</v>
      </c>
      <c r="AB19">
        <v>409</v>
      </c>
      <c r="AC19">
        <v>404</v>
      </c>
    </row>
    <row r="20" spans="1:29" x14ac:dyDescent="0.25">
      <c r="A20">
        <v>33</v>
      </c>
      <c r="B20">
        <v>0</v>
      </c>
      <c r="C20">
        <v>383</v>
      </c>
      <c r="D20">
        <v>416</v>
      </c>
      <c r="E20">
        <v>392</v>
      </c>
      <c r="F20">
        <v>397</v>
      </c>
      <c r="G20">
        <v>412</v>
      </c>
      <c r="H20">
        <v>417</v>
      </c>
      <c r="I20">
        <v>413</v>
      </c>
      <c r="J20">
        <v>428</v>
      </c>
      <c r="K20">
        <v>414</v>
      </c>
      <c r="L20">
        <v>440</v>
      </c>
      <c r="M20">
        <v>437</v>
      </c>
      <c r="N20">
        <v>464</v>
      </c>
      <c r="O20">
        <v>399</v>
      </c>
      <c r="P20">
        <v>396</v>
      </c>
      <c r="Q20">
        <v>405</v>
      </c>
      <c r="R20">
        <v>409</v>
      </c>
      <c r="S20">
        <v>410</v>
      </c>
      <c r="T20">
        <v>411</v>
      </c>
      <c r="U20">
        <v>407</v>
      </c>
      <c r="V20">
        <v>407</v>
      </c>
      <c r="W20">
        <v>411</v>
      </c>
      <c r="X20">
        <v>412</v>
      </c>
      <c r="Y20">
        <v>408</v>
      </c>
      <c r="Z20">
        <v>409</v>
      </c>
      <c r="AA20">
        <v>408</v>
      </c>
      <c r="AB20">
        <v>407</v>
      </c>
      <c r="AC20">
        <v>408</v>
      </c>
    </row>
    <row r="21" spans="1:29" x14ac:dyDescent="0.25">
      <c r="A21">
        <v>34</v>
      </c>
      <c r="B21">
        <v>0</v>
      </c>
      <c r="C21">
        <v>397</v>
      </c>
      <c r="D21">
        <v>383</v>
      </c>
      <c r="E21">
        <v>416</v>
      </c>
      <c r="F21">
        <v>392</v>
      </c>
      <c r="G21">
        <v>397</v>
      </c>
      <c r="H21">
        <v>412</v>
      </c>
      <c r="I21">
        <v>415</v>
      </c>
      <c r="J21">
        <v>413</v>
      </c>
      <c r="K21">
        <v>426</v>
      </c>
      <c r="L21">
        <v>413</v>
      </c>
      <c r="M21">
        <v>440</v>
      </c>
      <c r="N21">
        <v>436</v>
      </c>
      <c r="O21">
        <v>462</v>
      </c>
      <c r="P21">
        <v>398</v>
      </c>
      <c r="Q21">
        <v>396</v>
      </c>
      <c r="R21">
        <v>405</v>
      </c>
      <c r="S21">
        <v>409</v>
      </c>
      <c r="T21">
        <v>409</v>
      </c>
      <c r="U21">
        <v>410</v>
      </c>
      <c r="V21">
        <v>406</v>
      </c>
      <c r="W21">
        <v>406</v>
      </c>
      <c r="X21">
        <v>411</v>
      </c>
      <c r="Y21">
        <v>412</v>
      </c>
      <c r="Z21">
        <v>407</v>
      </c>
      <c r="AA21">
        <v>409</v>
      </c>
      <c r="AB21">
        <v>406</v>
      </c>
      <c r="AC21">
        <v>407</v>
      </c>
    </row>
    <row r="22" spans="1:29" x14ac:dyDescent="0.25">
      <c r="A22">
        <v>35</v>
      </c>
      <c r="B22">
        <v>0</v>
      </c>
      <c r="C22">
        <v>391</v>
      </c>
      <c r="D22">
        <v>397</v>
      </c>
      <c r="E22">
        <v>383</v>
      </c>
      <c r="F22">
        <v>414</v>
      </c>
      <c r="G22">
        <v>392</v>
      </c>
      <c r="H22">
        <v>397</v>
      </c>
      <c r="I22">
        <v>409</v>
      </c>
      <c r="J22">
        <v>415</v>
      </c>
      <c r="K22">
        <v>412</v>
      </c>
      <c r="L22">
        <v>425</v>
      </c>
      <c r="M22">
        <v>413</v>
      </c>
      <c r="N22">
        <v>439</v>
      </c>
      <c r="O22">
        <v>436</v>
      </c>
      <c r="P22">
        <v>462</v>
      </c>
      <c r="Q22">
        <v>398</v>
      </c>
      <c r="R22">
        <v>395</v>
      </c>
      <c r="S22">
        <v>403</v>
      </c>
      <c r="T22">
        <v>406</v>
      </c>
      <c r="U22">
        <v>409</v>
      </c>
      <c r="V22">
        <v>409</v>
      </c>
      <c r="W22">
        <v>406</v>
      </c>
      <c r="X22">
        <v>406</v>
      </c>
      <c r="Y22">
        <v>408</v>
      </c>
      <c r="Z22">
        <v>411</v>
      </c>
      <c r="AA22">
        <v>405</v>
      </c>
      <c r="AB22">
        <v>408</v>
      </c>
      <c r="AC22">
        <v>406</v>
      </c>
    </row>
    <row r="23" spans="1:29" x14ac:dyDescent="0.25">
      <c r="A23">
        <v>36</v>
      </c>
      <c r="B23">
        <v>0</v>
      </c>
      <c r="C23">
        <v>408</v>
      </c>
      <c r="D23">
        <v>391</v>
      </c>
      <c r="E23">
        <v>397</v>
      </c>
      <c r="F23">
        <v>382</v>
      </c>
      <c r="G23">
        <v>414</v>
      </c>
      <c r="H23">
        <v>392</v>
      </c>
      <c r="I23">
        <v>395</v>
      </c>
      <c r="J23">
        <v>408</v>
      </c>
      <c r="K23">
        <v>415</v>
      </c>
      <c r="L23">
        <v>412</v>
      </c>
      <c r="M23">
        <v>425</v>
      </c>
      <c r="N23">
        <v>413</v>
      </c>
      <c r="O23">
        <v>439</v>
      </c>
      <c r="P23">
        <v>435</v>
      </c>
      <c r="Q23">
        <v>460</v>
      </c>
      <c r="R23">
        <v>398</v>
      </c>
      <c r="S23">
        <v>395</v>
      </c>
      <c r="T23">
        <v>403</v>
      </c>
      <c r="U23">
        <v>406</v>
      </c>
      <c r="V23">
        <v>409</v>
      </c>
      <c r="W23">
        <v>406</v>
      </c>
      <c r="X23">
        <v>406</v>
      </c>
      <c r="Y23">
        <v>405</v>
      </c>
      <c r="Z23">
        <v>408</v>
      </c>
      <c r="AA23">
        <v>411</v>
      </c>
      <c r="AB23">
        <v>404</v>
      </c>
      <c r="AC23">
        <v>408</v>
      </c>
    </row>
    <row r="24" spans="1:29" x14ac:dyDescent="0.25">
      <c r="A24">
        <v>37</v>
      </c>
      <c r="B24">
        <v>0</v>
      </c>
      <c r="C24">
        <v>384</v>
      </c>
      <c r="D24">
        <v>408</v>
      </c>
      <c r="E24">
        <v>388</v>
      </c>
      <c r="F24">
        <v>395</v>
      </c>
      <c r="G24">
        <v>380</v>
      </c>
      <c r="H24">
        <v>413</v>
      </c>
      <c r="I24">
        <v>391</v>
      </c>
      <c r="J24">
        <v>395</v>
      </c>
      <c r="K24">
        <v>407</v>
      </c>
      <c r="L24">
        <v>413</v>
      </c>
      <c r="M24">
        <v>411</v>
      </c>
      <c r="N24">
        <v>422</v>
      </c>
      <c r="O24">
        <v>413</v>
      </c>
      <c r="P24">
        <v>439</v>
      </c>
      <c r="Q24">
        <v>434</v>
      </c>
      <c r="R24">
        <v>458</v>
      </c>
      <c r="S24">
        <v>395</v>
      </c>
      <c r="T24">
        <v>395</v>
      </c>
      <c r="U24">
        <v>401</v>
      </c>
      <c r="V24">
        <v>405</v>
      </c>
      <c r="W24">
        <v>407</v>
      </c>
      <c r="X24">
        <v>406</v>
      </c>
      <c r="Y24">
        <v>402</v>
      </c>
      <c r="Z24">
        <v>403</v>
      </c>
      <c r="AA24">
        <v>407</v>
      </c>
      <c r="AB24">
        <v>410</v>
      </c>
      <c r="AC24">
        <v>402</v>
      </c>
    </row>
    <row r="25" spans="1:29" x14ac:dyDescent="0.25">
      <c r="A25">
        <v>38</v>
      </c>
      <c r="B25">
        <v>0</v>
      </c>
      <c r="C25">
        <v>397</v>
      </c>
      <c r="D25">
        <v>384</v>
      </c>
      <c r="E25">
        <v>407</v>
      </c>
      <c r="F25">
        <v>388</v>
      </c>
      <c r="G25">
        <v>395</v>
      </c>
      <c r="H25">
        <v>379</v>
      </c>
      <c r="I25">
        <v>412</v>
      </c>
      <c r="J25">
        <v>390</v>
      </c>
      <c r="K25">
        <v>392</v>
      </c>
      <c r="L25">
        <v>406</v>
      </c>
      <c r="M25">
        <v>410</v>
      </c>
      <c r="N25">
        <v>410</v>
      </c>
      <c r="O25">
        <v>421</v>
      </c>
      <c r="P25">
        <v>412</v>
      </c>
      <c r="Q25">
        <v>437</v>
      </c>
      <c r="R25">
        <v>433</v>
      </c>
      <c r="S25">
        <v>456</v>
      </c>
      <c r="T25">
        <v>395</v>
      </c>
      <c r="U25">
        <v>392</v>
      </c>
      <c r="V25">
        <v>399</v>
      </c>
      <c r="W25">
        <v>404</v>
      </c>
      <c r="X25">
        <v>407</v>
      </c>
      <c r="Y25">
        <v>406</v>
      </c>
      <c r="Z25">
        <v>401</v>
      </c>
      <c r="AA25">
        <v>401</v>
      </c>
      <c r="AB25">
        <v>407</v>
      </c>
      <c r="AC25">
        <v>410</v>
      </c>
    </row>
    <row r="26" spans="1:29" x14ac:dyDescent="0.25">
      <c r="A26">
        <v>39</v>
      </c>
      <c r="B26">
        <v>0</v>
      </c>
      <c r="C26">
        <v>369</v>
      </c>
      <c r="D26">
        <v>397</v>
      </c>
      <c r="E26">
        <v>384</v>
      </c>
      <c r="F26">
        <v>407</v>
      </c>
      <c r="G26">
        <v>387</v>
      </c>
      <c r="H26">
        <v>394</v>
      </c>
      <c r="I26">
        <v>379</v>
      </c>
      <c r="J26">
        <v>410</v>
      </c>
      <c r="K26">
        <v>389</v>
      </c>
      <c r="L26">
        <v>388</v>
      </c>
      <c r="M26">
        <v>404</v>
      </c>
      <c r="N26">
        <v>409</v>
      </c>
      <c r="O26">
        <v>409</v>
      </c>
      <c r="P26">
        <v>418</v>
      </c>
      <c r="Q26">
        <v>411</v>
      </c>
      <c r="R26">
        <v>437</v>
      </c>
      <c r="S26">
        <v>432</v>
      </c>
      <c r="T26">
        <v>456</v>
      </c>
      <c r="U26">
        <v>393</v>
      </c>
      <c r="V26">
        <v>390</v>
      </c>
      <c r="W26">
        <v>398</v>
      </c>
      <c r="X26">
        <v>404</v>
      </c>
      <c r="Y26">
        <v>405</v>
      </c>
      <c r="Z26">
        <v>405</v>
      </c>
      <c r="AA26">
        <v>401</v>
      </c>
      <c r="AB26">
        <v>400</v>
      </c>
      <c r="AC26">
        <v>406</v>
      </c>
    </row>
    <row r="27" spans="1:29" x14ac:dyDescent="0.25">
      <c r="A27">
        <v>40</v>
      </c>
      <c r="B27">
        <v>0</v>
      </c>
      <c r="C27">
        <v>406</v>
      </c>
      <c r="D27">
        <v>369</v>
      </c>
      <c r="E27">
        <v>396</v>
      </c>
      <c r="F27">
        <v>383</v>
      </c>
      <c r="G27">
        <v>407</v>
      </c>
      <c r="H27">
        <v>387</v>
      </c>
      <c r="I27">
        <v>392</v>
      </c>
      <c r="J27">
        <v>378</v>
      </c>
      <c r="K27">
        <v>408</v>
      </c>
      <c r="L27">
        <v>388</v>
      </c>
      <c r="M27">
        <v>388</v>
      </c>
      <c r="N27">
        <v>403</v>
      </c>
      <c r="O27">
        <v>408</v>
      </c>
      <c r="P27">
        <v>409</v>
      </c>
      <c r="Q27">
        <v>416</v>
      </c>
      <c r="R27">
        <v>411</v>
      </c>
      <c r="S27">
        <v>435</v>
      </c>
      <c r="T27">
        <v>430</v>
      </c>
      <c r="U27">
        <v>456</v>
      </c>
      <c r="V27">
        <v>392</v>
      </c>
      <c r="W27">
        <v>386</v>
      </c>
      <c r="X27">
        <v>397</v>
      </c>
      <c r="Y27">
        <v>404</v>
      </c>
      <c r="Z27">
        <v>404</v>
      </c>
      <c r="AA27">
        <v>405</v>
      </c>
      <c r="AB27">
        <v>401</v>
      </c>
      <c r="AC27">
        <v>399</v>
      </c>
    </row>
    <row r="28" spans="1:29" x14ac:dyDescent="0.25">
      <c r="A28">
        <v>41</v>
      </c>
      <c r="B28">
        <v>0</v>
      </c>
      <c r="C28">
        <v>410</v>
      </c>
      <c r="D28">
        <v>406</v>
      </c>
      <c r="E28">
        <v>368</v>
      </c>
      <c r="F28">
        <v>395</v>
      </c>
      <c r="G28">
        <v>381</v>
      </c>
      <c r="H28">
        <v>407</v>
      </c>
      <c r="I28">
        <v>387</v>
      </c>
      <c r="J28">
        <v>392</v>
      </c>
      <c r="K28">
        <v>376</v>
      </c>
      <c r="L28">
        <v>407</v>
      </c>
      <c r="M28">
        <v>388</v>
      </c>
      <c r="N28">
        <v>387</v>
      </c>
      <c r="O28">
        <v>402</v>
      </c>
      <c r="P28">
        <v>408</v>
      </c>
      <c r="Q28">
        <v>406</v>
      </c>
      <c r="R28">
        <v>414</v>
      </c>
      <c r="S28">
        <v>407</v>
      </c>
      <c r="T28">
        <v>435</v>
      </c>
      <c r="U28">
        <v>427</v>
      </c>
      <c r="V28">
        <v>454</v>
      </c>
      <c r="W28">
        <v>391</v>
      </c>
      <c r="X28">
        <v>386</v>
      </c>
      <c r="Y28">
        <v>395</v>
      </c>
      <c r="Z28">
        <v>401</v>
      </c>
      <c r="AA28">
        <v>401</v>
      </c>
      <c r="AB28">
        <v>405</v>
      </c>
      <c r="AC28">
        <v>399</v>
      </c>
    </row>
    <row r="29" spans="1:29" x14ac:dyDescent="0.25">
      <c r="A29">
        <v>42</v>
      </c>
      <c r="B29">
        <v>0</v>
      </c>
      <c r="C29">
        <v>443</v>
      </c>
      <c r="D29">
        <v>410</v>
      </c>
      <c r="E29">
        <v>403</v>
      </c>
      <c r="F29">
        <v>367</v>
      </c>
      <c r="G29">
        <v>391</v>
      </c>
      <c r="H29">
        <v>379</v>
      </c>
      <c r="I29">
        <v>405</v>
      </c>
      <c r="J29">
        <v>385</v>
      </c>
      <c r="K29">
        <v>391</v>
      </c>
      <c r="L29">
        <v>375</v>
      </c>
      <c r="M29">
        <v>406</v>
      </c>
      <c r="N29">
        <v>387</v>
      </c>
      <c r="O29">
        <v>385</v>
      </c>
      <c r="P29">
        <v>400</v>
      </c>
      <c r="Q29">
        <v>406</v>
      </c>
      <c r="R29">
        <v>403</v>
      </c>
      <c r="S29">
        <v>413</v>
      </c>
      <c r="T29">
        <v>405</v>
      </c>
      <c r="U29">
        <v>435</v>
      </c>
      <c r="V29">
        <v>425</v>
      </c>
      <c r="W29">
        <v>451</v>
      </c>
      <c r="X29">
        <v>389</v>
      </c>
      <c r="Y29">
        <v>386</v>
      </c>
      <c r="Z29">
        <v>393</v>
      </c>
      <c r="AA29">
        <v>401</v>
      </c>
      <c r="AB29">
        <v>400</v>
      </c>
      <c r="AC29">
        <v>403</v>
      </c>
    </row>
    <row r="30" spans="1:29" x14ac:dyDescent="0.25">
      <c r="A30">
        <v>43</v>
      </c>
      <c r="B30">
        <v>0</v>
      </c>
      <c r="C30">
        <v>421</v>
      </c>
      <c r="D30">
        <v>443</v>
      </c>
      <c r="E30">
        <v>409</v>
      </c>
      <c r="F30">
        <v>402</v>
      </c>
      <c r="G30">
        <v>366</v>
      </c>
      <c r="H30">
        <v>391</v>
      </c>
      <c r="I30">
        <v>378</v>
      </c>
      <c r="J30">
        <v>404</v>
      </c>
      <c r="K30">
        <v>384</v>
      </c>
      <c r="L30">
        <v>387</v>
      </c>
      <c r="M30">
        <v>374</v>
      </c>
      <c r="N30">
        <v>404</v>
      </c>
      <c r="O30">
        <v>385</v>
      </c>
      <c r="P30">
        <v>383</v>
      </c>
      <c r="Q30">
        <v>400</v>
      </c>
      <c r="R30">
        <v>405</v>
      </c>
      <c r="S30">
        <v>402</v>
      </c>
      <c r="T30">
        <v>413</v>
      </c>
      <c r="U30">
        <v>402</v>
      </c>
      <c r="V30">
        <v>434</v>
      </c>
      <c r="W30">
        <v>424</v>
      </c>
      <c r="X30">
        <v>449</v>
      </c>
      <c r="Y30">
        <v>389</v>
      </c>
      <c r="Z30">
        <v>384</v>
      </c>
      <c r="AA30">
        <v>390</v>
      </c>
      <c r="AB30">
        <v>399</v>
      </c>
      <c r="AC30">
        <v>396</v>
      </c>
    </row>
    <row r="31" spans="1:29" x14ac:dyDescent="0.25">
      <c r="A31">
        <v>44</v>
      </c>
      <c r="B31">
        <v>0</v>
      </c>
      <c r="C31">
        <v>409</v>
      </c>
      <c r="D31">
        <v>421</v>
      </c>
      <c r="E31">
        <v>441</v>
      </c>
      <c r="F31">
        <v>407</v>
      </c>
      <c r="G31">
        <v>402</v>
      </c>
      <c r="H31">
        <v>366</v>
      </c>
      <c r="I31">
        <v>390</v>
      </c>
      <c r="J31">
        <v>376</v>
      </c>
      <c r="K31">
        <v>400</v>
      </c>
      <c r="L31">
        <v>384</v>
      </c>
      <c r="M31">
        <v>384</v>
      </c>
      <c r="N31">
        <v>372</v>
      </c>
      <c r="O31">
        <v>403</v>
      </c>
      <c r="P31">
        <v>383</v>
      </c>
      <c r="Q31">
        <v>381</v>
      </c>
      <c r="R31">
        <v>400</v>
      </c>
      <c r="S31">
        <v>405</v>
      </c>
      <c r="T31">
        <v>402</v>
      </c>
      <c r="U31">
        <v>411</v>
      </c>
      <c r="V31">
        <v>401</v>
      </c>
      <c r="W31">
        <v>428</v>
      </c>
      <c r="X31">
        <v>422</v>
      </c>
      <c r="Y31">
        <v>447</v>
      </c>
      <c r="Z31">
        <v>388</v>
      </c>
      <c r="AA31">
        <v>382</v>
      </c>
      <c r="AB31">
        <v>389</v>
      </c>
      <c r="AC31">
        <v>398</v>
      </c>
    </row>
    <row r="32" spans="1:29" x14ac:dyDescent="0.25">
      <c r="A32">
        <v>45</v>
      </c>
      <c r="B32">
        <v>0</v>
      </c>
      <c r="C32">
        <v>500</v>
      </c>
      <c r="D32">
        <v>409</v>
      </c>
      <c r="E32">
        <v>419</v>
      </c>
      <c r="F32">
        <v>440</v>
      </c>
      <c r="G32">
        <v>407</v>
      </c>
      <c r="H32">
        <v>399</v>
      </c>
      <c r="I32">
        <v>366</v>
      </c>
      <c r="J32">
        <v>389</v>
      </c>
      <c r="K32">
        <v>374</v>
      </c>
      <c r="L32">
        <v>397</v>
      </c>
      <c r="M32">
        <v>384</v>
      </c>
      <c r="N32">
        <v>381</v>
      </c>
      <c r="O32">
        <v>372</v>
      </c>
      <c r="P32">
        <v>402</v>
      </c>
      <c r="Q32">
        <v>382</v>
      </c>
      <c r="R32">
        <v>381</v>
      </c>
      <c r="S32">
        <v>398</v>
      </c>
      <c r="T32">
        <v>405</v>
      </c>
      <c r="U32">
        <v>398</v>
      </c>
      <c r="V32">
        <v>409</v>
      </c>
      <c r="W32">
        <v>395</v>
      </c>
      <c r="X32">
        <v>426</v>
      </c>
      <c r="Y32">
        <v>418</v>
      </c>
      <c r="Z32">
        <v>446</v>
      </c>
      <c r="AA32">
        <v>385</v>
      </c>
      <c r="AB32">
        <v>382</v>
      </c>
      <c r="AC32">
        <v>387</v>
      </c>
    </row>
    <row r="33" spans="1:29" x14ac:dyDescent="0.25">
      <c r="A33">
        <v>46</v>
      </c>
      <c r="B33">
        <v>0</v>
      </c>
      <c r="C33">
        <v>425</v>
      </c>
      <c r="D33">
        <v>500</v>
      </c>
      <c r="E33">
        <v>408</v>
      </c>
      <c r="F33">
        <v>416</v>
      </c>
      <c r="G33">
        <v>437</v>
      </c>
      <c r="H33">
        <v>405</v>
      </c>
      <c r="I33">
        <v>397</v>
      </c>
      <c r="J33">
        <v>365</v>
      </c>
      <c r="K33">
        <v>388</v>
      </c>
      <c r="L33">
        <v>372</v>
      </c>
      <c r="M33">
        <v>394</v>
      </c>
      <c r="N33">
        <v>383</v>
      </c>
      <c r="O33">
        <v>378</v>
      </c>
      <c r="P33">
        <v>369</v>
      </c>
      <c r="Q33">
        <v>401</v>
      </c>
      <c r="R33">
        <v>379</v>
      </c>
      <c r="S33">
        <v>380</v>
      </c>
      <c r="T33">
        <v>396</v>
      </c>
      <c r="U33">
        <v>403</v>
      </c>
      <c r="V33">
        <v>394</v>
      </c>
      <c r="W33">
        <v>406</v>
      </c>
      <c r="X33">
        <v>395</v>
      </c>
      <c r="Y33">
        <v>426</v>
      </c>
      <c r="Z33">
        <v>415</v>
      </c>
      <c r="AA33">
        <v>444</v>
      </c>
      <c r="AB33">
        <v>384</v>
      </c>
      <c r="AC33">
        <v>377</v>
      </c>
    </row>
    <row r="34" spans="1:29" x14ac:dyDescent="0.25">
      <c r="A34">
        <v>47</v>
      </c>
      <c r="B34">
        <v>0</v>
      </c>
      <c r="C34">
        <v>455</v>
      </c>
      <c r="D34">
        <v>425</v>
      </c>
      <c r="E34">
        <v>496</v>
      </c>
      <c r="F34">
        <v>406</v>
      </c>
      <c r="G34">
        <v>416</v>
      </c>
      <c r="H34">
        <v>433</v>
      </c>
      <c r="I34">
        <v>404</v>
      </c>
      <c r="J34">
        <v>396</v>
      </c>
      <c r="K34">
        <v>363</v>
      </c>
      <c r="L34">
        <v>386</v>
      </c>
      <c r="M34">
        <v>371</v>
      </c>
      <c r="N34">
        <v>392</v>
      </c>
      <c r="O34">
        <v>382</v>
      </c>
      <c r="P34">
        <v>376</v>
      </c>
      <c r="Q34">
        <v>366</v>
      </c>
      <c r="R34">
        <v>399</v>
      </c>
      <c r="S34">
        <v>374</v>
      </c>
      <c r="T34">
        <v>375</v>
      </c>
      <c r="U34">
        <v>395</v>
      </c>
      <c r="V34">
        <v>398</v>
      </c>
      <c r="W34">
        <v>391</v>
      </c>
      <c r="X34">
        <v>404</v>
      </c>
      <c r="Y34">
        <v>394</v>
      </c>
      <c r="Z34">
        <v>422</v>
      </c>
      <c r="AA34">
        <v>408</v>
      </c>
      <c r="AB34">
        <v>439</v>
      </c>
      <c r="AC34">
        <v>378</v>
      </c>
    </row>
    <row r="35" spans="1:29" x14ac:dyDescent="0.25">
      <c r="A35">
        <v>48</v>
      </c>
      <c r="B35">
        <v>0</v>
      </c>
      <c r="C35">
        <v>473</v>
      </c>
      <c r="D35">
        <v>455</v>
      </c>
      <c r="E35">
        <v>422</v>
      </c>
      <c r="F35">
        <v>496</v>
      </c>
      <c r="G35">
        <v>405</v>
      </c>
      <c r="H35">
        <v>412</v>
      </c>
      <c r="I35">
        <v>432</v>
      </c>
      <c r="J35">
        <v>398</v>
      </c>
      <c r="K35">
        <v>396</v>
      </c>
      <c r="L35">
        <v>363</v>
      </c>
      <c r="M35">
        <v>383</v>
      </c>
      <c r="N35">
        <v>365</v>
      </c>
      <c r="O35">
        <v>391</v>
      </c>
      <c r="P35">
        <v>379</v>
      </c>
      <c r="Q35">
        <v>374</v>
      </c>
      <c r="R35">
        <v>363</v>
      </c>
      <c r="S35">
        <v>398</v>
      </c>
      <c r="T35">
        <v>372</v>
      </c>
      <c r="U35">
        <v>375</v>
      </c>
      <c r="V35">
        <v>393</v>
      </c>
      <c r="W35">
        <v>394</v>
      </c>
      <c r="X35">
        <v>386</v>
      </c>
      <c r="Y35">
        <v>402</v>
      </c>
      <c r="Z35">
        <v>394</v>
      </c>
      <c r="AA35">
        <v>419</v>
      </c>
      <c r="AB35">
        <v>406</v>
      </c>
      <c r="AC35">
        <v>435</v>
      </c>
    </row>
    <row r="36" spans="1:29" x14ac:dyDescent="0.25">
      <c r="A36">
        <v>49</v>
      </c>
      <c r="B36">
        <v>0</v>
      </c>
      <c r="C36">
        <v>444</v>
      </c>
      <c r="D36">
        <v>473</v>
      </c>
      <c r="E36">
        <v>454</v>
      </c>
      <c r="F36">
        <v>419</v>
      </c>
      <c r="G36">
        <v>494</v>
      </c>
      <c r="H36">
        <v>403</v>
      </c>
      <c r="I36">
        <v>410</v>
      </c>
      <c r="J36">
        <v>429</v>
      </c>
      <c r="K36">
        <v>394</v>
      </c>
      <c r="L36">
        <v>395</v>
      </c>
      <c r="M36">
        <v>363</v>
      </c>
      <c r="N36">
        <v>381</v>
      </c>
      <c r="O36">
        <v>361</v>
      </c>
      <c r="P36">
        <v>387</v>
      </c>
      <c r="Q36">
        <v>377</v>
      </c>
      <c r="R36">
        <v>373</v>
      </c>
      <c r="S36">
        <v>362</v>
      </c>
      <c r="T36">
        <v>396</v>
      </c>
      <c r="U36">
        <v>372</v>
      </c>
      <c r="V36">
        <v>373</v>
      </c>
      <c r="W36">
        <v>392</v>
      </c>
      <c r="X36">
        <v>393</v>
      </c>
      <c r="Y36">
        <v>384</v>
      </c>
      <c r="Z36">
        <v>400</v>
      </c>
      <c r="AA36">
        <v>392</v>
      </c>
      <c r="AB36">
        <v>416</v>
      </c>
      <c r="AC36">
        <v>405</v>
      </c>
    </row>
    <row r="37" spans="1:29" x14ac:dyDescent="0.25">
      <c r="A37">
        <v>50</v>
      </c>
      <c r="B37">
        <v>0</v>
      </c>
      <c r="C37">
        <v>400</v>
      </c>
      <c r="D37">
        <v>444</v>
      </c>
      <c r="E37">
        <v>471</v>
      </c>
      <c r="F37">
        <v>448</v>
      </c>
      <c r="G37">
        <v>416</v>
      </c>
      <c r="H37">
        <v>492</v>
      </c>
      <c r="I37">
        <v>402</v>
      </c>
      <c r="J37">
        <v>409</v>
      </c>
      <c r="K37">
        <v>425</v>
      </c>
      <c r="L37">
        <v>392</v>
      </c>
      <c r="M37">
        <v>395</v>
      </c>
      <c r="N37">
        <v>361</v>
      </c>
      <c r="O37">
        <v>381</v>
      </c>
      <c r="P37">
        <v>359</v>
      </c>
      <c r="Q37">
        <v>385</v>
      </c>
      <c r="R37">
        <v>374</v>
      </c>
      <c r="S37">
        <v>367</v>
      </c>
      <c r="T37">
        <v>358</v>
      </c>
      <c r="U37">
        <v>392</v>
      </c>
      <c r="V37">
        <v>369</v>
      </c>
      <c r="W37">
        <v>372</v>
      </c>
      <c r="X37">
        <v>385</v>
      </c>
      <c r="Y37">
        <v>391</v>
      </c>
      <c r="Z37">
        <v>382</v>
      </c>
      <c r="AA37">
        <v>400</v>
      </c>
      <c r="AB37">
        <v>389</v>
      </c>
      <c r="AC37">
        <v>411</v>
      </c>
    </row>
    <row r="38" spans="1:29" x14ac:dyDescent="0.25">
      <c r="A38">
        <v>51</v>
      </c>
      <c r="B38">
        <v>0</v>
      </c>
      <c r="C38">
        <v>473</v>
      </c>
      <c r="D38">
        <v>400</v>
      </c>
      <c r="E38">
        <v>441</v>
      </c>
      <c r="F38">
        <v>469</v>
      </c>
      <c r="G38">
        <v>443</v>
      </c>
      <c r="H38">
        <v>414</v>
      </c>
      <c r="I38">
        <v>489</v>
      </c>
      <c r="J38">
        <v>401</v>
      </c>
      <c r="K38">
        <v>405</v>
      </c>
      <c r="L38">
        <v>422</v>
      </c>
      <c r="M38">
        <v>389</v>
      </c>
      <c r="N38">
        <v>394</v>
      </c>
      <c r="O38">
        <v>357</v>
      </c>
      <c r="P38">
        <v>377</v>
      </c>
      <c r="Q38">
        <v>354</v>
      </c>
      <c r="R38">
        <v>383</v>
      </c>
      <c r="S38">
        <v>371</v>
      </c>
      <c r="T38">
        <v>364</v>
      </c>
      <c r="U38">
        <v>352</v>
      </c>
      <c r="V38">
        <v>387</v>
      </c>
      <c r="W38">
        <v>368</v>
      </c>
      <c r="X38">
        <v>367</v>
      </c>
      <c r="Y38">
        <v>383</v>
      </c>
      <c r="Z38">
        <v>389</v>
      </c>
      <c r="AA38">
        <v>379</v>
      </c>
      <c r="AB38">
        <v>395</v>
      </c>
      <c r="AC38">
        <v>387</v>
      </c>
    </row>
    <row r="39" spans="1:29" x14ac:dyDescent="0.25">
      <c r="A39">
        <v>52</v>
      </c>
      <c r="B39">
        <v>0</v>
      </c>
      <c r="C39">
        <v>427</v>
      </c>
      <c r="D39">
        <v>473</v>
      </c>
      <c r="E39">
        <v>398</v>
      </c>
      <c r="F39">
        <v>439</v>
      </c>
      <c r="G39">
        <v>464</v>
      </c>
      <c r="H39">
        <v>440</v>
      </c>
      <c r="I39">
        <v>413</v>
      </c>
      <c r="J39">
        <v>489</v>
      </c>
      <c r="K39">
        <v>399</v>
      </c>
      <c r="L39">
        <v>401</v>
      </c>
      <c r="M39">
        <v>418</v>
      </c>
      <c r="N39">
        <v>388</v>
      </c>
      <c r="O39">
        <v>393</v>
      </c>
      <c r="P39">
        <v>356</v>
      </c>
      <c r="Q39">
        <v>374</v>
      </c>
      <c r="R39">
        <v>353</v>
      </c>
      <c r="S39">
        <v>380</v>
      </c>
      <c r="T39">
        <v>367</v>
      </c>
      <c r="U39">
        <v>361</v>
      </c>
      <c r="V39">
        <v>350</v>
      </c>
      <c r="W39">
        <v>383</v>
      </c>
      <c r="X39">
        <v>367</v>
      </c>
      <c r="Y39">
        <v>361</v>
      </c>
      <c r="Z39">
        <v>381</v>
      </c>
      <c r="AA39">
        <v>385</v>
      </c>
      <c r="AB39">
        <v>373</v>
      </c>
      <c r="AC39">
        <v>390</v>
      </c>
    </row>
    <row r="40" spans="1:29" x14ac:dyDescent="0.25">
      <c r="A40">
        <v>53</v>
      </c>
      <c r="B40">
        <v>0</v>
      </c>
      <c r="C40">
        <v>438</v>
      </c>
      <c r="D40">
        <v>427</v>
      </c>
      <c r="E40">
        <v>473</v>
      </c>
      <c r="F40">
        <v>394</v>
      </c>
      <c r="G40">
        <v>435</v>
      </c>
      <c r="H40">
        <v>462</v>
      </c>
      <c r="I40">
        <v>437</v>
      </c>
      <c r="J40">
        <v>412</v>
      </c>
      <c r="K40">
        <v>484</v>
      </c>
      <c r="L40">
        <v>393</v>
      </c>
      <c r="M40">
        <v>400</v>
      </c>
      <c r="N40">
        <v>418</v>
      </c>
      <c r="O40">
        <v>387</v>
      </c>
      <c r="P40">
        <v>389</v>
      </c>
      <c r="Q40">
        <v>351</v>
      </c>
      <c r="R40">
        <v>374</v>
      </c>
      <c r="S40">
        <v>347</v>
      </c>
      <c r="T40">
        <v>378</v>
      </c>
      <c r="U40">
        <v>365</v>
      </c>
      <c r="V40">
        <v>358</v>
      </c>
      <c r="W40">
        <v>346</v>
      </c>
      <c r="X40">
        <v>379</v>
      </c>
      <c r="Y40">
        <v>361</v>
      </c>
      <c r="Z40">
        <v>359</v>
      </c>
      <c r="AA40">
        <v>379</v>
      </c>
      <c r="AB40">
        <v>382</v>
      </c>
      <c r="AC40">
        <v>369</v>
      </c>
    </row>
    <row r="41" spans="1:29" x14ac:dyDescent="0.25">
      <c r="A41">
        <v>54</v>
      </c>
      <c r="B41">
        <v>0</v>
      </c>
      <c r="C41">
        <v>461</v>
      </c>
      <c r="D41">
        <v>438</v>
      </c>
      <c r="E41">
        <v>425</v>
      </c>
      <c r="F41">
        <v>464</v>
      </c>
      <c r="G41">
        <v>392</v>
      </c>
      <c r="H41">
        <v>433</v>
      </c>
      <c r="I41">
        <v>458</v>
      </c>
      <c r="J41">
        <v>434</v>
      </c>
      <c r="K41">
        <v>405</v>
      </c>
      <c r="L41">
        <v>476</v>
      </c>
      <c r="M41">
        <v>390</v>
      </c>
      <c r="N41">
        <v>398</v>
      </c>
      <c r="O41">
        <v>415</v>
      </c>
      <c r="P41">
        <v>382</v>
      </c>
      <c r="Q41">
        <v>386</v>
      </c>
      <c r="R41">
        <v>344</v>
      </c>
      <c r="S41">
        <v>371</v>
      </c>
      <c r="T41">
        <v>341</v>
      </c>
      <c r="U41">
        <v>375</v>
      </c>
      <c r="V41">
        <v>360</v>
      </c>
      <c r="W41">
        <v>356</v>
      </c>
      <c r="X41">
        <v>343</v>
      </c>
      <c r="Y41">
        <v>373</v>
      </c>
      <c r="Z41">
        <v>359</v>
      </c>
      <c r="AA41">
        <v>357</v>
      </c>
      <c r="AB41">
        <v>375</v>
      </c>
      <c r="AC41">
        <v>375</v>
      </c>
    </row>
    <row r="42" spans="1:29" x14ac:dyDescent="0.25">
      <c r="A42">
        <v>55</v>
      </c>
      <c r="B42">
        <v>0</v>
      </c>
      <c r="C42">
        <v>370</v>
      </c>
      <c r="D42">
        <v>461</v>
      </c>
      <c r="E42">
        <v>437</v>
      </c>
      <c r="F42">
        <v>422</v>
      </c>
      <c r="G42">
        <v>459</v>
      </c>
      <c r="H42">
        <v>387</v>
      </c>
      <c r="I42">
        <v>429</v>
      </c>
      <c r="J42">
        <v>450</v>
      </c>
      <c r="K42">
        <v>433</v>
      </c>
      <c r="L42">
        <v>403</v>
      </c>
      <c r="M42">
        <v>470</v>
      </c>
      <c r="N42">
        <v>388</v>
      </c>
      <c r="O42">
        <v>393</v>
      </c>
      <c r="P42">
        <v>412</v>
      </c>
      <c r="Q42">
        <v>379</v>
      </c>
      <c r="R42">
        <v>382</v>
      </c>
      <c r="S42">
        <v>342</v>
      </c>
      <c r="T42">
        <v>369</v>
      </c>
      <c r="U42">
        <v>336</v>
      </c>
      <c r="V42">
        <v>368</v>
      </c>
      <c r="W42">
        <v>360</v>
      </c>
      <c r="X42">
        <v>353</v>
      </c>
      <c r="Y42">
        <v>340</v>
      </c>
      <c r="Z42">
        <v>370</v>
      </c>
      <c r="AA42">
        <v>354</v>
      </c>
      <c r="AB42">
        <v>352</v>
      </c>
      <c r="AC42">
        <v>372</v>
      </c>
    </row>
    <row r="43" spans="1:29" x14ac:dyDescent="0.25">
      <c r="A43">
        <v>56</v>
      </c>
      <c r="B43">
        <v>0</v>
      </c>
      <c r="C43">
        <v>403</v>
      </c>
      <c r="D43">
        <v>370</v>
      </c>
      <c r="E43">
        <v>457</v>
      </c>
      <c r="F43">
        <v>432</v>
      </c>
      <c r="G43">
        <v>419</v>
      </c>
      <c r="H43">
        <v>453</v>
      </c>
      <c r="I43">
        <v>384</v>
      </c>
      <c r="J43">
        <v>425</v>
      </c>
      <c r="K43">
        <v>445</v>
      </c>
      <c r="L43">
        <v>431</v>
      </c>
      <c r="M43">
        <v>399</v>
      </c>
      <c r="N43">
        <v>460</v>
      </c>
      <c r="O43">
        <v>382</v>
      </c>
      <c r="P43">
        <v>388</v>
      </c>
      <c r="Q43">
        <v>407</v>
      </c>
      <c r="R43">
        <v>374</v>
      </c>
      <c r="S43">
        <v>375</v>
      </c>
      <c r="T43">
        <v>337</v>
      </c>
      <c r="U43">
        <v>364</v>
      </c>
      <c r="V43">
        <v>331</v>
      </c>
      <c r="W43">
        <v>364</v>
      </c>
      <c r="X43">
        <v>354</v>
      </c>
      <c r="Y43">
        <v>347</v>
      </c>
      <c r="Z43">
        <v>335</v>
      </c>
      <c r="AA43">
        <v>366</v>
      </c>
      <c r="AB43">
        <v>346</v>
      </c>
      <c r="AC43">
        <v>346</v>
      </c>
    </row>
    <row r="44" spans="1:29" x14ac:dyDescent="0.25">
      <c r="A44">
        <v>57</v>
      </c>
      <c r="B44">
        <v>0</v>
      </c>
      <c r="C44">
        <v>397</v>
      </c>
      <c r="D44">
        <v>403</v>
      </c>
      <c r="E44">
        <v>369</v>
      </c>
      <c r="F44">
        <v>451</v>
      </c>
      <c r="G44">
        <v>426</v>
      </c>
      <c r="H44">
        <v>414</v>
      </c>
      <c r="I44">
        <v>452</v>
      </c>
      <c r="J44">
        <v>380</v>
      </c>
      <c r="K44">
        <v>421</v>
      </c>
      <c r="L44">
        <v>439</v>
      </c>
      <c r="M44">
        <v>426</v>
      </c>
      <c r="N44">
        <v>394</v>
      </c>
      <c r="O44">
        <v>457</v>
      </c>
      <c r="P44">
        <v>375</v>
      </c>
      <c r="Q44">
        <v>386</v>
      </c>
      <c r="R44">
        <v>401</v>
      </c>
      <c r="S44">
        <v>368</v>
      </c>
      <c r="T44">
        <v>370</v>
      </c>
      <c r="U44">
        <v>332</v>
      </c>
      <c r="V44">
        <v>359</v>
      </c>
      <c r="W44">
        <v>326</v>
      </c>
      <c r="X44">
        <v>359</v>
      </c>
      <c r="Y44">
        <v>350</v>
      </c>
      <c r="Z44">
        <v>343</v>
      </c>
      <c r="AA44">
        <v>331</v>
      </c>
      <c r="AB44">
        <v>360</v>
      </c>
      <c r="AC44">
        <v>343</v>
      </c>
    </row>
    <row r="45" spans="1:29" x14ac:dyDescent="0.25">
      <c r="A45">
        <v>58</v>
      </c>
      <c r="B45">
        <v>0</v>
      </c>
      <c r="C45">
        <v>374</v>
      </c>
      <c r="D45">
        <v>397</v>
      </c>
      <c r="E45">
        <v>401</v>
      </c>
      <c r="F45">
        <v>365</v>
      </c>
      <c r="G45">
        <v>445</v>
      </c>
      <c r="H45">
        <v>422</v>
      </c>
      <c r="I45">
        <v>409</v>
      </c>
      <c r="J45">
        <v>443</v>
      </c>
      <c r="K45">
        <v>375</v>
      </c>
      <c r="L45">
        <v>415</v>
      </c>
      <c r="M45">
        <v>431</v>
      </c>
      <c r="N45">
        <v>423</v>
      </c>
      <c r="O45">
        <v>387</v>
      </c>
      <c r="P45">
        <v>453</v>
      </c>
      <c r="Q45">
        <v>368</v>
      </c>
      <c r="R45">
        <v>380</v>
      </c>
      <c r="S45">
        <v>393</v>
      </c>
      <c r="T45">
        <v>365</v>
      </c>
      <c r="U45">
        <v>370</v>
      </c>
      <c r="V45">
        <v>324</v>
      </c>
      <c r="W45">
        <v>355</v>
      </c>
      <c r="X45">
        <v>319</v>
      </c>
      <c r="Y45">
        <v>354</v>
      </c>
      <c r="Z45">
        <v>346</v>
      </c>
      <c r="AA45">
        <v>336</v>
      </c>
      <c r="AB45">
        <v>326</v>
      </c>
      <c r="AC45">
        <v>354</v>
      </c>
    </row>
    <row r="46" spans="1:29" x14ac:dyDescent="0.25">
      <c r="A46">
        <v>59</v>
      </c>
      <c r="B46">
        <v>0</v>
      </c>
      <c r="C46">
        <v>364</v>
      </c>
      <c r="D46">
        <v>374</v>
      </c>
      <c r="E46">
        <v>392</v>
      </c>
      <c r="F46">
        <v>397</v>
      </c>
      <c r="G46">
        <v>361</v>
      </c>
      <c r="H46">
        <v>440</v>
      </c>
      <c r="I46">
        <v>419</v>
      </c>
      <c r="J46">
        <v>404</v>
      </c>
      <c r="K46">
        <v>435</v>
      </c>
      <c r="L46">
        <v>368</v>
      </c>
      <c r="M46">
        <v>408</v>
      </c>
      <c r="N46">
        <v>423</v>
      </c>
      <c r="O46">
        <v>418</v>
      </c>
      <c r="P46">
        <v>382</v>
      </c>
      <c r="Q46">
        <v>448</v>
      </c>
      <c r="R46">
        <v>366</v>
      </c>
      <c r="S46">
        <v>375</v>
      </c>
      <c r="T46">
        <v>390</v>
      </c>
      <c r="U46">
        <v>362</v>
      </c>
      <c r="V46">
        <v>363</v>
      </c>
      <c r="W46">
        <v>324</v>
      </c>
      <c r="X46">
        <v>348</v>
      </c>
      <c r="Y46">
        <v>312</v>
      </c>
      <c r="Z46">
        <v>347</v>
      </c>
      <c r="AA46">
        <v>339</v>
      </c>
      <c r="AB46">
        <v>332</v>
      </c>
      <c r="AC46">
        <v>319</v>
      </c>
    </row>
    <row r="47" spans="1:29" x14ac:dyDescent="0.25">
      <c r="A47">
        <v>60</v>
      </c>
      <c r="B47">
        <v>0</v>
      </c>
      <c r="C47">
        <v>345</v>
      </c>
      <c r="D47">
        <v>364</v>
      </c>
      <c r="E47">
        <v>372</v>
      </c>
      <c r="F47">
        <v>387</v>
      </c>
      <c r="G47">
        <v>392</v>
      </c>
      <c r="H47">
        <v>356</v>
      </c>
      <c r="I47">
        <v>432</v>
      </c>
      <c r="J47">
        <v>416</v>
      </c>
      <c r="K47">
        <v>397</v>
      </c>
      <c r="L47">
        <v>432</v>
      </c>
      <c r="M47">
        <v>366</v>
      </c>
      <c r="N47">
        <v>406</v>
      </c>
      <c r="O47">
        <v>417</v>
      </c>
      <c r="P47">
        <v>416</v>
      </c>
      <c r="Q47">
        <v>374</v>
      </c>
      <c r="R47">
        <v>444</v>
      </c>
      <c r="S47">
        <v>361</v>
      </c>
      <c r="T47">
        <v>370</v>
      </c>
      <c r="U47">
        <v>386</v>
      </c>
      <c r="V47">
        <v>358</v>
      </c>
      <c r="W47">
        <v>359</v>
      </c>
      <c r="X47">
        <v>322</v>
      </c>
      <c r="Y47">
        <v>339</v>
      </c>
      <c r="Z47">
        <v>307</v>
      </c>
      <c r="AA47">
        <v>342</v>
      </c>
      <c r="AB47">
        <v>334</v>
      </c>
      <c r="AC47">
        <v>328</v>
      </c>
    </row>
    <row r="48" spans="1:29" x14ac:dyDescent="0.25">
      <c r="A48">
        <v>61</v>
      </c>
      <c r="B48">
        <v>0</v>
      </c>
      <c r="C48">
        <v>326</v>
      </c>
      <c r="D48">
        <v>345</v>
      </c>
      <c r="E48">
        <v>356</v>
      </c>
      <c r="F48">
        <v>366</v>
      </c>
      <c r="G48">
        <v>376</v>
      </c>
      <c r="H48">
        <v>385</v>
      </c>
      <c r="I48">
        <v>352</v>
      </c>
      <c r="J48">
        <v>426</v>
      </c>
      <c r="K48">
        <v>413</v>
      </c>
      <c r="L48">
        <v>388</v>
      </c>
      <c r="M48">
        <v>424</v>
      </c>
      <c r="N48">
        <v>361</v>
      </c>
      <c r="O48">
        <v>399</v>
      </c>
      <c r="P48">
        <v>413</v>
      </c>
      <c r="Q48">
        <v>410</v>
      </c>
      <c r="R48">
        <v>364</v>
      </c>
      <c r="S48">
        <v>439</v>
      </c>
      <c r="T48">
        <v>357</v>
      </c>
      <c r="U48">
        <v>366</v>
      </c>
      <c r="V48">
        <v>383</v>
      </c>
      <c r="W48">
        <v>351</v>
      </c>
      <c r="X48">
        <v>351</v>
      </c>
      <c r="Y48">
        <v>318</v>
      </c>
      <c r="Z48">
        <v>333</v>
      </c>
      <c r="AA48">
        <v>301</v>
      </c>
      <c r="AB48">
        <v>339</v>
      </c>
      <c r="AC48">
        <v>329</v>
      </c>
    </row>
    <row r="49" spans="1:29" x14ac:dyDescent="0.25">
      <c r="A49">
        <v>62</v>
      </c>
      <c r="B49">
        <v>0</v>
      </c>
      <c r="C49">
        <v>337</v>
      </c>
      <c r="D49">
        <v>326</v>
      </c>
      <c r="E49">
        <v>341</v>
      </c>
      <c r="F49">
        <v>350</v>
      </c>
      <c r="G49">
        <v>362</v>
      </c>
      <c r="H49">
        <v>373</v>
      </c>
      <c r="I49">
        <v>378</v>
      </c>
      <c r="J49">
        <v>348</v>
      </c>
      <c r="K49">
        <v>423</v>
      </c>
      <c r="L49">
        <v>409</v>
      </c>
      <c r="M49">
        <v>381</v>
      </c>
      <c r="N49">
        <v>415</v>
      </c>
      <c r="O49">
        <v>355</v>
      </c>
      <c r="P49">
        <v>395</v>
      </c>
      <c r="Q49">
        <v>407</v>
      </c>
      <c r="R49">
        <v>405</v>
      </c>
      <c r="S49">
        <v>355</v>
      </c>
      <c r="T49">
        <v>432</v>
      </c>
      <c r="U49">
        <v>354</v>
      </c>
      <c r="V49">
        <v>358</v>
      </c>
      <c r="W49">
        <v>377</v>
      </c>
      <c r="X49">
        <v>347</v>
      </c>
      <c r="Y49">
        <v>347</v>
      </c>
      <c r="Z49">
        <v>312</v>
      </c>
      <c r="AA49">
        <v>330</v>
      </c>
      <c r="AB49">
        <v>295</v>
      </c>
      <c r="AC49">
        <v>333</v>
      </c>
    </row>
    <row r="50" spans="1:29" x14ac:dyDescent="0.25">
      <c r="A50">
        <v>63</v>
      </c>
      <c r="B50">
        <v>0</v>
      </c>
      <c r="C50">
        <v>334</v>
      </c>
      <c r="D50">
        <v>337</v>
      </c>
      <c r="E50">
        <v>318</v>
      </c>
      <c r="F50">
        <v>335</v>
      </c>
      <c r="G50">
        <v>345</v>
      </c>
      <c r="H50">
        <v>361</v>
      </c>
      <c r="I50">
        <v>367</v>
      </c>
      <c r="J50">
        <v>371</v>
      </c>
      <c r="K50">
        <v>342</v>
      </c>
      <c r="L50">
        <v>419</v>
      </c>
      <c r="M50">
        <v>401</v>
      </c>
      <c r="N50">
        <v>368</v>
      </c>
      <c r="O50">
        <v>410</v>
      </c>
      <c r="P50">
        <v>354</v>
      </c>
      <c r="Q50">
        <v>386</v>
      </c>
      <c r="R50">
        <v>395</v>
      </c>
      <c r="S50">
        <v>403</v>
      </c>
      <c r="T50">
        <v>351</v>
      </c>
      <c r="U50">
        <v>424</v>
      </c>
      <c r="V50">
        <v>350</v>
      </c>
      <c r="W50">
        <v>354</v>
      </c>
      <c r="X50">
        <v>373</v>
      </c>
      <c r="Y50">
        <v>343</v>
      </c>
      <c r="Z50">
        <v>343</v>
      </c>
      <c r="AA50">
        <v>309</v>
      </c>
      <c r="AB50">
        <v>325</v>
      </c>
      <c r="AC50">
        <v>291</v>
      </c>
    </row>
    <row r="51" spans="1:29" x14ac:dyDescent="0.25">
      <c r="A51">
        <v>64</v>
      </c>
      <c r="B51">
        <v>0</v>
      </c>
      <c r="C51">
        <v>344</v>
      </c>
      <c r="D51">
        <v>334</v>
      </c>
      <c r="E51">
        <v>332</v>
      </c>
      <c r="F51">
        <v>311</v>
      </c>
      <c r="G51">
        <v>333</v>
      </c>
      <c r="H51">
        <v>342</v>
      </c>
      <c r="I51">
        <v>357</v>
      </c>
      <c r="J51">
        <v>362</v>
      </c>
      <c r="K51">
        <v>364</v>
      </c>
      <c r="L51">
        <v>337</v>
      </c>
      <c r="M51">
        <v>414</v>
      </c>
      <c r="N51">
        <v>394</v>
      </c>
      <c r="O51">
        <v>362</v>
      </c>
      <c r="P51">
        <v>403</v>
      </c>
      <c r="Q51">
        <v>347</v>
      </c>
      <c r="R51">
        <v>377</v>
      </c>
      <c r="S51">
        <v>391</v>
      </c>
      <c r="T51">
        <v>394</v>
      </c>
      <c r="U51">
        <v>342</v>
      </c>
      <c r="V51">
        <v>411</v>
      </c>
      <c r="W51">
        <v>342</v>
      </c>
      <c r="X51">
        <v>345</v>
      </c>
      <c r="Y51">
        <v>368</v>
      </c>
      <c r="Z51">
        <v>336</v>
      </c>
      <c r="AA51">
        <v>340</v>
      </c>
      <c r="AB51">
        <v>304</v>
      </c>
      <c r="AC51">
        <v>317</v>
      </c>
    </row>
    <row r="52" spans="1:29" x14ac:dyDescent="0.25">
      <c r="A52">
        <v>65</v>
      </c>
      <c r="B52">
        <v>0</v>
      </c>
      <c r="C52">
        <v>279</v>
      </c>
      <c r="D52">
        <v>344</v>
      </c>
      <c r="E52">
        <v>331</v>
      </c>
      <c r="F52">
        <v>328</v>
      </c>
      <c r="G52">
        <v>309</v>
      </c>
      <c r="H52">
        <v>328</v>
      </c>
      <c r="I52">
        <v>337</v>
      </c>
      <c r="J52">
        <v>350</v>
      </c>
      <c r="K52">
        <v>352</v>
      </c>
      <c r="L52">
        <v>356</v>
      </c>
      <c r="M52">
        <v>336</v>
      </c>
      <c r="N52">
        <v>406</v>
      </c>
      <c r="O52">
        <v>389</v>
      </c>
      <c r="P52">
        <v>357</v>
      </c>
      <c r="Q52">
        <v>397</v>
      </c>
      <c r="R52">
        <v>344</v>
      </c>
      <c r="S52">
        <v>371</v>
      </c>
      <c r="T52">
        <v>387</v>
      </c>
      <c r="U52">
        <v>381</v>
      </c>
      <c r="V52">
        <v>336</v>
      </c>
      <c r="W52">
        <v>406</v>
      </c>
      <c r="X52">
        <v>332</v>
      </c>
      <c r="Y52">
        <v>344</v>
      </c>
      <c r="Z52">
        <v>361</v>
      </c>
      <c r="AA52">
        <v>333</v>
      </c>
      <c r="AB52">
        <v>335</v>
      </c>
      <c r="AC52">
        <v>300</v>
      </c>
    </row>
    <row r="53" spans="1:29" x14ac:dyDescent="0.25">
      <c r="A53">
        <v>66</v>
      </c>
      <c r="B53">
        <v>0</v>
      </c>
      <c r="C53">
        <v>254</v>
      </c>
      <c r="D53">
        <v>279</v>
      </c>
      <c r="E53">
        <v>342</v>
      </c>
      <c r="F53">
        <v>322</v>
      </c>
      <c r="G53">
        <v>322</v>
      </c>
      <c r="H53">
        <v>303</v>
      </c>
      <c r="I53">
        <v>319</v>
      </c>
      <c r="J53">
        <v>330</v>
      </c>
      <c r="K53">
        <v>339</v>
      </c>
      <c r="L53">
        <v>342</v>
      </c>
      <c r="M53">
        <v>349</v>
      </c>
      <c r="N53">
        <v>328</v>
      </c>
      <c r="O53">
        <v>398</v>
      </c>
      <c r="P53">
        <v>375</v>
      </c>
      <c r="Q53">
        <v>354</v>
      </c>
      <c r="R53">
        <v>387</v>
      </c>
      <c r="S53">
        <v>336</v>
      </c>
      <c r="T53">
        <v>359</v>
      </c>
      <c r="U53">
        <v>377</v>
      </c>
      <c r="V53">
        <v>371</v>
      </c>
      <c r="W53">
        <v>326</v>
      </c>
      <c r="X53">
        <v>398</v>
      </c>
      <c r="Y53">
        <v>320</v>
      </c>
      <c r="Z53">
        <v>335</v>
      </c>
      <c r="AA53">
        <v>351</v>
      </c>
      <c r="AB53">
        <v>327</v>
      </c>
      <c r="AC53">
        <v>328</v>
      </c>
    </row>
    <row r="54" spans="1:29" x14ac:dyDescent="0.25">
      <c r="A54">
        <v>67</v>
      </c>
      <c r="B54">
        <v>0</v>
      </c>
      <c r="C54">
        <v>224</v>
      </c>
      <c r="D54">
        <v>254</v>
      </c>
      <c r="E54">
        <v>275</v>
      </c>
      <c r="F54">
        <v>339</v>
      </c>
      <c r="G54">
        <v>317</v>
      </c>
      <c r="H54">
        <v>317</v>
      </c>
      <c r="I54">
        <v>291</v>
      </c>
      <c r="J54">
        <v>311</v>
      </c>
      <c r="K54">
        <v>326</v>
      </c>
      <c r="L54">
        <v>329</v>
      </c>
      <c r="M54">
        <v>335</v>
      </c>
      <c r="N54">
        <v>337</v>
      </c>
      <c r="O54">
        <v>322</v>
      </c>
      <c r="P54">
        <v>389</v>
      </c>
      <c r="Q54">
        <v>365</v>
      </c>
      <c r="R54">
        <v>349</v>
      </c>
      <c r="S54">
        <v>376</v>
      </c>
      <c r="T54">
        <v>327</v>
      </c>
      <c r="U54">
        <v>349</v>
      </c>
      <c r="V54">
        <v>369</v>
      </c>
      <c r="W54">
        <v>362</v>
      </c>
      <c r="X54">
        <v>319</v>
      </c>
      <c r="Y54">
        <v>389</v>
      </c>
      <c r="Z54">
        <v>308</v>
      </c>
      <c r="AA54">
        <v>327</v>
      </c>
      <c r="AB54">
        <v>338</v>
      </c>
      <c r="AC54">
        <v>320</v>
      </c>
    </row>
    <row r="55" spans="1:29" x14ac:dyDescent="0.25">
      <c r="A55">
        <v>68</v>
      </c>
      <c r="B55">
        <v>0</v>
      </c>
      <c r="C55">
        <v>269</v>
      </c>
      <c r="D55">
        <v>224</v>
      </c>
      <c r="E55">
        <v>250</v>
      </c>
      <c r="F55">
        <v>265</v>
      </c>
      <c r="G55">
        <v>333</v>
      </c>
      <c r="H55">
        <v>310</v>
      </c>
      <c r="I55">
        <v>306</v>
      </c>
      <c r="J55">
        <v>284</v>
      </c>
      <c r="K55">
        <v>303</v>
      </c>
      <c r="L55">
        <v>317</v>
      </c>
      <c r="M55">
        <v>318</v>
      </c>
      <c r="N55">
        <v>328</v>
      </c>
      <c r="O55">
        <v>333</v>
      </c>
      <c r="P55">
        <v>317</v>
      </c>
      <c r="Q55">
        <v>381</v>
      </c>
      <c r="R55">
        <v>357</v>
      </c>
      <c r="S55">
        <v>340</v>
      </c>
      <c r="T55">
        <v>372</v>
      </c>
      <c r="U55">
        <v>319</v>
      </c>
      <c r="V55">
        <v>339</v>
      </c>
      <c r="W55">
        <v>360</v>
      </c>
      <c r="X55">
        <v>356</v>
      </c>
      <c r="Y55">
        <v>312</v>
      </c>
      <c r="Z55">
        <v>380</v>
      </c>
      <c r="AA55">
        <v>298</v>
      </c>
      <c r="AB55">
        <v>322</v>
      </c>
      <c r="AC55">
        <v>328</v>
      </c>
    </row>
    <row r="56" spans="1:29" x14ac:dyDescent="0.25">
      <c r="A56">
        <v>69</v>
      </c>
      <c r="B56">
        <v>0</v>
      </c>
      <c r="C56">
        <v>223</v>
      </c>
      <c r="D56">
        <v>269</v>
      </c>
      <c r="E56">
        <v>216</v>
      </c>
      <c r="F56">
        <v>243</v>
      </c>
      <c r="G56">
        <v>258</v>
      </c>
      <c r="H56">
        <v>330</v>
      </c>
      <c r="I56">
        <v>300</v>
      </c>
      <c r="J56">
        <v>299</v>
      </c>
      <c r="K56">
        <v>282</v>
      </c>
      <c r="L56">
        <v>299</v>
      </c>
      <c r="M56">
        <v>310</v>
      </c>
      <c r="N56">
        <v>309</v>
      </c>
      <c r="O56">
        <v>321</v>
      </c>
      <c r="P56">
        <v>321</v>
      </c>
      <c r="Q56">
        <v>309</v>
      </c>
      <c r="R56">
        <v>373</v>
      </c>
      <c r="S56">
        <v>349</v>
      </c>
      <c r="T56">
        <v>336</v>
      </c>
      <c r="U56">
        <v>359</v>
      </c>
      <c r="V56">
        <v>309</v>
      </c>
      <c r="W56">
        <v>332</v>
      </c>
      <c r="X56">
        <v>348</v>
      </c>
      <c r="Y56">
        <v>345</v>
      </c>
      <c r="Z56">
        <v>306</v>
      </c>
      <c r="AA56">
        <v>363</v>
      </c>
      <c r="AB56">
        <v>288</v>
      </c>
      <c r="AC56">
        <v>309</v>
      </c>
    </row>
    <row r="57" spans="1:29" x14ac:dyDescent="0.25">
      <c r="A57">
        <v>70</v>
      </c>
      <c r="B57">
        <v>0</v>
      </c>
      <c r="C57">
        <v>144</v>
      </c>
      <c r="D57">
        <v>223</v>
      </c>
      <c r="E57">
        <v>260</v>
      </c>
      <c r="F57">
        <v>212</v>
      </c>
      <c r="G57">
        <v>240</v>
      </c>
      <c r="H57">
        <v>250</v>
      </c>
      <c r="I57">
        <v>324</v>
      </c>
      <c r="J57">
        <v>292</v>
      </c>
      <c r="K57">
        <v>292</v>
      </c>
      <c r="L57">
        <v>277</v>
      </c>
      <c r="M57">
        <v>291</v>
      </c>
      <c r="N57">
        <v>301</v>
      </c>
      <c r="O57">
        <v>304</v>
      </c>
      <c r="P57">
        <v>317</v>
      </c>
      <c r="Q57">
        <v>312</v>
      </c>
      <c r="R57">
        <v>298</v>
      </c>
      <c r="S57">
        <v>360</v>
      </c>
      <c r="T57">
        <v>341</v>
      </c>
      <c r="U57">
        <v>326</v>
      </c>
      <c r="V57">
        <v>350</v>
      </c>
      <c r="W57">
        <v>300</v>
      </c>
      <c r="X57">
        <v>321</v>
      </c>
      <c r="Y57">
        <v>339</v>
      </c>
      <c r="Z57">
        <v>331</v>
      </c>
      <c r="AA57">
        <v>301</v>
      </c>
      <c r="AB57">
        <v>354</v>
      </c>
      <c r="AC57">
        <v>280</v>
      </c>
    </row>
    <row r="58" spans="1:29" x14ac:dyDescent="0.25">
      <c r="A58">
        <v>71</v>
      </c>
      <c r="B58">
        <v>0</v>
      </c>
      <c r="C58">
        <v>170</v>
      </c>
      <c r="D58">
        <v>144</v>
      </c>
      <c r="E58">
        <v>217</v>
      </c>
      <c r="F58">
        <v>251</v>
      </c>
      <c r="G58">
        <v>202</v>
      </c>
      <c r="H58">
        <v>232</v>
      </c>
      <c r="I58">
        <v>246</v>
      </c>
      <c r="J58">
        <v>316</v>
      </c>
      <c r="K58">
        <v>282</v>
      </c>
      <c r="L58">
        <v>282</v>
      </c>
      <c r="M58">
        <v>269</v>
      </c>
      <c r="N58">
        <v>283</v>
      </c>
      <c r="O58">
        <v>297</v>
      </c>
      <c r="P58">
        <v>298</v>
      </c>
      <c r="Q58">
        <v>309</v>
      </c>
      <c r="R58">
        <v>300</v>
      </c>
      <c r="S58">
        <v>289</v>
      </c>
      <c r="T58">
        <v>348</v>
      </c>
      <c r="U58">
        <v>331</v>
      </c>
      <c r="V58">
        <v>314</v>
      </c>
      <c r="W58">
        <v>343</v>
      </c>
      <c r="X58">
        <v>291</v>
      </c>
      <c r="Y58">
        <v>315</v>
      </c>
      <c r="Z58">
        <v>326</v>
      </c>
      <c r="AA58">
        <v>324</v>
      </c>
      <c r="AB58">
        <v>296</v>
      </c>
      <c r="AC58">
        <v>342</v>
      </c>
    </row>
    <row r="59" spans="1:29" x14ac:dyDescent="0.25">
      <c r="A59">
        <v>72</v>
      </c>
      <c r="B59">
        <v>0</v>
      </c>
      <c r="C59">
        <v>192</v>
      </c>
      <c r="D59">
        <v>170</v>
      </c>
      <c r="E59">
        <v>143</v>
      </c>
      <c r="F59">
        <v>210</v>
      </c>
      <c r="G59">
        <v>238</v>
      </c>
      <c r="H59">
        <v>193</v>
      </c>
      <c r="I59">
        <v>228</v>
      </c>
      <c r="J59">
        <v>238</v>
      </c>
      <c r="K59">
        <v>304</v>
      </c>
      <c r="L59">
        <v>274</v>
      </c>
      <c r="M59">
        <v>274</v>
      </c>
      <c r="N59">
        <v>259</v>
      </c>
      <c r="O59">
        <v>268</v>
      </c>
      <c r="P59">
        <v>288</v>
      </c>
      <c r="Q59">
        <v>288</v>
      </c>
      <c r="R59">
        <v>300</v>
      </c>
      <c r="S59">
        <v>292</v>
      </c>
      <c r="T59">
        <v>274</v>
      </c>
      <c r="U59">
        <v>336</v>
      </c>
      <c r="V59">
        <v>324</v>
      </c>
      <c r="W59">
        <v>309</v>
      </c>
      <c r="X59">
        <v>333</v>
      </c>
      <c r="Y59">
        <v>281</v>
      </c>
      <c r="Z59">
        <v>304</v>
      </c>
      <c r="AA59">
        <v>315</v>
      </c>
      <c r="AB59">
        <v>314</v>
      </c>
      <c r="AC59">
        <v>285</v>
      </c>
    </row>
    <row r="60" spans="1:29" x14ac:dyDescent="0.25">
      <c r="A60">
        <v>73</v>
      </c>
      <c r="B60">
        <v>0</v>
      </c>
      <c r="C60">
        <v>171</v>
      </c>
      <c r="D60">
        <v>192</v>
      </c>
      <c r="E60">
        <v>164</v>
      </c>
      <c r="F60">
        <v>141</v>
      </c>
      <c r="G60">
        <v>207</v>
      </c>
      <c r="H60">
        <v>230</v>
      </c>
      <c r="I60">
        <v>183</v>
      </c>
      <c r="J60">
        <v>222</v>
      </c>
      <c r="K60">
        <v>230</v>
      </c>
      <c r="L60">
        <v>301</v>
      </c>
      <c r="M60">
        <v>266</v>
      </c>
      <c r="N60">
        <v>264</v>
      </c>
      <c r="O60">
        <v>253</v>
      </c>
      <c r="P60">
        <v>263</v>
      </c>
      <c r="Q60">
        <v>282</v>
      </c>
      <c r="R60">
        <v>280</v>
      </c>
      <c r="S60">
        <v>295</v>
      </c>
      <c r="T60">
        <v>280</v>
      </c>
      <c r="U60">
        <v>264</v>
      </c>
      <c r="V60">
        <v>326</v>
      </c>
      <c r="W60">
        <v>313</v>
      </c>
      <c r="X60">
        <v>303</v>
      </c>
      <c r="Y60">
        <v>323</v>
      </c>
      <c r="Z60">
        <v>273</v>
      </c>
      <c r="AA60">
        <v>296</v>
      </c>
      <c r="AB60">
        <v>302</v>
      </c>
      <c r="AC60">
        <v>304</v>
      </c>
    </row>
    <row r="61" spans="1:29" x14ac:dyDescent="0.25">
      <c r="A61">
        <v>74</v>
      </c>
      <c r="B61">
        <v>0</v>
      </c>
      <c r="C61">
        <v>176</v>
      </c>
      <c r="D61">
        <v>171</v>
      </c>
      <c r="E61">
        <v>188</v>
      </c>
      <c r="F61">
        <v>162</v>
      </c>
      <c r="G61">
        <v>137</v>
      </c>
      <c r="H61">
        <v>203</v>
      </c>
      <c r="I61">
        <v>223</v>
      </c>
      <c r="J61">
        <v>179</v>
      </c>
      <c r="K61">
        <v>215</v>
      </c>
      <c r="L61">
        <v>222</v>
      </c>
      <c r="M61">
        <v>290</v>
      </c>
      <c r="N61">
        <v>259</v>
      </c>
      <c r="O61">
        <v>255</v>
      </c>
      <c r="P61">
        <v>246</v>
      </c>
      <c r="Q61">
        <v>252</v>
      </c>
      <c r="R61">
        <v>278</v>
      </c>
      <c r="S61">
        <v>272</v>
      </c>
      <c r="T61">
        <v>283</v>
      </c>
      <c r="U61">
        <v>272</v>
      </c>
      <c r="V61">
        <v>257</v>
      </c>
      <c r="W61">
        <v>314</v>
      </c>
      <c r="X61">
        <v>307</v>
      </c>
      <c r="Y61">
        <v>298</v>
      </c>
      <c r="Z61">
        <v>313</v>
      </c>
      <c r="AA61">
        <v>267</v>
      </c>
      <c r="AB61">
        <v>285</v>
      </c>
      <c r="AC61">
        <v>295</v>
      </c>
    </row>
    <row r="62" spans="1:29" x14ac:dyDescent="0.25">
      <c r="A62">
        <v>75</v>
      </c>
      <c r="B62">
        <v>0</v>
      </c>
      <c r="C62">
        <v>137</v>
      </c>
      <c r="D62">
        <v>176</v>
      </c>
      <c r="E62">
        <v>166</v>
      </c>
      <c r="F62">
        <v>182</v>
      </c>
      <c r="G62">
        <v>158</v>
      </c>
      <c r="H62">
        <v>133</v>
      </c>
      <c r="I62">
        <v>198</v>
      </c>
      <c r="J62">
        <v>218</v>
      </c>
      <c r="K62">
        <v>178</v>
      </c>
      <c r="L62">
        <v>211</v>
      </c>
      <c r="M62">
        <v>214</v>
      </c>
      <c r="N62">
        <v>280</v>
      </c>
      <c r="O62">
        <v>246</v>
      </c>
      <c r="P62">
        <v>249</v>
      </c>
      <c r="Q62">
        <v>238</v>
      </c>
      <c r="R62">
        <v>244</v>
      </c>
      <c r="S62">
        <v>271</v>
      </c>
      <c r="T62">
        <v>263</v>
      </c>
      <c r="U62">
        <v>270</v>
      </c>
      <c r="V62">
        <v>265</v>
      </c>
      <c r="W62">
        <v>250</v>
      </c>
      <c r="X62">
        <v>301</v>
      </c>
      <c r="Y62">
        <v>297</v>
      </c>
      <c r="Z62">
        <v>293</v>
      </c>
      <c r="AA62">
        <v>306</v>
      </c>
      <c r="AB62">
        <v>258</v>
      </c>
      <c r="AC62">
        <v>273</v>
      </c>
    </row>
    <row r="63" spans="1:29" x14ac:dyDescent="0.25">
      <c r="A63">
        <v>76</v>
      </c>
      <c r="B63">
        <v>0</v>
      </c>
      <c r="C63">
        <v>141</v>
      </c>
      <c r="D63">
        <v>137</v>
      </c>
      <c r="E63">
        <v>166</v>
      </c>
      <c r="F63">
        <v>153</v>
      </c>
      <c r="G63">
        <v>175</v>
      </c>
      <c r="H63">
        <v>151</v>
      </c>
      <c r="I63">
        <v>129</v>
      </c>
      <c r="J63">
        <v>185</v>
      </c>
      <c r="K63">
        <v>208</v>
      </c>
      <c r="L63">
        <v>170</v>
      </c>
      <c r="M63">
        <v>204</v>
      </c>
      <c r="N63">
        <v>202</v>
      </c>
      <c r="O63">
        <v>268</v>
      </c>
      <c r="P63">
        <v>236</v>
      </c>
      <c r="Q63">
        <v>236</v>
      </c>
      <c r="R63">
        <v>221</v>
      </c>
      <c r="S63">
        <v>236</v>
      </c>
      <c r="T63">
        <v>258</v>
      </c>
      <c r="U63">
        <v>249</v>
      </c>
      <c r="V63">
        <v>262</v>
      </c>
      <c r="W63">
        <v>248</v>
      </c>
      <c r="X63">
        <v>240</v>
      </c>
      <c r="Y63">
        <v>288</v>
      </c>
      <c r="Z63">
        <v>281</v>
      </c>
      <c r="AA63">
        <v>278</v>
      </c>
      <c r="AB63">
        <v>285</v>
      </c>
      <c r="AC63">
        <v>242</v>
      </c>
    </row>
    <row r="64" spans="1:29" x14ac:dyDescent="0.25">
      <c r="A64">
        <v>77</v>
      </c>
      <c r="B64">
        <v>0</v>
      </c>
      <c r="C64">
        <v>162</v>
      </c>
      <c r="D64">
        <v>141</v>
      </c>
      <c r="E64">
        <v>129</v>
      </c>
      <c r="F64">
        <v>161</v>
      </c>
      <c r="G64">
        <v>145</v>
      </c>
      <c r="H64">
        <v>167</v>
      </c>
      <c r="I64">
        <v>148</v>
      </c>
      <c r="J64">
        <v>123</v>
      </c>
      <c r="K64">
        <v>179</v>
      </c>
      <c r="L64">
        <v>197</v>
      </c>
      <c r="M64">
        <v>166</v>
      </c>
      <c r="N64">
        <v>197</v>
      </c>
      <c r="O64">
        <v>190</v>
      </c>
      <c r="P64">
        <v>257</v>
      </c>
      <c r="Q64">
        <v>223</v>
      </c>
      <c r="R64">
        <v>227</v>
      </c>
      <c r="S64">
        <v>212</v>
      </c>
      <c r="T64">
        <v>218</v>
      </c>
      <c r="U64">
        <v>249</v>
      </c>
      <c r="V64">
        <v>236</v>
      </c>
      <c r="W64">
        <v>250</v>
      </c>
      <c r="X64">
        <v>237</v>
      </c>
      <c r="Y64">
        <v>227</v>
      </c>
      <c r="Z64">
        <v>274</v>
      </c>
      <c r="AA64">
        <v>261</v>
      </c>
      <c r="AB64">
        <v>263</v>
      </c>
      <c r="AC64">
        <v>272</v>
      </c>
    </row>
    <row r="65" spans="1:29" x14ac:dyDescent="0.25">
      <c r="A65">
        <v>78</v>
      </c>
      <c r="B65">
        <v>0</v>
      </c>
      <c r="C65">
        <v>145</v>
      </c>
      <c r="D65">
        <v>162</v>
      </c>
      <c r="E65">
        <v>138</v>
      </c>
      <c r="F65">
        <v>124</v>
      </c>
      <c r="G65">
        <v>147</v>
      </c>
      <c r="H65">
        <v>139</v>
      </c>
      <c r="I65">
        <v>155</v>
      </c>
      <c r="J65">
        <v>138</v>
      </c>
      <c r="K65">
        <v>118</v>
      </c>
      <c r="L65">
        <v>168</v>
      </c>
      <c r="M65">
        <v>181</v>
      </c>
      <c r="N65">
        <v>158</v>
      </c>
      <c r="O65">
        <v>188</v>
      </c>
      <c r="P65">
        <v>175</v>
      </c>
      <c r="Q65">
        <v>243</v>
      </c>
      <c r="R65">
        <v>210</v>
      </c>
      <c r="S65">
        <v>212</v>
      </c>
      <c r="T65">
        <v>195</v>
      </c>
      <c r="U65">
        <v>207</v>
      </c>
      <c r="V65">
        <v>229</v>
      </c>
      <c r="W65">
        <v>221</v>
      </c>
      <c r="X65">
        <v>231</v>
      </c>
      <c r="Y65">
        <v>222</v>
      </c>
      <c r="Z65">
        <v>211</v>
      </c>
      <c r="AA65">
        <v>259</v>
      </c>
      <c r="AB65">
        <v>236</v>
      </c>
      <c r="AC65">
        <v>250</v>
      </c>
    </row>
    <row r="66" spans="1:29" x14ac:dyDescent="0.25">
      <c r="A66">
        <v>79</v>
      </c>
      <c r="B66">
        <v>0</v>
      </c>
      <c r="C66">
        <v>140</v>
      </c>
      <c r="D66">
        <v>145</v>
      </c>
      <c r="E66">
        <v>147</v>
      </c>
      <c r="F66">
        <v>132</v>
      </c>
      <c r="G66">
        <v>117</v>
      </c>
      <c r="H66">
        <v>144</v>
      </c>
      <c r="I66">
        <v>133</v>
      </c>
      <c r="J66">
        <v>149</v>
      </c>
      <c r="K66">
        <v>131</v>
      </c>
      <c r="L66">
        <v>110</v>
      </c>
      <c r="M66">
        <v>158</v>
      </c>
      <c r="N66">
        <v>174</v>
      </c>
      <c r="O66">
        <v>153</v>
      </c>
      <c r="P66">
        <v>180</v>
      </c>
      <c r="Q66">
        <v>167</v>
      </c>
      <c r="R66">
        <v>228</v>
      </c>
      <c r="S66">
        <v>201</v>
      </c>
      <c r="T66">
        <v>199</v>
      </c>
      <c r="U66">
        <v>180</v>
      </c>
      <c r="V66">
        <v>198</v>
      </c>
      <c r="W66">
        <v>214</v>
      </c>
      <c r="X66">
        <v>210</v>
      </c>
      <c r="Y66">
        <v>220</v>
      </c>
      <c r="Z66">
        <v>215</v>
      </c>
      <c r="AA66">
        <v>202</v>
      </c>
      <c r="AB66">
        <v>247</v>
      </c>
      <c r="AC66">
        <v>225</v>
      </c>
    </row>
    <row r="67" spans="1:29" x14ac:dyDescent="0.25">
      <c r="A67">
        <v>80</v>
      </c>
      <c r="B67">
        <v>0</v>
      </c>
      <c r="C67">
        <v>128</v>
      </c>
      <c r="D67">
        <v>140</v>
      </c>
      <c r="E67">
        <v>136</v>
      </c>
      <c r="F67">
        <v>135</v>
      </c>
      <c r="G67">
        <v>129</v>
      </c>
      <c r="H67">
        <v>109</v>
      </c>
      <c r="I67">
        <v>138</v>
      </c>
      <c r="J67">
        <v>119</v>
      </c>
      <c r="K67">
        <v>137</v>
      </c>
      <c r="L67">
        <v>125</v>
      </c>
      <c r="M67">
        <v>106</v>
      </c>
      <c r="N67">
        <v>152</v>
      </c>
      <c r="O67">
        <v>160</v>
      </c>
      <c r="P67">
        <v>144</v>
      </c>
      <c r="Q67">
        <v>171</v>
      </c>
      <c r="R67">
        <v>162</v>
      </c>
      <c r="S67">
        <v>216</v>
      </c>
      <c r="T67">
        <v>192</v>
      </c>
      <c r="U67">
        <v>189</v>
      </c>
      <c r="V67">
        <v>172</v>
      </c>
      <c r="W67">
        <v>191</v>
      </c>
      <c r="X67">
        <v>196</v>
      </c>
      <c r="Y67">
        <v>201</v>
      </c>
      <c r="Z67">
        <v>209</v>
      </c>
      <c r="AA67">
        <v>204</v>
      </c>
      <c r="AB67">
        <v>188</v>
      </c>
      <c r="AC67">
        <v>236</v>
      </c>
    </row>
    <row r="68" spans="1:29" x14ac:dyDescent="0.25">
      <c r="A68">
        <v>81</v>
      </c>
      <c r="B68">
        <v>0</v>
      </c>
      <c r="C68">
        <v>108</v>
      </c>
      <c r="D68">
        <v>128</v>
      </c>
      <c r="E68">
        <v>128</v>
      </c>
      <c r="F68">
        <v>125</v>
      </c>
      <c r="G68">
        <v>128</v>
      </c>
      <c r="H68">
        <v>117</v>
      </c>
      <c r="I68">
        <v>99</v>
      </c>
      <c r="J68">
        <v>127</v>
      </c>
      <c r="K68">
        <v>112</v>
      </c>
      <c r="L68">
        <v>124</v>
      </c>
      <c r="M68">
        <v>117</v>
      </c>
      <c r="N68">
        <v>100</v>
      </c>
      <c r="O68">
        <v>144</v>
      </c>
      <c r="P68">
        <v>151</v>
      </c>
      <c r="Q68">
        <v>136</v>
      </c>
      <c r="R68">
        <v>157</v>
      </c>
      <c r="S68">
        <v>150</v>
      </c>
      <c r="T68">
        <v>198</v>
      </c>
      <c r="U68">
        <v>178</v>
      </c>
      <c r="V68">
        <v>172</v>
      </c>
      <c r="W68">
        <v>159</v>
      </c>
      <c r="X68">
        <v>173</v>
      </c>
      <c r="Y68">
        <v>186</v>
      </c>
      <c r="Z68">
        <v>188</v>
      </c>
      <c r="AA68">
        <v>193</v>
      </c>
      <c r="AB68">
        <v>192</v>
      </c>
      <c r="AC68">
        <v>178</v>
      </c>
    </row>
    <row r="69" spans="1:29" x14ac:dyDescent="0.25">
      <c r="A69">
        <v>82</v>
      </c>
      <c r="B69">
        <v>0</v>
      </c>
      <c r="C69">
        <v>113</v>
      </c>
      <c r="D69">
        <v>108</v>
      </c>
      <c r="E69">
        <v>123</v>
      </c>
      <c r="F69">
        <v>118</v>
      </c>
      <c r="G69">
        <v>111</v>
      </c>
      <c r="H69">
        <v>117</v>
      </c>
      <c r="I69">
        <v>107</v>
      </c>
      <c r="J69">
        <v>90</v>
      </c>
      <c r="K69">
        <v>116</v>
      </c>
      <c r="L69">
        <v>107</v>
      </c>
      <c r="M69">
        <v>113</v>
      </c>
      <c r="N69">
        <v>113</v>
      </c>
      <c r="O69">
        <v>94</v>
      </c>
      <c r="P69">
        <v>134</v>
      </c>
      <c r="Q69">
        <v>139</v>
      </c>
      <c r="R69">
        <v>130</v>
      </c>
      <c r="S69">
        <v>148</v>
      </c>
      <c r="T69">
        <v>141</v>
      </c>
      <c r="U69">
        <v>191</v>
      </c>
      <c r="V69">
        <v>164</v>
      </c>
      <c r="W69">
        <v>159</v>
      </c>
      <c r="X69">
        <v>151</v>
      </c>
      <c r="Y69">
        <v>164</v>
      </c>
      <c r="Z69">
        <v>174</v>
      </c>
      <c r="AA69">
        <v>179</v>
      </c>
      <c r="AB69">
        <v>179</v>
      </c>
      <c r="AC69">
        <v>177</v>
      </c>
    </row>
    <row r="70" spans="1:29" x14ac:dyDescent="0.25">
      <c r="A70">
        <v>83</v>
      </c>
      <c r="B70">
        <v>0</v>
      </c>
      <c r="C70">
        <v>116</v>
      </c>
      <c r="D70">
        <v>113</v>
      </c>
      <c r="E70">
        <v>103</v>
      </c>
      <c r="F70">
        <v>114</v>
      </c>
      <c r="G70">
        <v>109</v>
      </c>
      <c r="H70">
        <v>106</v>
      </c>
      <c r="I70">
        <v>109</v>
      </c>
      <c r="J70">
        <v>97</v>
      </c>
      <c r="K70">
        <v>86</v>
      </c>
      <c r="L70">
        <v>107</v>
      </c>
      <c r="M70">
        <v>101</v>
      </c>
      <c r="N70">
        <v>108</v>
      </c>
      <c r="O70">
        <v>98</v>
      </c>
      <c r="P70">
        <v>83</v>
      </c>
      <c r="Q70">
        <v>125</v>
      </c>
      <c r="R70">
        <v>135</v>
      </c>
      <c r="S70">
        <v>124</v>
      </c>
      <c r="T70">
        <v>137</v>
      </c>
      <c r="U70">
        <v>134</v>
      </c>
      <c r="V70">
        <v>180</v>
      </c>
      <c r="W70">
        <v>153</v>
      </c>
      <c r="X70">
        <v>151</v>
      </c>
      <c r="Y70">
        <v>138</v>
      </c>
      <c r="Z70">
        <v>153</v>
      </c>
      <c r="AA70">
        <v>165</v>
      </c>
      <c r="AB70">
        <v>170</v>
      </c>
      <c r="AC70">
        <v>171</v>
      </c>
    </row>
    <row r="71" spans="1:29" x14ac:dyDescent="0.25">
      <c r="A71">
        <v>84</v>
      </c>
      <c r="B71">
        <v>0</v>
      </c>
      <c r="C71">
        <v>122</v>
      </c>
      <c r="D71">
        <v>116</v>
      </c>
      <c r="E71">
        <v>98</v>
      </c>
      <c r="F71">
        <v>96</v>
      </c>
      <c r="G71">
        <v>109</v>
      </c>
      <c r="H71">
        <v>99</v>
      </c>
      <c r="I71">
        <v>97</v>
      </c>
      <c r="J71">
        <v>105</v>
      </c>
      <c r="K71">
        <v>93</v>
      </c>
      <c r="L71">
        <v>78</v>
      </c>
      <c r="M71">
        <v>97</v>
      </c>
      <c r="N71">
        <v>96</v>
      </c>
      <c r="O71">
        <v>96</v>
      </c>
      <c r="P71">
        <v>89</v>
      </c>
      <c r="Q71">
        <v>75</v>
      </c>
      <c r="R71">
        <v>118</v>
      </c>
      <c r="S71">
        <v>128</v>
      </c>
      <c r="T71">
        <v>115</v>
      </c>
      <c r="U71">
        <v>127</v>
      </c>
      <c r="V71">
        <v>129</v>
      </c>
      <c r="W71">
        <v>168</v>
      </c>
      <c r="X71">
        <v>140</v>
      </c>
      <c r="Y71">
        <v>142</v>
      </c>
      <c r="Z71">
        <v>122</v>
      </c>
      <c r="AA71">
        <v>137</v>
      </c>
      <c r="AB71">
        <v>157</v>
      </c>
      <c r="AC71">
        <v>154</v>
      </c>
    </row>
    <row r="72" spans="1:29" x14ac:dyDescent="0.25">
      <c r="A72">
        <v>85</v>
      </c>
      <c r="B72">
        <v>0</v>
      </c>
      <c r="C72">
        <v>589</v>
      </c>
      <c r="D72">
        <v>122</v>
      </c>
      <c r="E72">
        <v>109</v>
      </c>
      <c r="F72">
        <v>89</v>
      </c>
      <c r="G72">
        <v>89</v>
      </c>
      <c r="H72">
        <v>97</v>
      </c>
      <c r="I72">
        <v>91</v>
      </c>
      <c r="J72">
        <v>87</v>
      </c>
      <c r="K72">
        <v>98</v>
      </c>
      <c r="L72">
        <v>88</v>
      </c>
      <c r="M72">
        <v>70</v>
      </c>
      <c r="N72">
        <v>90</v>
      </c>
      <c r="O72">
        <v>89</v>
      </c>
      <c r="P72">
        <v>87</v>
      </c>
      <c r="Q72">
        <v>81</v>
      </c>
      <c r="R72">
        <v>70</v>
      </c>
      <c r="S72">
        <v>112</v>
      </c>
      <c r="T72">
        <v>119</v>
      </c>
      <c r="U72">
        <v>106</v>
      </c>
      <c r="V72">
        <v>117</v>
      </c>
      <c r="W72">
        <v>120</v>
      </c>
      <c r="X72">
        <v>155</v>
      </c>
      <c r="Y72">
        <v>130</v>
      </c>
      <c r="Z72">
        <v>133</v>
      </c>
      <c r="AA72">
        <v>111</v>
      </c>
      <c r="AB72">
        <v>128</v>
      </c>
      <c r="AC72">
        <v>147</v>
      </c>
    </row>
    <row r="73" spans="1:29" x14ac:dyDescent="0.25">
      <c r="A73">
        <v>86</v>
      </c>
      <c r="B73">
        <v>0</v>
      </c>
      <c r="C73">
        <v>0</v>
      </c>
      <c r="D73">
        <v>589</v>
      </c>
      <c r="E73">
        <v>97</v>
      </c>
      <c r="F73">
        <v>83</v>
      </c>
      <c r="G73">
        <v>71</v>
      </c>
      <c r="H73">
        <v>73</v>
      </c>
      <c r="I73">
        <v>86</v>
      </c>
      <c r="J73">
        <v>77</v>
      </c>
      <c r="K73">
        <v>70</v>
      </c>
      <c r="L73">
        <v>90</v>
      </c>
      <c r="M73">
        <v>69</v>
      </c>
      <c r="N73">
        <v>59</v>
      </c>
      <c r="O73">
        <v>80</v>
      </c>
      <c r="P73">
        <v>82</v>
      </c>
      <c r="Q73">
        <v>70</v>
      </c>
      <c r="R73">
        <v>70</v>
      </c>
      <c r="S73">
        <v>58</v>
      </c>
      <c r="T73">
        <v>96</v>
      </c>
      <c r="U73">
        <v>107</v>
      </c>
      <c r="V73">
        <v>92</v>
      </c>
      <c r="W73">
        <v>101</v>
      </c>
      <c r="X73">
        <v>98</v>
      </c>
      <c r="Y73">
        <v>134</v>
      </c>
      <c r="Z73">
        <v>116</v>
      </c>
      <c r="AA73">
        <v>122</v>
      </c>
      <c r="AB73">
        <v>100</v>
      </c>
      <c r="AC73">
        <v>112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504</v>
      </c>
      <c r="F74">
        <v>83</v>
      </c>
      <c r="G74">
        <v>75</v>
      </c>
      <c r="H74">
        <v>57</v>
      </c>
      <c r="I74">
        <v>59</v>
      </c>
      <c r="J74">
        <v>73</v>
      </c>
      <c r="K74">
        <v>70</v>
      </c>
      <c r="L74">
        <v>63</v>
      </c>
      <c r="M74">
        <v>80</v>
      </c>
      <c r="N74">
        <v>61</v>
      </c>
      <c r="O74">
        <v>54</v>
      </c>
      <c r="P74">
        <v>73</v>
      </c>
      <c r="Q74">
        <v>69</v>
      </c>
      <c r="R74">
        <v>62</v>
      </c>
      <c r="S74">
        <v>61</v>
      </c>
      <c r="T74">
        <v>53</v>
      </c>
      <c r="U74">
        <v>89</v>
      </c>
      <c r="V74">
        <v>93</v>
      </c>
      <c r="W74">
        <v>75</v>
      </c>
      <c r="X74">
        <v>84</v>
      </c>
      <c r="Y74">
        <v>87</v>
      </c>
      <c r="Z74">
        <v>112</v>
      </c>
      <c r="AA74">
        <v>105</v>
      </c>
      <c r="AB74">
        <v>103</v>
      </c>
      <c r="AC74">
        <v>88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427</v>
      </c>
      <c r="G75">
        <v>76</v>
      </c>
      <c r="H75">
        <v>62</v>
      </c>
      <c r="I75">
        <v>50</v>
      </c>
      <c r="J75">
        <v>52</v>
      </c>
      <c r="K75">
        <v>65</v>
      </c>
      <c r="L75">
        <v>57</v>
      </c>
      <c r="M75">
        <v>57</v>
      </c>
      <c r="N75">
        <v>69</v>
      </c>
      <c r="O75">
        <v>47</v>
      </c>
      <c r="P75">
        <v>49</v>
      </c>
      <c r="Q75">
        <v>64</v>
      </c>
      <c r="R75">
        <v>57</v>
      </c>
      <c r="S75">
        <v>53</v>
      </c>
      <c r="T75">
        <v>56</v>
      </c>
      <c r="U75">
        <v>48</v>
      </c>
      <c r="V75">
        <v>78</v>
      </c>
      <c r="W75">
        <v>80</v>
      </c>
      <c r="X75">
        <v>65</v>
      </c>
      <c r="Y75">
        <v>68</v>
      </c>
      <c r="Z75">
        <v>78</v>
      </c>
      <c r="AA75">
        <v>101</v>
      </c>
      <c r="AB75">
        <v>92</v>
      </c>
      <c r="AC75">
        <v>89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366</v>
      </c>
      <c r="H76">
        <v>64</v>
      </c>
      <c r="I76">
        <v>50</v>
      </c>
      <c r="J76">
        <v>43</v>
      </c>
      <c r="K76">
        <v>45</v>
      </c>
      <c r="L76">
        <v>58</v>
      </c>
      <c r="M76">
        <v>48</v>
      </c>
      <c r="N76">
        <v>51</v>
      </c>
      <c r="O76">
        <v>59</v>
      </c>
      <c r="P76">
        <v>38</v>
      </c>
      <c r="Q76">
        <v>39</v>
      </c>
      <c r="R76">
        <v>55</v>
      </c>
      <c r="S76">
        <v>50</v>
      </c>
      <c r="T76">
        <v>48</v>
      </c>
      <c r="U76">
        <v>50</v>
      </c>
      <c r="V76">
        <v>41</v>
      </c>
      <c r="W76">
        <v>66</v>
      </c>
      <c r="X76">
        <v>65</v>
      </c>
      <c r="Y76">
        <v>57</v>
      </c>
      <c r="Z76">
        <v>58</v>
      </c>
      <c r="AA76">
        <v>73</v>
      </c>
      <c r="AB76">
        <v>90</v>
      </c>
      <c r="AC76">
        <v>77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312</v>
      </c>
      <c r="I77">
        <v>53</v>
      </c>
      <c r="J77">
        <v>41</v>
      </c>
      <c r="K77">
        <v>38</v>
      </c>
      <c r="L77">
        <v>37</v>
      </c>
      <c r="M77">
        <v>51</v>
      </c>
      <c r="N77">
        <v>42</v>
      </c>
      <c r="O77">
        <v>48</v>
      </c>
      <c r="P77">
        <v>54</v>
      </c>
      <c r="Q77">
        <v>33</v>
      </c>
      <c r="R77">
        <v>34</v>
      </c>
      <c r="S77">
        <v>45</v>
      </c>
      <c r="T77">
        <v>41</v>
      </c>
      <c r="U77">
        <v>42</v>
      </c>
      <c r="V77">
        <v>46</v>
      </c>
      <c r="W77">
        <v>37</v>
      </c>
      <c r="X77">
        <v>59</v>
      </c>
      <c r="Y77">
        <v>58</v>
      </c>
      <c r="Z77">
        <v>46</v>
      </c>
      <c r="AA77">
        <v>51</v>
      </c>
      <c r="AB77">
        <v>62</v>
      </c>
      <c r="AC77">
        <v>80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261</v>
      </c>
      <c r="J78">
        <v>45</v>
      </c>
      <c r="K78">
        <v>39</v>
      </c>
      <c r="L78">
        <v>30</v>
      </c>
      <c r="M78">
        <v>29</v>
      </c>
      <c r="N78">
        <v>46</v>
      </c>
      <c r="O78">
        <v>32</v>
      </c>
      <c r="P78">
        <v>39</v>
      </c>
      <c r="Q78">
        <v>47</v>
      </c>
      <c r="R78">
        <v>27</v>
      </c>
      <c r="S78">
        <v>24</v>
      </c>
      <c r="T78">
        <v>41</v>
      </c>
      <c r="U78">
        <v>33</v>
      </c>
      <c r="V78">
        <v>36</v>
      </c>
      <c r="W78">
        <v>43</v>
      </c>
      <c r="X78">
        <v>31</v>
      </c>
      <c r="Y78">
        <v>52</v>
      </c>
      <c r="Z78">
        <v>52</v>
      </c>
      <c r="AA78">
        <v>42</v>
      </c>
      <c r="AB78">
        <v>46</v>
      </c>
      <c r="AC78">
        <v>55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221</v>
      </c>
      <c r="K79">
        <v>38</v>
      </c>
      <c r="L79">
        <v>31</v>
      </c>
      <c r="M79">
        <v>27</v>
      </c>
      <c r="N79">
        <v>26</v>
      </c>
      <c r="O79">
        <v>40</v>
      </c>
      <c r="P79">
        <v>24</v>
      </c>
      <c r="Q79">
        <v>31</v>
      </c>
      <c r="R79">
        <v>42</v>
      </c>
      <c r="S79">
        <v>24</v>
      </c>
      <c r="T79">
        <v>19</v>
      </c>
      <c r="U79">
        <v>37</v>
      </c>
      <c r="V79">
        <v>30</v>
      </c>
      <c r="W79">
        <v>33</v>
      </c>
      <c r="X79">
        <v>33</v>
      </c>
      <c r="Y79">
        <v>29</v>
      </c>
      <c r="Z79">
        <v>45</v>
      </c>
      <c r="AA79">
        <v>42</v>
      </c>
      <c r="AB79">
        <v>38</v>
      </c>
      <c r="AC79">
        <v>40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186</v>
      </c>
      <c r="L80">
        <v>33</v>
      </c>
      <c r="M80">
        <v>28</v>
      </c>
      <c r="N80">
        <v>23</v>
      </c>
      <c r="O80">
        <v>20</v>
      </c>
      <c r="P80">
        <v>34</v>
      </c>
      <c r="Q80">
        <v>17</v>
      </c>
      <c r="R80">
        <v>27</v>
      </c>
      <c r="S80">
        <v>36</v>
      </c>
      <c r="T80">
        <v>24</v>
      </c>
      <c r="U80">
        <v>16</v>
      </c>
      <c r="V80">
        <v>33</v>
      </c>
      <c r="W80">
        <v>27</v>
      </c>
      <c r="X80">
        <v>27</v>
      </c>
      <c r="Y80">
        <v>29</v>
      </c>
      <c r="Z80">
        <v>26</v>
      </c>
      <c r="AA80">
        <v>36</v>
      </c>
      <c r="AB80">
        <v>34</v>
      </c>
      <c r="AC80">
        <v>32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153</v>
      </c>
      <c r="M81">
        <v>31</v>
      </c>
      <c r="N81">
        <v>20</v>
      </c>
      <c r="O81">
        <v>19</v>
      </c>
      <c r="P81">
        <v>15</v>
      </c>
      <c r="Q81">
        <v>30</v>
      </c>
      <c r="R81">
        <v>12</v>
      </c>
      <c r="S81">
        <v>27</v>
      </c>
      <c r="T81">
        <v>31</v>
      </c>
      <c r="U81">
        <v>21</v>
      </c>
      <c r="V81">
        <v>16</v>
      </c>
      <c r="W81">
        <v>30</v>
      </c>
      <c r="X81">
        <v>23</v>
      </c>
      <c r="Y81">
        <v>21</v>
      </c>
      <c r="Z81">
        <v>21</v>
      </c>
      <c r="AA81">
        <v>22</v>
      </c>
      <c r="AB81">
        <v>32</v>
      </c>
      <c r="AC81">
        <v>32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128</v>
      </c>
      <c r="N82">
        <v>27</v>
      </c>
      <c r="O82">
        <v>17</v>
      </c>
      <c r="P82">
        <v>14</v>
      </c>
      <c r="Q82">
        <v>14</v>
      </c>
      <c r="R82">
        <v>26</v>
      </c>
      <c r="S82">
        <v>11</v>
      </c>
      <c r="T82">
        <v>25</v>
      </c>
      <c r="U82">
        <v>28</v>
      </c>
      <c r="V82">
        <v>21</v>
      </c>
      <c r="W82">
        <v>14</v>
      </c>
      <c r="X82">
        <v>25</v>
      </c>
      <c r="Y82">
        <v>21</v>
      </c>
      <c r="Z82">
        <v>17</v>
      </c>
      <c r="AA82">
        <v>21</v>
      </c>
      <c r="AB82">
        <v>21</v>
      </c>
      <c r="AC82">
        <v>30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111</v>
      </c>
      <c r="O83">
        <v>20</v>
      </c>
      <c r="P83">
        <v>16</v>
      </c>
      <c r="Q83">
        <v>12</v>
      </c>
      <c r="R83">
        <v>13</v>
      </c>
      <c r="S83">
        <v>22</v>
      </c>
      <c r="T83">
        <v>10</v>
      </c>
      <c r="U83">
        <v>22</v>
      </c>
      <c r="V83">
        <v>24</v>
      </c>
      <c r="W83">
        <v>18</v>
      </c>
      <c r="X83">
        <v>14</v>
      </c>
      <c r="Y83">
        <v>20</v>
      </c>
      <c r="Z83">
        <v>19</v>
      </c>
      <c r="AA83">
        <v>14</v>
      </c>
      <c r="AB83">
        <v>17</v>
      </c>
      <c r="AC83">
        <v>20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101</v>
      </c>
      <c r="P84">
        <v>17</v>
      </c>
      <c r="Q84">
        <v>16</v>
      </c>
      <c r="R84">
        <v>11</v>
      </c>
      <c r="S84">
        <v>13</v>
      </c>
      <c r="T84">
        <v>20</v>
      </c>
      <c r="U84">
        <v>10</v>
      </c>
      <c r="V84">
        <v>19</v>
      </c>
      <c r="W84">
        <v>23</v>
      </c>
      <c r="X84">
        <v>12</v>
      </c>
      <c r="Y84">
        <v>13</v>
      </c>
      <c r="Z84">
        <v>18</v>
      </c>
      <c r="AA84">
        <v>15</v>
      </c>
      <c r="AB84">
        <v>12</v>
      </c>
      <c r="AC84">
        <v>16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85</v>
      </c>
      <c r="Q85">
        <v>12</v>
      </c>
      <c r="R85">
        <v>15</v>
      </c>
      <c r="S85">
        <v>9</v>
      </c>
      <c r="T85">
        <v>10</v>
      </c>
      <c r="U85">
        <v>19</v>
      </c>
      <c r="V85">
        <v>10</v>
      </c>
      <c r="W85">
        <v>18</v>
      </c>
      <c r="X85">
        <v>21</v>
      </c>
      <c r="Y85">
        <v>9</v>
      </c>
      <c r="Z85">
        <v>12</v>
      </c>
      <c r="AA85">
        <v>15</v>
      </c>
      <c r="AB85">
        <v>11</v>
      </c>
      <c r="AC85">
        <v>10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73</v>
      </c>
      <c r="R86">
        <v>11</v>
      </c>
      <c r="S86">
        <v>14</v>
      </c>
      <c r="T86">
        <v>8</v>
      </c>
      <c r="U86">
        <v>8</v>
      </c>
      <c r="V86">
        <v>15</v>
      </c>
      <c r="W86">
        <v>9</v>
      </c>
      <c r="X86">
        <v>18</v>
      </c>
      <c r="Y86">
        <v>16</v>
      </c>
      <c r="Z86">
        <v>8</v>
      </c>
      <c r="AA86">
        <v>10</v>
      </c>
      <c r="AB86">
        <v>12</v>
      </c>
      <c r="AC86">
        <v>8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62</v>
      </c>
      <c r="S87">
        <v>8</v>
      </c>
      <c r="T87">
        <v>13</v>
      </c>
      <c r="U87">
        <v>6</v>
      </c>
      <c r="V87">
        <v>7</v>
      </c>
      <c r="W87">
        <v>12</v>
      </c>
      <c r="X87">
        <v>9</v>
      </c>
      <c r="Y87">
        <v>17</v>
      </c>
      <c r="Z87">
        <v>15</v>
      </c>
      <c r="AA87">
        <v>7</v>
      </c>
      <c r="AB87">
        <v>10</v>
      </c>
      <c r="AC87">
        <v>11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54</v>
      </c>
      <c r="T88">
        <v>7</v>
      </c>
      <c r="U88">
        <v>11</v>
      </c>
      <c r="V88">
        <v>5</v>
      </c>
      <c r="W88">
        <v>7</v>
      </c>
      <c r="X88">
        <v>9</v>
      </c>
      <c r="Y88">
        <v>8</v>
      </c>
      <c r="Z88">
        <v>12</v>
      </c>
      <c r="AA88">
        <v>14</v>
      </c>
      <c r="AB88">
        <v>6</v>
      </c>
      <c r="AC88">
        <v>10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45</v>
      </c>
      <c r="U89">
        <v>6</v>
      </c>
      <c r="V89">
        <v>10</v>
      </c>
      <c r="W89">
        <v>3</v>
      </c>
      <c r="X89">
        <v>7</v>
      </c>
      <c r="Y89">
        <v>9</v>
      </c>
      <c r="Z89">
        <v>6</v>
      </c>
      <c r="AA89">
        <v>10</v>
      </c>
      <c r="AB89">
        <v>11</v>
      </c>
      <c r="AC89">
        <v>6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43</v>
      </c>
      <c r="V90">
        <v>4</v>
      </c>
      <c r="W90">
        <v>8</v>
      </c>
      <c r="X90">
        <v>2</v>
      </c>
      <c r="Y90">
        <v>7</v>
      </c>
      <c r="Z90">
        <v>9</v>
      </c>
      <c r="AA90">
        <v>6</v>
      </c>
      <c r="AB90">
        <v>10</v>
      </c>
      <c r="AC90">
        <v>10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40</v>
      </c>
      <c r="W91">
        <v>4</v>
      </c>
      <c r="X91">
        <v>7</v>
      </c>
      <c r="Y91">
        <v>2</v>
      </c>
      <c r="Z91">
        <v>5</v>
      </c>
      <c r="AA91">
        <v>7</v>
      </c>
      <c r="AB91">
        <v>6</v>
      </c>
      <c r="AC91">
        <v>7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33</v>
      </c>
      <c r="X92">
        <v>4</v>
      </c>
      <c r="Y92">
        <v>6</v>
      </c>
      <c r="Z92">
        <v>1</v>
      </c>
      <c r="AA92">
        <v>5</v>
      </c>
      <c r="AB92">
        <v>7</v>
      </c>
      <c r="AC92">
        <v>4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31</v>
      </c>
      <c r="Y93">
        <v>4</v>
      </c>
      <c r="Z93">
        <v>5</v>
      </c>
      <c r="AA93">
        <v>1</v>
      </c>
      <c r="AB93">
        <v>4</v>
      </c>
      <c r="AC93">
        <v>6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25</v>
      </c>
      <c r="Z94">
        <v>4</v>
      </c>
      <c r="AA94">
        <v>5</v>
      </c>
      <c r="AB94">
        <v>1</v>
      </c>
      <c r="AC94">
        <v>4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24</v>
      </c>
      <c r="AA95">
        <v>4</v>
      </c>
      <c r="AB95">
        <v>4</v>
      </c>
      <c r="AC95">
        <v>1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23</v>
      </c>
      <c r="AB96">
        <v>3</v>
      </c>
      <c r="AC96">
        <v>3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18</v>
      </c>
      <c r="AC97">
        <v>19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332</v>
      </c>
      <c r="F98">
        <v>701</v>
      </c>
      <c r="G98">
        <v>1035</v>
      </c>
      <c r="H98">
        <v>1377</v>
      </c>
      <c r="I98">
        <v>1727</v>
      </c>
      <c r="J98">
        <v>2091</v>
      </c>
      <c r="K98">
        <v>2434</v>
      </c>
      <c r="L98">
        <v>2798</v>
      </c>
      <c r="M98">
        <v>3154</v>
      </c>
      <c r="N98">
        <v>3508</v>
      </c>
      <c r="O98">
        <v>3867</v>
      </c>
      <c r="P98">
        <v>4229</v>
      </c>
      <c r="Q98">
        <v>4626</v>
      </c>
      <c r="R98">
        <v>4992</v>
      </c>
      <c r="S98">
        <v>5370</v>
      </c>
      <c r="T98">
        <v>5763</v>
      </c>
      <c r="U98">
        <v>6154</v>
      </c>
      <c r="V98">
        <v>6567</v>
      </c>
      <c r="W98">
        <v>6980</v>
      </c>
      <c r="X98">
        <v>7422</v>
      </c>
      <c r="Y98">
        <v>7835</v>
      </c>
      <c r="Z98">
        <v>8270</v>
      </c>
      <c r="AA98">
        <v>8681</v>
      </c>
      <c r="AB98">
        <v>9130</v>
      </c>
      <c r="AC98">
        <v>9581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1.8165938864628819E-2</v>
      </c>
      <c r="F102">
        <f t="shared" si="0"/>
        <v>1.8128731424587093E-2</v>
      </c>
      <c r="G102">
        <f t="shared" si="0"/>
        <v>1.8064179947023317E-2</v>
      </c>
      <c r="H102">
        <f t="shared" si="0"/>
        <v>1.8006319525602735E-2</v>
      </c>
      <c r="I102">
        <f t="shared" si="0"/>
        <v>1.795502611247788E-2</v>
      </c>
      <c r="J102">
        <f t="shared" si="0"/>
        <v>1.7914818483269455E-2</v>
      </c>
      <c r="K102">
        <f t="shared" si="0"/>
        <v>1.7858676053919463E-2</v>
      </c>
      <c r="L102">
        <f t="shared" si="0"/>
        <v>1.7818898312344726E-2</v>
      </c>
      <c r="M102">
        <f t="shared" si="0"/>
        <v>1.7773220541741432E-2</v>
      </c>
      <c r="N102">
        <f t="shared" si="0"/>
        <v>1.7726265553093576E-2</v>
      </c>
      <c r="O102">
        <f t="shared" si="0"/>
        <v>1.7683315621679064E-2</v>
      </c>
      <c r="P102">
        <f t="shared" si="0"/>
        <v>1.7642817761567498E-2</v>
      </c>
      <c r="Q102">
        <f t="shared" si="0"/>
        <v>1.7628612594287652E-2</v>
      </c>
      <c r="R102">
        <f t="shared" si="0"/>
        <v>1.7591339648173207E-2</v>
      </c>
      <c r="S102">
        <f t="shared" si="0"/>
        <v>1.756311745334797E-2</v>
      </c>
      <c r="T102">
        <f t="shared" si="0"/>
        <v>1.7546079547851028E-2</v>
      </c>
      <c r="U102">
        <f t="shared" si="0"/>
        <v>1.7527597539394962E-2</v>
      </c>
      <c r="V102">
        <f t="shared" si="0"/>
        <v>1.7525382314530057E-2</v>
      </c>
      <c r="W102">
        <f t="shared" si="0"/>
        <v>1.7523167649536646E-2</v>
      </c>
      <c r="X102">
        <f t="shared" si="0"/>
        <v>1.7542380028675045E-2</v>
      </c>
      <c r="Y102">
        <f t="shared" si="0"/>
        <v>1.7540161065902095E-2</v>
      </c>
      <c r="Z102">
        <f t="shared" si="0"/>
        <v>1.7554223985146427E-2</v>
      </c>
      <c r="AA102">
        <f t="shared" si="0"/>
        <v>1.755052103109311E-2</v>
      </c>
      <c r="AB102">
        <f t="shared" si="0"/>
        <v>1.757498943810731E-2</v>
      </c>
      <c r="AC102">
        <f t="shared" si="0"/>
        <v>1.7601015443198646E-2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1.7838359046283309E-2</v>
      </c>
      <c r="E103">
        <f t="shared" si="1"/>
        <v>1.8165938864628819E-2</v>
      </c>
      <c r="F103">
        <f t="shared" si="1"/>
        <v>1.8128731424587093E-2</v>
      </c>
      <c r="G103">
        <f t="shared" si="1"/>
        <v>1.8064179947023317E-2</v>
      </c>
      <c r="H103">
        <f t="shared" si="1"/>
        <v>1.8006319525602735E-2</v>
      </c>
      <c r="I103">
        <f t="shared" si="1"/>
        <v>1.795502611247788E-2</v>
      </c>
      <c r="J103">
        <f t="shared" si="1"/>
        <v>1.7914818483269455E-2</v>
      </c>
      <c r="K103">
        <f t="shared" si="1"/>
        <v>1.7858676053919463E-2</v>
      </c>
      <c r="L103">
        <f t="shared" si="1"/>
        <v>1.7818898312344726E-2</v>
      </c>
      <c r="M103">
        <f t="shared" si="1"/>
        <v>1.7773220541741432E-2</v>
      </c>
      <c r="N103">
        <f t="shared" si="1"/>
        <v>1.7726265553093576E-2</v>
      </c>
      <c r="O103">
        <f t="shared" si="1"/>
        <v>1.7683315621679064E-2</v>
      </c>
      <c r="P103">
        <f t="shared" si="1"/>
        <v>1.7642817761567498E-2</v>
      </c>
      <c r="Q103">
        <f t="shared" si="1"/>
        <v>1.7628612594287652E-2</v>
      </c>
      <c r="R103">
        <f t="shared" si="1"/>
        <v>1.7591339648173207E-2</v>
      </c>
      <c r="S103">
        <f t="shared" si="1"/>
        <v>1.756311745334797E-2</v>
      </c>
      <c r="T103">
        <f t="shared" si="1"/>
        <v>1.7546079547851028E-2</v>
      </c>
      <c r="U103">
        <f t="shared" si="1"/>
        <v>1.7527597539394962E-2</v>
      </c>
      <c r="V103">
        <f t="shared" si="1"/>
        <v>1.7525382314530057E-2</v>
      </c>
      <c r="W103">
        <f t="shared" si="1"/>
        <v>1.7523167649536646E-2</v>
      </c>
      <c r="X103">
        <f t="shared" si="1"/>
        <v>1.7542380028675045E-2</v>
      </c>
      <c r="Y103">
        <f t="shared" si="1"/>
        <v>1.7540161065902095E-2</v>
      </c>
      <c r="Z103">
        <f t="shared" si="1"/>
        <v>1.7554223985146427E-2</v>
      </c>
      <c r="AA103">
        <f t="shared" si="1"/>
        <v>1.755052103109311E-2</v>
      </c>
      <c r="AB103">
        <f t="shared" si="1"/>
        <v>1.757498943810731E-2</v>
      </c>
      <c r="AC103">
        <f t="shared" si="1"/>
        <v>1.7601015443198646E-2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1.7838359046283309E-2</v>
      </c>
      <c r="E104">
        <f t="shared" si="2"/>
        <v>1.7729257641921396E-2</v>
      </c>
      <c r="F104">
        <f t="shared" si="2"/>
        <v>1.8128731424587093E-2</v>
      </c>
      <c r="G104">
        <f t="shared" si="2"/>
        <v>1.8020756437535281E-2</v>
      </c>
      <c r="H104">
        <f t="shared" si="2"/>
        <v>1.7963035103666189E-2</v>
      </c>
      <c r="I104">
        <f t="shared" si="2"/>
        <v>1.795502611247788E-2</v>
      </c>
      <c r="J104">
        <f t="shared" si="2"/>
        <v>1.7871754015761594E-2</v>
      </c>
      <c r="K104">
        <f t="shared" si="2"/>
        <v>1.7815746544174466E-2</v>
      </c>
      <c r="L104">
        <f t="shared" si="2"/>
        <v>1.777606442217082E-2</v>
      </c>
      <c r="M104">
        <f t="shared" si="2"/>
        <v>1.7773220541741432E-2</v>
      </c>
      <c r="N104">
        <f t="shared" si="2"/>
        <v>1.7683654337821715E-2</v>
      </c>
      <c r="O104">
        <f t="shared" si="2"/>
        <v>1.7640807651434644E-2</v>
      </c>
      <c r="P104">
        <f t="shared" si="2"/>
        <v>1.7642817761567498E-2</v>
      </c>
      <c r="Q104">
        <f t="shared" si="2"/>
        <v>1.7628612594287652E-2</v>
      </c>
      <c r="R104">
        <f t="shared" si="2"/>
        <v>1.7591339648173207E-2</v>
      </c>
      <c r="S104">
        <f t="shared" si="2"/>
        <v>1.752089842100819E-2</v>
      </c>
      <c r="T104">
        <f t="shared" si="2"/>
        <v>1.7546079547851028E-2</v>
      </c>
      <c r="U104">
        <f t="shared" si="2"/>
        <v>1.7527597539394962E-2</v>
      </c>
      <c r="V104">
        <f t="shared" si="2"/>
        <v>1.7441125668787125E-2</v>
      </c>
      <c r="W104">
        <f t="shared" si="2"/>
        <v>1.7523167649536646E-2</v>
      </c>
      <c r="X104">
        <f t="shared" si="2"/>
        <v>1.7500210845913806E-2</v>
      </c>
      <c r="Y104">
        <f t="shared" si="2"/>
        <v>1.7540161065902095E-2</v>
      </c>
      <c r="Z104">
        <f t="shared" si="2"/>
        <v>1.7554223985146427E-2</v>
      </c>
      <c r="AA104">
        <f t="shared" si="2"/>
        <v>1.755052103109311E-2</v>
      </c>
      <c r="AB104">
        <f t="shared" si="2"/>
        <v>1.757498943810731E-2</v>
      </c>
      <c r="AC104">
        <f t="shared" si="2"/>
        <v>1.7558705309921725E-2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2.0774894810659188E-2</v>
      </c>
      <c r="E105">
        <f t="shared" si="3"/>
        <v>1.7772925764192139E-2</v>
      </c>
      <c r="F105">
        <f t="shared" si="3"/>
        <v>1.7649365930186952E-2</v>
      </c>
      <c r="G105">
        <f t="shared" si="3"/>
        <v>1.8020756437535281E-2</v>
      </c>
      <c r="H105">
        <f t="shared" si="3"/>
        <v>1.7963035103666189E-2</v>
      </c>
      <c r="I105">
        <f t="shared" si="3"/>
        <v>1.7911864992015192E-2</v>
      </c>
      <c r="J105">
        <f t="shared" si="3"/>
        <v>1.7914818483269455E-2</v>
      </c>
      <c r="K105">
        <f t="shared" si="3"/>
        <v>1.7815746544174466E-2</v>
      </c>
      <c r="L105">
        <f t="shared" si="3"/>
        <v>1.777606442217082E-2</v>
      </c>
      <c r="M105">
        <f t="shared" si="3"/>
        <v>1.7730496453900711E-2</v>
      </c>
      <c r="N105">
        <f t="shared" si="3"/>
        <v>1.7726265553093576E-2</v>
      </c>
      <c r="O105">
        <f t="shared" si="3"/>
        <v>1.7640807651434644E-2</v>
      </c>
      <c r="P105">
        <f t="shared" si="3"/>
        <v>1.7600407141948344E-2</v>
      </c>
      <c r="Q105">
        <f t="shared" si="3"/>
        <v>1.7586236121705231E-2</v>
      </c>
      <c r="R105">
        <f t="shared" si="3"/>
        <v>1.7549052774018945E-2</v>
      </c>
      <c r="S105">
        <f t="shared" si="3"/>
        <v>1.752089842100819E-2</v>
      </c>
      <c r="T105">
        <f t="shared" si="3"/>
        <v>1.7503901472014846E-2</v>
      </c>
      <c r="U105">
        <f t="shared" si="3"/>
        <v>1.7527597539394962E-2</v>
      </c>
      <c r="V105">
        <f t="shared" si="3"/>
        <v>1.7525382314530057E-2</v>
      </c>
      <c r="W105">
        <f t="shared" si="3"/>
        <v>1.7438921651221566E-2</v>
      </c>
      <c r="X105">
        <f t="shared" si="3"/>
        <v>1.7500210845913806E-2</v>
      </c>
      <c r="Y105">
        <f t="shared" si="3"/>
        <v>1.7497997217185986E-2</v>
      </c>
      <c r="Z105">
        <f t="shared" si="3"/>
        <v>1.7554223985146427E-2</v>
      </c>
      <c r="AA105">
        <f t="shared" si="3"/>
        <v>1.7508332278614522E-2</v>
      </c>
      <c r="AB105">
        <f t="shared" si="3"/>
        <v>1.757498943810731E-2</v>
      </c>
      <c r="AC105">
        <f t="shared" si="3"/>
        <v>1.7601015443198646E-2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1.9460028050490883E-2</v>
      </c>
      <c r="E106">
        <f t="shared" si="4"/>
        <v>2.0698689956331878E-2</v>
      </c>
      <c r="F106">
        <f t="shared" si="4"/>
        <v>1.7736523292805159E-2</v>
      </c>
      <c r="G106">
        <f t="shared" si="4"/>
        <v>1.7543097833166876E-2</v>
      </c>
      <c r="H106">
        <f t="shared" si="4"/>
        <v>1.7963035103666189E-2</v>
      </c>
      <c r="I106">
        <f t="shared" si="4"/>
        <v>1.7868703871552507E-2</v>
      </c>
      <c r="J106">
        <f t="shared" si="4"/>
        <v>1.7871754015761594E-2</v>
      </c>
      <c r="K106">
        <f t="shared" si="4"/>
        <v>1.7858676053919463E-2</v>
      </c>
      <c r="L106">
        <f t="shared" si="4"/>
        <v>1.777606442217082E-2</v>
      </c>
      <c r="M106">
        <f t="shared" si="4"/>
        <v>1.7687772366059985E-2</v>
      </c>
      <c r="N106">
        <f t="shared" si="4"/>
        <v>1.7641043122549854E-2</v>
      </c>
      <c r="O106">
        <f t="shared" si="4"/>
        <v>1.7683315621679064E-2</v>
      </c>
      <c r="P106">
        <f t="shared" si="4"/>
        <v>1.755799652232919E-2</v>
      </c>
      <c r="Q106">
        <f t="shared" si="4"/>
        <v>1.7586236121705231E-2</v>
      </c>
      <c r="R106">
        <f t="shared" si="4"/>
        <v>1.7549052774018945E-2</v>
      </c>
      <c r="S106">
        <f t="shared" si="4"/>
        <v>1.752089842100819E-2</v>
      </c>
      <c r="T106">
        <f t="shared" si="4"/>
        <v>1.7503901472014846E-2</v>
      </c>
      <c r="U106">
        <f t="shared" si="4"/>
        <v>1.7443330243532486E-2</v>
      </c>
      <c r="V106">
        <f t="shared" si="4"/>
        <v>1.7525382314530057E-2</v>
      </c>
      <c r="W106">
        <f t="shared" si="4"/>
        <v>1.7481044650379106E-2</v>
      </c>
      <c r="X106">
        <f t="shared" si="4"/>
        <v>1.7458041663152568E-2</v>
      </c>
      <c r="Y106">
        <f t="shared" si="4"/>
        <v>1.7455833368469873E-2</v>
      </c>
      <c r="Z106">
        <f t="shared" si="4"/>
        <v>1.7512026331335976E-2</v>
      </c>
      <c r="AA106">
        <f t="shared" si="4"/>
        <v>1.755052103109311E-2</v>
      </c>
      <c r="AB106">
        <f t="shared" si="4"/>
        <v>1.7532741867342629E-2</v>
      </c>
      <c r="AC106">
        <f t="shared" si="4"/>
        <v>1.7474085043367886E-2</v>
      </c>
      <c r="AD106">
        <f>SUM(AC102:AC106)</f>
        <v>8.7835836682885554E-2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1.9547685834502105E-2</v>
      </c>
      <c r="E107">
        <f t="shared" si="5"/>
        <v>1.9301310043668123E-2</v>
      </c>
      <c r="F107">
        <f t="shared" si="5"/>
        <v>2.0569137577896891E-2</v>
      </c>
      <c r="G107">
        <f t="shared" si="5"/>
        <v>1.7629944852142952E-2</v>
      </c>
      <c r="H107">
        <f t="shared" si="5"/>
        <v>1.7400337618491104E-2</v>
      </c>
      <c r="I107">
        <f t="shared" si="5"/>
        <v>1.7868703871552507E-2</v>
      </c>
      <c r="J107">
        <f t="shared" si="5"/>
        <v>1.7828689548253736E-2</v>
      </c>
      <c r="K107">
        <f t="shared" si="5"/>
        <v>1.7815746544174466E-2</v>
      </c>
      <c r="L107">
        <f t="shared" si="5"/>
        <v>1.7818898312344726E-2</v>
      </c>
      <c r="M107">
        <f t="shared" si="5"/>
        <v>1.7730496453900711E-2</v>
      </c>
      <c r="N107">
        <f t="shared" si="5"/>
        <v>1.7598431907277997E-2</v>
      </c>
      <c r="O107">
        <f t="shared" si="5"/>
        <v>1.7598299681190224E-2</v>
      </c>
      <c r="P107">
        <f t="shared" si="5"/>
        <v>1.7600407141948344E-2</v>
      </c>
      <c r="Q107">
        <f t="shared" si="5"/>
        <v>1.7501483176540385E-2</v>
      </c>
      <c r="R107">
        <f t="shared" si="5"/>
        <v>1.7549052774018945E-2</v>
      </c>
      <c r="S107">
        <f t="shared" si="5"/>
        <v>1.7436460356328634E-2</v>
      </c>
      <c r="T107">
        <f t="shared" si="5"/>
        <v>1.7419545320342487E-2</v>
      </c>
      <c r="U107">
        <f t="shared" si="5"/>
        <v>1.7443330243532486E-2</v>
      </c>
      <c r="V107">
        <f t="shared" si="5"/>
        <v>1.739899734591566E-2</v>
      </c>
      <c r="W107">
        <f t="shared" si="5"/>
        <v>1.7438921651221566E-2</v>
      </c>
      <c r="X107">
        <f t="shared" si="5"/>
        <v>1.7458041663152568E-2</v>
      </c>
      <c r="Y107">
        <f t="shared" si="5"/>
        <v>1.7455833368469873E-2</v>
      </c>
      <c r="Z107">
        <f t="shared" si="5"/>
        <v>1.7427631023715081E-2</v>
      </c>
      <c r="AA107">
        <f t="shared" si="5"/>
        <v>1.7466143526135933E-2</v>
      </c>
      <c r="AB107">
        <f t="shared" si="5"/>
        <v>1.7532741867342629E-2</v>
      </c>
      <c r="AC107">
        <f t="shared" si="5"/>
        <v>1.7558705309921725E-2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1.8495792426367463E-2</v>
      </c>
      <c r="E108">
        <f t="shared" si="6"/>
        <v>1.943231441048035E-2</v>
      </c>
      <c r="F108">
        <f t="shared" si="6"/>
        <v>1.9261777138623787E-2</v>
      </c>
      <c r="G108">
        <f t="shared" si="6"/>
        <v>2.0495896478353381E-2</v>
      </c>
      <c r="H108">
        <f t="shared" si="6"/>
        <v>1.7530190884300741E-2</v>
      </c>
      <c r="I108">
        <f t="shared" si="6"/>
        <v>1.7307609305537573E-2</v>
      </c>
      <c r="J108">
        <f t="shared" si="6"/>
        <v>1.7699496145730159E-2</v>
      </c>
      <c r="K108">
        <f t="shared" si="6"/>
        <v>1.7772817034429466E-2</v>
      </c>
      <c r="L108">
        <f t="shared" si="6"/>
        <v>1.7733230531996914E-2</v>
      </c>
      <c r="M108">
        <f t="shared" si="6"/>
        <v>1.7773220541741432E-2</v>
      </c>
      <c r="N108">
        <f t="shared" si="6"/>
        <v>1.7683654337821715E-2</v>
      </c>
      <c r="O108">
        <f t="shared" si="6"/>
        <v>1.7555791710945803E-2</v>
      </c>
      <c r="P108">
        <f t="shared" si="6"/>
        <v>1.7515585902710039E-2</v>
      </c>
      <c r="Q108">
        <f t="shared" si="6"/>
        <v>1.7543859649122806E-2</v>
      </c>
      <c r="R108">
        <f t="shared" si="6"/>
        <v>1.7464479025710418E-2</v>
      </c>
      <c r="S108">
        <f t="shared" si="6"/>
        <v>1.747867938866841E-2</v>
      </c>
      <c r="T108">
        <f t="shared" si="6"/>
        <v>1.7419545320342487E-2</v>
      </c>
      <c r="U108">
        <f t="shared" si="6"/>
        <v>1.735906294767001E-2</v>
      </c>
      <c r="V108">
        <f t="shared" si="6"/>
        <v>1.7441125668787125E-2</v>
      </c>
      <c r="W108">
        <f t="shared" si="6"/>
        <v>1.7312552653748946E-2</v>
      </c>
      <c r="X108">
        <f t="shared" si="6"/>
        <v>1.7458041663152568E-2</v>
      </c>
      <c r="Y108">
        <f t="shared" si="6"/>
        <v>1.7455833368469873E-2</v>
      </c>
      <c r="Z108">
        <f t="shared" si="6"/>
        <v>1.7427631023715081E-2</v>
      </c>
      <c r="AA108">
        <f t="shared" si="6"/>
        <v>1.7339577268700165E-2</v>
      </c>
      <c r="AB108">
        <f t="shared" si="6"/>
        <v>1.7448246725813264E-2</v>
      </c>
      <c r="AC108">
        <f t="shared" si="6"/>
        <v>1.7474085043367886E-2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1.9021739130434784E-2</v>
      </c>
      <c r="E109">
        <f t="shared" si="7"/>
        <v>1.8340611353711789E-2</v>
      </c>
      <c r="F109">
        <f t="shared" si="7"/>
        <v>1.9392513182551096E-2</v>
      </c>
      <c r="G109">
        <f t="shared" si="7"/>
        <v>1.9149767684224238E-2</v>
      </c>
      <c r="H109">
        <f t="shared" si="7"/>
        <v>2.0386962732112712E-2</v>
      </c>
      <c r="I109">
        <f t="shared" si="7"/>
        <v>1.7437092666925634E-2</v>
      </c>
      <c r="J109">
        <f t="shared" si="7"/>
        <v>1.7225787003143707E-2</v>
      </c>
      <c r="K109">
        <f t="shared" si="7"/>
        <v>1.7601098995449472E-2</v>
      </c>
      <c r="L109">
        <f t="shared" si="7"/>
        <v>1.7733230531996914E-2</v>
      </c>
      <c r="M109">
        <f t="shared" si="7"/>
        <v>1.7602324190378535E-2</v>
      </c>
      <c r="N109">
        <f t="shared" si="7"/>
        <v>1.7726265553093576E-2</v>
      </c>
      <c r="O109">
        <f t="shared" si="7"/>
        <v>1.7598299681190224E-2</v>
      </c>
      <c r="P109">
        <f t="shared" si="7"/>
        <v>1.7473175283090885E-2</v>
      </c>
      <c r="Q109">
        <f t="shared" si="7"/>
        <v>1.7501483176540385E-2</v>
      </c>
      <c r="R109">
        <f t="shared" si="7"/>
        <v>1.7506765899864683E-2</v>
      </c>
      <c r="S109">
        <f t="shared" si="7"/>
        <v>1.7394241323988854E-2</v>
      </c>
      <c r="T109">
        <f t="shared" si="7"/>
        <v>1.7461723396178665E-2</v>
      </c>
      <c r="U109">
        <f t="shared" si="7"/>
        <v>1.731692929973877E-2</v>
      </c>
      <c r="V109">
        <f t="shared" si="7"/>
        <v>1.7272612377301259E-2</v>
      </c>
      <c r="W109">
        <f t="shared" si="7"/>
        <v>1.7438921651221566E-2</v>
      </c>
      <c r="X109">
        <f t="shared" si="7"/>
        <v>1.7331534114868853E-2</v>
      </c>
      <c r="Y109">
        <f t="shared" si="7"/>
        <v>1.7413669519753764E-2</v>
      </c>
      <c r="Z109">
        <f t="shared" si="7"/>
        <v>1.7469828677525528E-2</v>
      </c>
      <c r="AA109">
        <f t="shared" si="7"/>
        <v>1.7423954773657341E-2</v>
      </c>
      <c r="AB109">
        <f t="shared" si="7"/>
        <v>1.7321504013519222E-2</v>
      </c>
      <c r="AC109">
        <f t="shared" si="7"/>
        <v>1.7474085043367886E-2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1.8145161290322582E-2</v>
      </c>
      <c r="E110">
        <f t="shared" si="8"/>
        <v>1.8908296943231442E-2</v>
      </c>
      <c r="F110">
        <f t="shared" si="8"/>
        <v>1.8259467468514402E-2</v>
      </c>
      <c r="G110">
        <f t="shared" si="8"/>
        <v>1.9280038212688349E-2</v>
      </c>
      <c r="H110">
        <f t="shared" si="8"/>
        <v>1.9045145652079817E-2</v>
      </c>
      <c r="I110">
        <f t="shared" si="8"/>
        <v>2.0328887737925676E-2</v>
      </c>
      <c r="J110">
        <f t="shared" si="8"/>
        <v>1.7354980405667284E-2</v>
      </c>
      <c r="K110">
        <f t="shared" si="8"/>
        <v>1.7128874388254486E-2</v>
      </c>
      <c r="L110">
        <f t="shared" si="8"/>
        <v>1.7561894971301294E-2</v>
      </c>
      <c r="M110">
        <f t="shared" si="8"/>
        <v>1.7687772366059985E-2</v>
      </c>
      <c r="N110">
        <f t="shared" si="8"/>
        <v>1.7513209476734275E-2</v>
      </c>
      <c r="O110">
        <f t="shared" si="8"/>
        <v>1.7683315621679064E-2</v>
      </c>
      <c r="P110">
        <f t="shared" si="8"/>
        <v>1.7515585902710039E-2</v>
      </c>
      <c r="Q110">
        <f t="shared" si="8"/>
        <v>1.7416730231375539E-2</v>
      </c>
      <c r="R110">
        <f t="shared" si="8"/>
        <v>1.7464479025710418E-2</v>
      </c>
      <c r="S110">
        <f t="shared" si="8"/>
        <v>1.747867938866841E-2</v>
      </c>
      <c r="T110">
        <f t="shared" si="8"/>
        <v>1.7377367244506305E-2</v>
      </c>
      <c r="U110">
        <f t="shared" si="8"/>
        <v>1.735906294767001E-2</v>
      </c>
      <c r="V110">
        <f t="shared" si="8"/>
        <v>1.7272612377301259E-2</v>
      </c>
      <c r="W110">
        <f t="shared" si="8"/>
        <v>1.7270429654591406E-2</v>
      </c>
      <c r="X110">
        <f t="shared" si="8"/>
        <v>1.741587248039133E-2</v>
      </c>
      <c r="Y110">
        <f t="shared" si="8"/>
        <v>1.7329341822321542E-2</v>
      </c>
      <c r="Z110">
        <f t="shared" si="8"/>
        <v>1.7343235716094186E-2</v>
      </c>
      <c r="AA110">
        <f t="shared" si="8"/>
        <v>1.7466143526135933E-2</v>
      </c>
      <c r="AB110">
        <f t="shared" si="8"/>
        <v>1.7405999155048583E-2</v>
      </c>
      <c r="AC110">
        <f t="shared" si="8"/>
        <v>1.7347154643537126E-2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1.836430575035063E-2</v>
      </c>
      <c r="E111">
        <f t="shared" si="9"/>
        <v>1.8078602620087335E-2</v>
      </c>
      <c r="F111">
        <f t="shared" si="9"/>
        <v>1.8869569006841853E-2</v>
      </c>
      <c r="G111">
        <f t="shared" si="9"/>
        <v>1.8194450475487428E-2</v>
      </c>
      <c r="H111">
        <f t="shared" si="9"/>
        <v>1.9218283339825996E-2</v>
      </c>
      <c r="I111">
        <f t="shared" si="9"/>
        <v>1.8990893003582372E-2</v>
      </c>
      <c r="J111">
        <f t="shared" si="9"/>
        <v>2.0111106326170278E-2</v>
      </c>
      <c r="K111">
        <f t="shared" si="9"/>
        <v>1.730059242723448E-2</v>
      </c>
      <c r="L111">
        <f t="shared" si="9"/>
        <v>1.7090722179388333E-2</v>
      </c>
      <c r="M111">
        <f t="shared" si="9"/>
        <v>1.7474151926856363E-2</v>
      </c>
      <c r="N111">
        <f t="shared" si="9"/>
        <v>1.7598431907277997E-2</v>
      </c>
      <c r="O111">
        <f t="shared" si="9"/>
        <v>1.747077577045696E-2</v>
      </c>
      <c r="P111">
        <f t="shared" si="9"/>
        <v>1.7642817761567498E-2</v>
      </c>
      <c r="Q111">
        <f t="shared" si="9"/>
        <v>1.7459106703957963E-2</v>
      </c>
      <c r="R111">
        <f t="shared" si="9"/>
        <v>1.7379905277401894E-2</v>
      </c>
      <c r="S111">
        <f t="shared" si="9"/>
        <v>1.7394241323988854E-2</v>
      </c>
      <c r="T111">
        <f t="shared" si="9"/>
        <v>1.7461723396178665E-2</v>
      </c>
      <c r="U111">
        <f t="shared" si="9"/>
        <v>1.735906294767001E-2</v>
      </c>
      <c r="V111">
        <f t="shared" si="9"/>
        <v>1.7272612377301259E-2</v>
      </c>
      <c r="W111">
        <f t="shared" si="9"/>
        <v>1.7186183656276326E-2</v>
      </c>
      <c r="X111">
        <f t="shared" si="9"/>
        <v>1.7247195749346377E-2</v>
      </c>
      <c r="Y111">
        <f t="shared" si="9"/>
        <v>1.7413669519753764E-2</v>
      </c>
      <c r="Z111">
        <f t="shared" si="9"/>
        <v>1.7258840408473287E-2</v>
      </c>
      <c r="AA111">
        <f t="shared" si="9"/>
        <v>1.7255199763742988E-2</v>
      </c>
      <c r="AB111">
        <f t="shared" si="9"/>
        <v>1.7490494296577948E-2</v>
      </c>
      <c r="AC111">
        <f t="shared" si="9"/>
        <v>1.7431774910090968E-2</v>
      </c>
      <c r="AD111">
        <f>SUM(AC107:AC111)</f>
        <v>8.7285804950285595E-2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1.82328190743338E-2</v>
      </c>
      <c r="E112">
        <f t="shared" si="10"/>
        <v>1.8296943231441046E-2</v>
      </c>
      <c r="F112">
        <f t="shared" si="10"/>
        <v>1.8041574061968886E-2</v>
      </c>
      <c r="G112">
        <f t="shared" si="10"/>
        <v>1.8715532589343872E-2</v>
      </c>
      <c r="H112">
        <f t="shared" si="10"/>
        <v>1.8006319525602735E-2</v>
      </c>
      <c r="I112">
        <f t="shared" si="10"/>
        <v>1.9163537485433122E-2</v>
      </c>
      <c r="J112">
        <f t="shared" si="10"/>
        <v>1.8905301235950217E-2</v>
      </c>
      <c r="K112">
        <f t="shared" si="10"/>
        <v>2.00480810509144E-2</v>
      </c>
      <c r="L112">
        <f t="shared" si="10"/>
        <v>1.7176389959736145E-2</v>
      </c>
      <c r="M112">
        <f t="shared" si="10"/>
        <v>1.7046911048449114E-2</v>
      </c>
      <c r="N112">
        <f t="shared" si="10"/>
        <v>1.7385375830918696E-2</v>
      </c>
      <c r="O112">
        <f t="shared" si="10"/>
        <v>1.7513283740701383E-2</v>
      </c>
      <c r="P112">
        <f t="shared" si="10"/>
        <v>1.7430764663471734E-2</v>
      </c>
      <c r="Q112">
        <f t="shared" si="10"/>
        <v>1.7586236121705231E-2</v>
      </c>
      <c r="R112">
        <f t="shared" si="10"/>
        <v>1.729533152909337E-2</v>
      </c>
      <c r="S112">
        <f t="shared" si="10"/>
        <v>1.7309803259309298E-2</v>
      </c>
      <c r="T112">
        <f t="shared" si="10"/>
        <v>1.7377367244506305E-2</v>
      </c>
      <c r="U112">
        <f t="shared" si="10"/>
        <v>1.7443330243532486E-2</v>
      </c>
      <c r="V112">
        <f t="shared" si="10"/>
        <v>1.7356869023044192E-2</v>
      </c>
      <c r="W112">
        <f t="shared" si="10"/>
        <v>1.7270429654591406E-2</v>
      </c>
      <c r="X112">
        <f t="shared" si="10"/>
        <v>1.7205026566585138E-2</v>
      </c>
      <c r="Y112">
        <f t="shared" si="10"/>
        <v>1.7160686427457099E-2</v>
      </c>
      <c r="Z112">
        <f t="shared" si="10"/>
        <v>1.7385433369904633E-2</v>
      </c>
      <c r="AA112">
        <f t="shared" si="10"/>
        <v>1.7170822258785808E-2</v>
      </c>
      <c r="AB112">
        <f t="shared" si="10"/>
        <v>1.723700887198986E-2</v>
      </c>
      <c r="AC112">
        <f t="shared" si="10"/>
        <v>1.7389464776814047E-2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1.7400070126227209E-2</v>
      </c>
      <c r="E113">
        <f t="shared" si="11"/>
        <v>1.8122270742358077E-2</v>
      </c>
      <c r="F113">
        <f t="shared" si="11"/>
        <v>1.8172310105896195E-2</v>
      </c>
      <c r="G113">
        <f t="shared" si="11"/>
        <v>1.7977332928047245E-2</v>
      </c>
      <c r="H113">
        <f t="shared" si="11"/>
        <v>1.8655585854650911E-2</v>
      </c>
      <c r="I113">
        <f t="shared" si="11"/>
        <v>1.795502611247788E-2</v>
      </c>
      <c r="J113">
        <f t="shared" si="11"/>
        <v>1.9034494638473794E-2</v>
      </c>
      <c r="K113">
        <f t="shared" si="11"/>
        <v>1.8846054778054434E-2</v>
      </c>
      <c r="L113">
        <f t="shared" si="11"/>
        <v>1.99177589308661E-2</v>
      </c>
      <c r="M113">
        <f t="shared" si="11"/>
        <v>1.7089635136289839E-2</v>
      </c>
      <c r="N113">
        <f t="shared" si="11"/>
        <v>1.6959263678200102E-2</v>
      </c>
      <c r="O113">
        <f t="shared" si="11"/>
        <v>1.7300743889479279E-2</v>
      </c>
      <c r="P113">
        <f t="shared" si="11"/>
        <v>1.738835404385258E-2</v>
      </c>
      <c r="Q113">
        <f t="shared" si="11"/>
        <v>1.7416730231375539E-2</v>
      </c>
      <c r="R113">
        <f t="shared" si="11"/>
        <v>1.7506765899864683E-2</v>
      </c>
      <c r="S113">
        <f t="shared" si="11"/>
        <v>1.7267584226969519E-2</v>
      </c>
      <c r="T113">
        <f t="shared" si="11"/>
        <v>1.7208654941161583E-2</v>
      </c>
      <c r="U113">
        <f t="shared" si="11"/>
        <v>1.731692929973877E-2</v>
      </c>
      <c r="V113">
        <f t="shared" si="11"/>
        <v>1.739899734591566E-2</v>
      </c>
      <c r="W113">
        <f t="shared" si="11"/>
        <v>1.7312552653748946E-2</v>
      </c>
      <c r="X113">
        <f t="shared" si="11"/>
        <v>1.7289364932107615E-2</v>
      </c>
      <c r="Y113">
        <f t="shared" si="11"/>
        <v>1.7202850276173208E-2</v>
      </c>
      <c r="Z113">
        <f t="shared" si="11"/>
        <v>1.7174445100852392E-2</v>
      </c>
      <c r="AA113">
        <f t="shared" si="11"/>
        <v>1.7339577268700165E-2</v>
      </c>
      <c r="AB113">
        <f t="shared" si="11"/>
        <v>1.7152513730460499E-2</v>
      </c>
      <c r="AC113">
        <f t="shared" si="11"/>
        <v>1.7220224243706367E-2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1.7224754558204769E-2</v>
      </c>
      <c r="E114">
        <f t="shared" si="12"/>
        <v>1.7336244541484715E-2</v>
      </c>
      <c r="F114">
        <f t="shared" si="12"/>
        <v>1.8041574061968886E-2</v>
      </c>
      <c r="G114">
        <f t="shared" si="12"/>
        <v>1.8107603456511356E-2</v>
      </c>
      <c r="H114">
        <f t="shared" si="12"/>
        <v>1.7919750681729647E-2</v>
      </c>
      <c r="I114">
        <f t="shared" si="12"/>
        <v>1.8516120678492815E-2</v>
      </c>
      <c r="J114">
        <f t="shared" si="12"/>
        <v>1.7871754015761594E-2</v>
      </c>
      <c r="K114">
        <f t="shared" si="12"/>
        <v>1.8974843307289432E-2</v>
      </c>
      <c r="L114">
        <f t="shared" si="12"/>
        <v>1.8761243896170652E-2</v>
      </c>
      <c r="M114">
        <f t="shared" si="12"/>
        <v>1.9823976758096214E-2</v>
      </c>
      <c r="N114">
        <f t="shared" si="12"/>
        <v>1.7001874893471963E-2</v>
      </c>
      <c r="O114">
        <f t="shared" si="12"/>
        <v>1.691817215727949E-2</v>
      </c>
      <c r="P114">
        <f t="shared" si="12"/>
        <v>1.7218711565375969E-2</v>
      </c>
      <c r="Q114">
        <f t="shared" si="12"/>
        <v>1.7331977286210696E-2</v>
      </c>
      <c r="R114">
        <f t="shared" si="12"/>
        <v>1.7337618403247632E-2</v>
      </c>
      <c r="S114">
        <f t="shared" si="12"/>
        <v>1.747867938866841E-2</v>
      </c>
      <c r="T114">
        <f t="shared" si="12"/>
        <v>1.7250833016997764E-2</v>
      </c>
      <c r="U114">
        <f t="shared" si="12"/>
        <v>1.7148394708013819E-2</v>
      </c>
      <c r="V114">
        <f t="shared" si="12"/>
        <v>1.7314740700172727E-2</v>
      </c>
      <c r="W114">
        <f t="shared" si="12"/>
        <v>1.7396798652064026E-2</v>
      </c>
      <c r="X114">
        <f t="shared" si="12"/>
        <v>1.7331534114868853E-2</v>
      </c>
      <c r="Y114">
        <f t="shared" si="12"/>
        <v>1.7245014124889321E-2</v>
      </c>
      <c r="Z114">
        <f t="shared" si="12"/>
        <v>1.721664275466284E-2</v>
      </c>
      <c r="AA114">
        <f t="shared" si="12"/>
        <v>1.7170822258785808E-2</v>
      </c>
      <c r="AB114">
        <f t="shared" si="12"/>
        <v>1.7279256442754541E-2</v>
      </c>
      <c r="AC114">
        <f t="shared" si="12"/>
        <v>1.7093293843875607E-2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1.82328190743338E-2</v>
      </c>
      <c r="E115">
        <f t="shared" si="13"/>
        <v>1.7117903930131004E-2</v>
      </c>
      <c r="F115">
        <f t="shared" si="13"/>
        <v>1.7300736479714123E-2</v>
      </c>
      <c r="G115">
        <f t="shared" si="13"/>
        <v>1.789048590907117E-2</v>
      </c>
      <c r="H115">
        <f t="shared" si="13"/>
        <v>1.8049603947539281E-2</v>
      </c>
      <c r="I115">
        <f t="shared" si="13"/>
        <v>1.7825542751089819E-2</v>
      </c>
      <c r="J115">
        <f t="shared" si="13"/>
        <v>1.8431592093363765E-2</v>
      </c>
      <c r="K115">
        <f t="shared" si="13"/>
        <v>1.7772817034429466E-2</v>
      </c>
      <c r="L115">
        <f t="shared" si="13"/>
        <v>1.884691167651846E-2</v>
      </c>
      <c r="M115">
        <f t="shared" si="13"/>
        <v>1.8670426386396651E-2</v>
      </c>
      <c r="N115">
        <f t="shared" si="13"/>
        <v>1.9771603886142831E-2</v>
      </c>
      <c r="O115">
        <f t="shared" si="13"/>
        <v>1.696068012752391E-2</v>
      </c>
      <c r="P115">
        <f t="shared" si="13"/>
        <v>1.6794605369184444E-2</v>
      </c>
      <c r="Q115">
        <f t="shared" si="13"/>
        <v>1.7162471395881007E-2</v>
      </c>
      <c r="R115">
        <f t="shared" si="13"/>
        <v>1.729533152909337E-2</v>
      </c>
      <c r="S115">
        <f t="shared" si="13"/>
        <v>1.7309803259309298E-2</v>
      </c>
      <c r="T115">
        <f t="shared" si="13"/>
        <v>1.7335189168670124E-2</v>
      </c>
      <c r="U115">
        <f t="shared" si="13"/>
        <v>1.7148394708013819E-2</v>
      </c>
      <c r="V115">
        <f t="shared" si="13"/>
        <v>1.7146227408686859E-2</v>
      </c>
      <c r="W115">
        <f t="shared" si="13"/>
        <v>1.7312552653748946E-2</v>
      </c>
      <c r="X115">
        <f t="shared" si="13"/>
        <v>1.7373703297630091E-2</v>
      </c>
      <c r="Y115">
        <f t="shared" si="13"/>
        <v>1.7202850276173208E-2</v>
      </c>
      <c r="Z115">
        <f t="shared" si="13"/>
        <v>1.7258840408473287E-2</v>
      </c>
      <c r="AA115">
        <f t="shared" si="13"/>
        <v>1.7213011011264396E-2</v>
      </c>
      <c r="AB115">
        <f t="shared" si="13"/>
        <v>1.719476130122518E-2</v>
      </c>
      <c r="AC115">
        <f t="shared" si="13"/>
        <v>1.7262534376983288E-2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1.6786465638148666E-2</v>
      </c>
      <c r="E116">
        <f t="shared" si="14"/>
        <v>1.8165938864628819E-2</v>
      </c>
      <c r="F116">
        <f t="shared" si="14"/>
        <v>1.7082843073168607E-2</v>
      </c>
      <c r="G116">
        <f t="shared" si="14"/>
        <v>1.7239133266750618E-2</v>
      </c>
      <c r="H116">
        <f t="shared" si="14"/>
        <v>1.7833181837856555E-2</v>
      </c>
      <c r="I116">
        <f t="shared" si="14"/>
        <v>1.7911864992015192E-2</v>
      </c>
      <c r="J116">
        <f t="shared" si="14"/>
        <v>1.7785625080745878E-2</v>
      </c>
      <c r="K116">
        <f t="shared" si="14"/>
        <v>1.8287971151369452E-2</v>
      </c>
      <c r="L116">
        <f t="shared" si="14"/>
        <v>1.7690396641823012E-2</v>
      </c>
      <c r="M116">
        <f t="shared" si="14"/>
        <v>1.8798598649918823E-2</v>
      </c>
      <c r="N116">
        <f t="shared" si="14"/>
        <v>1.8578489858530764E-2</v>
      </c>
      <c r="O116">
        <f t="shared" si="14"/>
        <v>1.9638682252922424E-2</v>
      </c>
      <c r="P116">
        <f t="shared" si="14"/>
        <v>1.6879426608422749E-2</v>
      </c>
      <c r="Q116">
        <f t="shared" si="14"/>
        <v>1.6781083142639208E-2</v>
      </c>
      <c r="R116">
        <f t="shared" si="14"/>
        <v>1.7126184032476319E-2</v>
      </c>
      <c r="S116">
        <f t="shared" si="14"/>
        <v>1.7267584226969519E-2</v>
      </c>
      <c r="T116">
        <f t="shared" si="14"/>
        <v>1.7250833016997764E-2</v>
      </c>
      <c r="U116">
        <f t="shared" si="14"/>
        <v>1.7274795651807534E-2</v>
      </c>
      <c r="V116">
        <f t="shared" si="14"/>
        <v>1.7104099085815394E-2</v>
      </c>
      <c r="W116">
        <f t="shared" si="14"/>
        <v>1.7101937657961246E-2</v>
      </c>
      <c r="X116">
        <f t="shared" si="14"/>
        <v>1.7331534114868853E-2</v>
      </c>
      <c r="Y116">
        <f t="shared" si="14"/>
        <v>1.7371505671037651E-2</v>
      </c>
      <c r="Z116">
        <f t="shared" si="14"/>
        <v>1.7174445100852392E-2</v>
      </c>
      <c r="AA116">
        <f t="shared" si="14"/>
        <v>1.7255199763742988E-2</v>
      </c>
      <c r="AB116">
        <f t="shared" si="14"/>
        <v>1.7152513730460499E-2</v>
      </c>
      <c r="AC116">
        <f t="shared" si="14"/>
        <v>1.7220224243706367E-2</v>
      </c>
      <c r="AD116">
        <f>SUM(AC112:AC116)</f>
        <v>8.6185741485085676E-2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1.7400070126227209E-2</v>
      </c>
      <c r="E117">
        <f t="shared" si="15"/>
        <v>1.6724890829694323E-2</v>
      </c>
      <c r="F117">
        <f t="shared" si="15"/>
        <v>1.8041574061968886E-2</v>
      </c>
      <c r="G117">
        <f t="shared" si="15"/>
        <v>1.7022015719310436E-2</v>
      </c>
      <c r="H117">
        <f t="shared" si="15"/>
        <v>1.7183915508808378E-2</v>
      </c>
      <c r="I117">
        <f t="shared" si="15"/>
        <v>1.7652898269239069E-2</v>
      </c>
      <c r="J117">
        <f t="shared" si="15"/>
        <v>1.7871754015761594E-2</v>
      </c>
      <c r="K117">
        <f t="shared" si="15"/>
        <v>1.7686958014939469E-2</v>
      </c>
      <c r="L117">
        <f t="shared" si="15"/>
        <v>1.8204403323909879E-2</v>
      </c>
      <c r="M117">
        <f t="shared" si="15"/>
        <v>1.764504827821926E-2</v>
      </c>
      <c r="N117">
        <f t="shared" si="15"/>
        <v>1.8706323504346343E-2</v>
      </c>
      <c r="O117">
        <f t="shared" si="15"/>
        <v>1.8533475026567481E-2</v>
      </c>
      <c r="P117">
        <f t="shared" si="15"/>
        <v>1.9593706264048518E-2</v>
      </c>
      <c r="Q117">
        <f t="shared" si="15"/>
        <v>1.6865836087804051E-2</v>
      </c>
      <c r="R117">
        <f t="shared" si="15"/>
        <v>1.6703315290933694E-2</v>
      </c>
      <c r="S117">
        <f t="shared" si="15"/>
        <v>1.7014270032930844E-2</v>
      </c>
      <c r="T117">
        <f t="shared" si="15"/>
        <v>1.7124298789489224E-2</v>
      </c>
      <c r="U117">
        <f t="shared" si="15"/>
        <v>1.7232662003876294E-2</v>
      </c>
      <c r="V117">
        <f t="shared" si="15"/>
        <v>1.7230484054429795E-2</v>
      </c>
      <c r="W117">
        <f t="shared" si="15"/>
        <v>1.7101937657961246E-2</v>
      </c>
      <c r="X117">
        <f t="shared" si="15"/>
        <v>1.7120688201062665E-2</v>
      </c>
      <c r="Y117">
        <f t="shared" si="15"/>
        <v>1.7202850276173208E-2</v>
      </c>
      <c r="Z117">
        <f t="shared" si="15"/>
        <v>1.7343235716094186E-2</v>
      </c>
      <c r="AA117">
        <f t="shared" si="15"/>
        <v>1.7086444753828631E-2</v>
      </c>
      <c r="AB117">
        <f t="shared" si="15"/>
        <v>1.723700887198986E-2</v>
      </c>
      <c r="AC117">
        <f t="shared" si="15"/>
        <v>1.7177914110429449E-2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1.7137096774193547E-2</v>
      </c>
      <c r="E118">
        <f t="shared" si="16"/>
        <v>1.7336244541484715E-2</v>
      </c>
      <c r="F118">
        <f t="shared" si="16"/>
        <v>1.6647056260077571E-2</v>
      </c>
      <c r="G118">
        <f t="shared" si="16"/>
        <v>1.7977332928047245E-2</v>
      </c>
      <c r="H118">
        <f t="shared" si="16"/>
        <v>1.6967493399125656E-2</v>
      </c>
      <c r="I118">
        <f t="shared" si="16"/>
        <v>1.7048642582761449E-2</v>
      </c>
      <c r="J118">
        <f t="shared" si="16"/>
        <v>1.7570302743206579E-2</v>
      </c>
      <c r="K118">
        <f t="shared" si="16"/>
        <v>1.7815746544174466E-2</v>
      </c>
      <c r="L118">
        <f t="shared" si="16"/>
        <v>1.7647562751649106E-2</v>
      </c>
      <c r="M118">
        <f t="shared" si="16"/>
        <v>1.8157737332307956E-2</v>
      </c>
      <c r="N118">
        <f t="shared" si="16"/>
        <v>1.7598431907277997E-2</v>
      </c>
      <c r="O118">
        <f t="shared" si="16"/>
        <v>1.8660998937300746E-2</v>
      </c>
      <c r="P118">
        <f t="shared" si="16"/>
        <v>1.8448619534331398E-2</v>
      </c>
      <c r="Q118">
        <f t="shared" si="16"/>
        <v>1.9493177387914229E-2</v>
      </c>
      <c r="R118">
        <f t="shared" si="16"/>
        <v>1.6830175913396483E-2</v>
      </c>
      <c r="S118">
        <f t="shared" si="16"/>
        <v>1.6676517774212616E-2</v>
      </c>
      <c r="T118">
        <f t="shared" si="16"/>
        <v>1.6997764561980683E-2</v>
      </c>
      <c r="U118">
        <f t="shared" si="16"/>
        <v>1.7106261060082582E-2</v>
      </c>
      <c r="V118">
        <f t="shared" si="16"/>
        <v>1.7230484054429795E-2</v>
      </c>
      <c r="W118">
        <f t="shared" si="16"/>
        <v>1.7101937657961246E-2</v>
      </c>
      <c r="X118">
        <f t="shared" si="16"/>
        <v>1.7120688201062665E-2</v>
      </c>
      <c r="Y118">
        <f t="shared" si="16"/>
        <v>1.7076358730024877E-2</v>
      </c>
      <c r="Z118">
        <f t="shared" si="16"/>
        <v>1.721664275466284E-2</v>
      </c>
      <c r="AA118">
        <f t="shared" si="16"/>
        <v>1.7339577268700165E-2</v>
      </c>
      <c r="AB118">
        <f t="shared" si="16"/>
        <v>1.7068018588931137E-2</v>
      </c>
      <c r="AC118">
        <f t="shared" si="16"/>
        <v>1.7262534376983288E-2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1.788218793828892E-2</v>
      </c>
      <c r="E119">
        <f t="shared" si="17"/>
        <v>1.6943231441048034E-2</v>
      </c>
      <c r="F119">
        <f t="shared" si="17"/>
        <v>1.7213579117095916E-2</v>
      </c>
      <c r="G119">
        <f t="shared" si="17"/>
        <v>1.6500933605453991E-2</v>
      </c>
      <c r="H119">
        <f t="shared" si="17"/>
        <v>1.7876466259793101E-2</v>
      </c>
      <c r="I119">
        <f t="shared" si="17"/>
        <v>1.68759981009107E-2</v>
      </c>
      <c r="J119">
        <f t="shared" si="17"/>
        <v>1.7010464665604411E-2</v>
      </c>
      <c r="K119">
        <f t="shared" si="17"/>
        <v>1.7472310466214475E-2</v>
      </c>
      <c r="L119">
        <f t="shared" si="17"/>
        <v>1.7690396641823012E-2</v>
      </c>
      <c r="M119">
        <f t="shared" si="17"/>
        <v>1.755960010253781E-2</v>
      </c>
      <c r="N119">
        <f t="shared" si="17"/>
        <v>1.798193284472473E-2</v>
      </c>
      <c r="O119">
        <f t="shared" si="17"/>
        <v>1.7555791710945803E-2</v>
      </c>
      <c r="P119">
        <f t="shared" si="17"/>
        <v>1.8618262012808008E-2</v>
      </c>
      <c r="Q119">
        <f t="shared" si="17"/>
        <v>1.8391389100771253E-2</v>
      </c>
      <c r="R119">
        <f t="shared" si="17"/>
        <v>1.9367388362652234E-2</v>
      </c>
      <c r="S119">
        <f t="shared" si="17"/>
        <v>1.6676517774212616E-2</v>
      </c>
      <c r="T119">
        <f t="shared" si="17"/>
        <v>1.6660339955291238E-2</v>
      </c>
      <c r="U119">
        <f t="shared" si="17"/>
        <v>1.6895592820426391E-2</v>
      </c>
      <c r="V119">
        <f t="shared" si="17"/>
        <v>1.7061970762943926E-2</v>
      </c>
      <c r="W119">
        <f t="shared" si="17"/>
        <v>1.7144060657118786E-2</v>
      </c>
      <c r="X119">
        <f t="shared" si="17"/>
        <v>1.7120688201062665E-2</v>
      </c>
      <c r="Y119">
        <f t="shared" si="17"/>
        <v>1.6949867183876543E-2</v>
      </c>
      <c r="Z119">
        <f t="shared" si="17"/>
        <v>1.7005654485610599E-2</v>
      </c>
      <c r="AA119">
        <f t="shared" si="17"/>
        <v>1.7170822258785808E-2</v>
      </c>
      <c r="AB119">
        <f t="shared" si="17"/>
        <v>1.7321504013519222E-2</v>
      </c>
      <c r="AC119">
        <f t="shared" si="17"/>
        <v>1.7008673577321769E-2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1.6830294530154277E-2</v>
      </c>
      <c r="E120">
        <f t="shared" si="18"/>
        <v>1.7772925764192139E-2</v>
      </c>
      <c r="F120">
        <f t="shared" si="18"/>
        <v>1.6908528347932193E-2</v>
      </c>
      <c r="G120">
        <f t="shared" si="18"/>
        <v>1.7152286247774547E-2</v>
      </c>
      <c r="H120">
        <f t="shared" si="18"/>
        <v>1.6404795913950568E-2</v>
      </c>
      <c r="I120">
        <f t="shared" si="18"/>
        <v>1.778238163062713E-2</v>
      </c>
      <c r="J120">
        <f t="shared" si="18"/>
        <v>1.6795142328065112E-2</v>
      </c>
      <c r="K120">
        <f t="shared" si="18"/>
        <v>1.6828367820039495E-2</v>
      </c>
      <c r="L120">
        <f t="shared" si="18"/>
        <v>1.7390559410605671E-2</v>
      </c>
      <c r="M120">
        <f t="shared" si="18"/>
        <v>1.7516876014697084E-2</v>
      </c>
      <c r="N120">
        <f t="shared" si="18"/>
        <v>1.7470598261462418E-2</v>
      </c>
      <c r="O120">
        <f t="shared" si="18"/>
        <v>1.7895855472901168E-2</v>
      </c>
      <c r="P120">
        <f t="shared" si="18"/>
        <v>1.7473175283090885E-2</v>
      </c>
      <c r="Q120">
        <f t="shared" si="18"/>
        <v>1.8518518518518517E-2</v>
      </c>
      <c r="R120">
        <f t="shared" si="18"/>
        <v>1.8310216508795669E-2</v>
      </c>
      <c r="S120">
        <f t="shared" si="18"/>
        <v>1.9251878746939122E-2</v>
      </c>
      <c r="T120">
        <f t="shared" si="18"/>
        <v>1.6660339955291238E-2</v>
      </c>
      <c r="U120">
        <f t="shared" si="18"/>
        <v>1.6516389989045251E-2</v>
      </c>
      <c r="V120">
        <f t="shared" si="18"/>
        <v>1.6809200825715128E-2</v>
      </c>
      <c r="W120">
        <f t="shared" si="18"/>
        <v>1.7017691659646166E-2</v>
      </c>
      <c r="X120">
        <f t="shared" si="18"/>
        <v>1.71628573838239E-2</v>
      </c>
      <c r="Y120">
        <f t="shared" si="18"/>
        <v>1.7118522578740986E-2</v>
      </c>
      <c r="Z120">
        <f t="shared" si="18"/>
        <v>1.6921259177989704E-2</v>
      </c>
      <c r="AA120">
        <f t="shared" si="18"/>
        <v>1.6917689743914274E-2</v>
      </c>
      <c r="AB120">
        <f t="shared" si="18"/>
        <v>1.719476130122518E-2</v>
      </c>
      <c r="AC120">
        <f t="shared" si="18"/>
        <v>1.7347154643537126E-2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1.7400070126227209E-2</v>
      </c>
      <c r="E121">
        <f t="shared" si="19"/>
        <v>1.6768558951965065E-2</v>
      </c>
      <c r="F121">
        <f t="shared" si="19"/>
        <v>1.7736523292805159E-2</v>
      </c>
      <c r="G121">
        <f t="shared" si="19"/>
        <v>1.6804898171870249E-2</v>
      </c>
      <c r="H121">
        <f t="shared" si="19"/>
        <v>1.7054062242998744E-2</v>
      </c>
      <c r="I121">
        <f t="shared" si="19"/>
        <v>1.6358064655358454E-2</v>
      </c>
      <c r="J121">
        <f t="shared" si="19"/>
        <v>1.7656431678222298E-2</v>
      </c>
      <c r="K121">
        <f t="shared" si="19"/>
        <v>1.6699579290804498E-2</v>
      </c>
      <c r="L121">
        <f t="shared" si="19"/>
        <v>1.6619549387475372E-2</v>
      </c>
      <c r="M121">
        <f t="shared" si="19"/>
        <v>1.726053148765274E-2</v>
      </c>
      <c r="N121">
        <f t="shared" si="19"/>
        <v>1.7427987046190557E-2</v>
      </c>
      <c r="O121">
        <f t="shared" si="19"/>
        <v>1.7385759829968119E-2</v>
      </c>
      <c r="P121">
        <f t="shared" si="19"/>
        <v>1.7727639000805803E-2</v>
      </c>
      <c r="Q121">
        <f t="shared" si="19"/>
        <v>1.7416730231375539E-2</v>
      </c>
      <c r="R121">
        <f t="shared" si="19"/>
        <v>1.847936400541272E-2</v>
      </c>
      <c r="S121">
        <f t="shared" si="19"/>
        <v>1.8238621970784429E-2</v>
      </c>
      <c r="T121">
        <f t="shared" si="19"/>
        <v>1.923320258129824E-2</v>
      </c>
      <c r="U121">
        <f t="shared" si="19"/>
        <v>1.6558523636976491E-2</v>
      </c>
      <c r="V121">
        <f t="shared" si="19"/>
        <v>1.6430045919871929E-2</v>
      </c>
      <c r="W121">
        <f t="shared" si="19"/>
        <v>1.6764953664700925E-2</v>
      </c>
      <c r="X121">
        <f t="shared" si="19"/>
        <v>1.7036349835540188E-2</v>
      </c>
      <c r="Y121">
        <f t="shared" si="19"/>
        <v>1.7076358730024877E-2</v>
      </c>
      <c r="Z121">
        <f t="shared" si="19"/>
        <v>1.7090049793231497E-2</v>
      </c>
      <c r="AA121">
        <f t="shared" si="19"/>
        <v>1.6917689743914274E-2</v>
      </c>
      <c r="AB121">
        <f t="shared" si="19"/>
        <v>1.6899028305872411E-2</v>
      </c>
      <c r="AC121">
        <f t="shared" si="19"/>
        <v>1.7177914110429449E-2</v>
      </c>
      <c r="AD121">
        <f>SUM(AC117:AC121)</f>
        <v>8.5974190818701071E-2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1.6172861150070127E-2</v>
      </c>
      <c r="E122">
        <f t="shared" si="20"/>
        <v>1.7292576419213973E-2</v>
      </c>
      <c r="F122">
        <f t="shared" si="20"/>
        <v>1.6690634941386673E-2</v>
      </c>
      <c r="G122">
        <f t="shared" si="20"/>
        <v>1.7673368361630987E-2</v>
      </c>
      <c r="H122">
        <f t="shared" si="20"/>
        <v>1.6751071289442931E-2</v>
      </c>
      <c r="I122">
        <f t="shared" si="20"/>
        <v>1.6919159221373388E-2</v>
      </c>
      <c r="J122">
        <f t="shared" si="20"/>
        <v>1.6278368717970802E-2</v>
      </c>
      <c r="K122">
        <f t="shared" si="20"/>
        <v>1.7515239975959475E-2</v>
      </c>
      <c r="L122">
        <f t="shared" si="20"/>
        <v>1.6619549387475372E-2</v>
      </c>
      <c r="M122">
        <f t="shared" si="20"/>
        <v>1.6576946082201144E-2</v>
      </c>
      <c r="N122">
        <f t="shared" si="20"/>
        <v>1.7172319754559399E-2</v>
      </c>
      <c r="O122">
        <f t="shared" si="20"/>
        <v>1.7343251859723699E-2</v>
      </c>
      <c r="P122">
        <f t="shared" si="20"/>
        <v>1.7345943424233429E-2</v>
      </c>
      <c r="Q122">
        <f t="shared" si="20"/>
        <v>1.7628612594287652E-2</v>
      </c>
      <c r="R122">
        <f t="shared" si="20"/>
        <v>1.7379905277401894E-2</v>
      </c>
      <c r="S122">
        <f t="shared" si="20"/>
        <v>1.8365279067803764E-2</v>
      </c>
      <c r="T122">
        <f t="shared" si="20"/>
        <v>1.813657260955755E-2</v>
      </c>
      <c r="U122">
        <f t="shared" si="20"/>
        <v>1.9212943456644475E-2</v>
      </c>
      <c r="V122">
        <f t="shared" si="20"/>
        <v>1.6514302565614862E-2</v>
      </c>
      <c r="W122">
        <f t="shared" si="20"/>
        <v>1.6259477674810445E-2</v>
      </c>
      <c r="X122">
        <f t="shared" si="20"/>
        <v>1.674116555621152E-2</v>
      </c>
      <c r="Y122">
        <f t="shared" si="20"/>
        <v>1.7034194881308765E-2</v>
      </c>
      <c r="Z122">
        <f t="shared" si="20"/>
        <v>1.704785213942105E-2</v>
      </c>
      <c r="AA122">
        <f t="shared" si="20"/>
        <v>1.7086444753828631E-2</v>
      </c>
      <c r="AB122">
        <f t="shared" si="20"/>
        <v>1.6941275876637095E-2</v>
      </c>
      <c r="AC122">
        <f t="shared" si="20"/>
        <v>1.6881743177491009E-2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1.7794530154277701E-2</v>
      </c>
      <c r="E123">
        <f t="shared" si="21"/>
        <v>1.6069868995633188E-2</v>
      </c>
      <c r="F123">
        <f t="shared" si="21"/>
        <v>1.7213579117095916E-2</v>
      </c>
      <c r="G123">
        <f t="shared" si="21"/>
        <v>1.6544357114942031E-2</v>
      </c>
      <c r="H123">
        <f t="shared" si="21"/>
        <v>1.7616759728173829E-2</v>
      </c>
      <c r="I123">
        <f t="shared" si="21"/>
        <v>1.670335361905995E-2</v>
      </c>
      <c r="J123">
        <f t="shared" si="21"/>
        <v>1.6881271263080831E-2</v>
      </c>
      <c r="K123">
        <f t="shared" si="21"/>
        <v>1.6141495664119515E-2</v>
      </c>
      <c r="L123">
        <f t="shared" si="21"/>
        <v>1.7433393300779577E-2</v>
      </c>
      <c r="M123">
        <f t="shared" si="21"/>
        <v>1.6576946082201144E-2</v>
      </c>
      <c r="N123">
        <f t="shared" si="21"/>
        <v>1.6490540310209648E-2</v>
      </c>
      <c r="O123">
        <f t="shared" si="21"/>
        <v>1.7088204038257174E-2</v>
      </c>
      <c r="P123">
        <f t="shared" si="21"/>
        <v>1.7303532804614274E-2</v>
      </c>
      <c r="Q123">
        <f t="shared" si="21"/>
        <v>1.7204847868463428E-2</v>
      </c>
      <c r="R123">
        <f t="shared" si="21"/>
        <v>1.7506765899864683E-2</v>
      </c>
      <c r="S123">
        <f t="shared" si="21"/>
        <v>1.7183146162289959E-2</v>
      </c>
      <c r="T123">
        <f t="shared" si="21"/>
        <v>1.8347462988738454E-2</v>
      </c>
      <c r="U123">
        <f t="shared" si="21"/>
        <v>1.7991067666638577E-2</v>
      </c>
      <c r="V123">
        <f t="shared" si="21"/>
        <v>1.9126258583645785E-2</v>
      </c>
      <c r="W123">
        <f t="shared" si="21"/>
        <v>1.6470092670598145E-2</v>
      </c>
      <c r="X123">
        <f t="shared" si="21"/>
        <v>1.6277304545837902E-2</v>
      </c>
      <c r="Y123">
        <f t="shared" si="21"/>
        <v>1.6654720242863769E-2</v>
      </c>
      <c r="Z123">
        <f t="shared" si="21"/>
        <v>1.6921259177989704E-2</v>
      </c>
      <c r="AA123">
        <f t="shared" si="21"/>
        <v>1.6917689743914274E-2</v>
      </c>
      <c r="AB123">
        <f t="shared" si="21"/>
        <v>1.7110266159695818E-2</v>
      </c>
      <c r="AC123">
        <f t="shared" si="21"/>
        <v>1.6881743177491009E-2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1.7969845722300141E-2</v>
      </c>
      <c r="E124">
        <f t="shared" si="22"/>
        <v>1.7598253275109169E-2</v>
      </c>
      <c r="F124">
        <f t="shared" si="22"/>
        <v>1.5993376040441015E-2</v>
      </c>
      <c r="G124">
        <f t="shared" si="22"/>
        <v>1.6978592209822396E-2</v>
      </c>
      <c r="H124">
        <f t="shared" si="22"/>
        <v>1.6404795913950568E-2</v>
      </c>
      <c r="I124">
        <f t="shared" si="22"/>
        <v>1.7480253787388319E-2</v>
      </c>
      <c r="J124">
        <f t="shared" si="22"/>
        <v>1.6579819990525817E-2</v>
      </c>
      <c r="K124">
        <f t="shared" si="22"/>
        <v>1.6785438310294495E-2</v>
      </c>
      <c r="L124">
        <f t="shared" si="22"/>
        <v>1.6062708815214599E-2</v>
      </c>
      <c r="M124">
        <f t="shared" si="22"/>
        <v>1.7345979663334187E-2</v>
      </c>
      <c r="N124">
        <f t="shared" si="22"/>
        <v>1.6490540310209648E-2</v>
      </c>
      <c r="O124">
        <f t="shared" si="22"/>
        <v>1.6365568544102021E-2</v>
      </c>
      <c r="P124">
        <f t="shared" si="22"/>
        <v>1.6964247847661054E-2</v>
      </c>
      <c r="Q124">
        <f t="shared" si="22"/>
        <v>1.7204847868463428E-2</v>
      </c>
      <c r="R124">
        <f t="shared" si="22"/>
        <v>1.7041610284167796E-2</v>
      </c>
      <c r="S124">
        <f t="shared" si="22"/>
        <v>1.7436460356328634E-2</v>
      </c>
      <c r="T124">
        <f t="shared" si="22"/>
        <v>1.7082120713653042E-2</v>
      </c>
      <c r="U124">
        <f t="shared" si="22"/>
        <v>1.8328136850088481E-2</v>
      </c>
      <c r="V124">
        <f t="shared" si="22"/>
        <v>1.7904537220373256E-2</v>
      </c>
      <c r="W124">
        <f t="shared" si="22"/>
        <v>1.8997472620050547E-2</v>
      </c>
      <c r="X124">
        <f t="shared" si="22"/>
        <v>1.6403812094121617E-2</v>
      </c>
      <c r="Y124">
        <f t="shared" si="22"/>
        <v>1.6275245604418773E-2</v>
      </c>
      <c r="Z124">
        <f t="shared" si="22"/>
        <v>1.658367794750612E-2</v>
      </c>
      <c r="AA124">
        <f t="shared" si="22"/>
        <v>1.6917689743914274E-2</v>
      </c>
      <c r="AB124">
        <f t="shared" si="22"/>
        <v>1.6899028305872411E-2</v>
      </c>
      <c r="AC124">
        <f t="shared" si="22"/>
        <v>1.705098371059869E-2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1.9416199158485272E-2</v>
      </c>
      <c r="E125">
        <f t="shared" si="23"/>
        <v>1.7860262008733623E-2</v>
      </c>
      <c r="F125">
        <f t="shared" si="23"/>
        <v>1.7518629886259643E-2</v>
      </c>
      <c r="G125">
        <f t="shared" si="23"/>
        <v>1.5893004472621479E-2</v>
      </c>
      <c r="H125">
        <f t="shared" si="23"/>
        <v>1.692420897718911E-2</v>
      </c>
      <c r="I125">
        <f t="shared" si="23"/>
        <v>1.6314903534895765E-2</v>
      </c>
      <c r="J125">
        <f t="shared" si="23"/>
        <v>1.7398044873175145E-2</v>
      </c>
      <c r="K125">
        <f t="shared" si="23"/>
        <v>1.6484931742079507E-2</v>
      </c>
      <c r="L125">
        <f t="shared" si="23"/>
        <v>1.6576715497301466E-2</v>
      </c>
      <c r="M125">
        <f t="shared" si="23"/>
        <v>1.5978808852431001E-2</v>
      </c>
      <c r="N125">
        <f t="shared" si="23"/>
        <v>1.721493096983126E-2</v>
      </c>
      <c r="O125">
        <f t="shared" si="23"/>
        <v>1.6365568544102021E-2</v>
      </c>
      <c r="P125">
        <f t="shared" si="23"/>
        <v>1.6243267314135459E-2</v>
      </c>
      <c r="Q125">
        <f t="shared" si="23"/>
        <v>1.6950589032968897E-2</v>
      </c>
      <c r="R125">
        <f t="shared" si="23"/>
        <v>1.7126184032476319E-2</v>
      </c>
      <c r="S125">
        <f t="shared" si="23"/>
        <v>1.6972051000591067E-2</v>
      </c>
      <c r="T125">
        <f t="shared" si="23"/>
        <v>1.7419545320342487E-2</v>
      </c>
      <c r="U125">
        <f t="shared" si="23"/>
        <v>1.6937726468357631E-2</v>
      </c>
      <c r="V125">
        <f t="shared" si="23"/>
        <v>1.8283692126216455E-2</v>
      </c>
      <c r="W125">
        <f t="shared" si="23"/>
        <v>1.7860151642796966E-2</v>
      </c>
      <c r="X125">
        <f t="shared" si="23"/>
        <v>1.8933963059795902E-2</v>
      </c>
      <c r="Y125">
        <f t="shared" si="23"/>
        <v>1.6401737150567103E-2</v>
      </c>
      <c r="Z125">
        <f t="shared" si="23"/>
        <v>1.6203899063212086E-2</v>
      </c>
      <c r="AA125">
        <f t="shared" si="23"/>
        <v>1.6453613466649791E-2</v>
      </c>
      <c r="AB125">
        <f t="shared" si="23"/>
        <v>1.685678073510773E-2</v>
      </c>
      <c r="AC125">
        <f t="shared" si="23"/>
        <v>1.675481277766025E-2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1.8451963534361852E-2</v>
      </c>
      <c r="E126">
        <f t="shared" si="24"/>
        <v>1.9257641921397381E-2</v>
      </c>
      <c r="F126">
        <f t="shared" si="24"/>
        <v>1.7736523292805159E-2</v>
      </c>
      <c r="G126">
        <f t="shared" si="24"/>
        <v>1.7456250814190805E-2</v>
      </c>
      <c r="H126">
        <f t="shared" si="24"/>
        <v>1.5842098428775483E-2</v>
      </c>
      <c r="I126">
        <f t="shared" si="24"/>
        <v>1.6832836980448011E-2</v>
      </c>
      <c r="J126">
        <f t="shared" si="24"/>
        <v>1.6192239782955083E-2</v>
      </c>
      <c r="K126">
        <f t="shared" si="24"/>
        <v>1.7171803897999483E-2</v>
      </c>
      <c r="L126">
        <f t="shared" si="24"/>
        <v>1.6448213826779749E-2</v>
      </c>
      <c r="M126">
        <f t="shared" si="24"/>
        <v>1.6406049730838246E-2</v>
      </c>
      <c r="N126">
        <f t="shared" si="24"/>
        <v>1.5851372081131753E-2</v>
      </c>
      <c r="O126">
        <f t="shared" si="24"/>
        <v>1.7130712008501595E-2</v>
      </c>
      <c r="P126">
        <f t="shared" si="24"/>
        <v>1.6243267314135459E-2</v>
      </c>
      <c r="Q126">
        <f t="shared" si="24"/>
        <v>1.6145436053902874E-2</v>
      </c>
      <c r="R126">
        <f t="shared" si="24"/>
        <v>1.6914749661705007E-2</v>
      </c>
      <c r="S126">
        <f t="shared" si="24"/>
        <v>1.7098708097610403E-2</v>
      </c>
      <c r="T126">
        <f t="shared" si="24"/>
        <v>1.6955586486144501E-2</v>
      </c>
      <c r="U126">
        <f t="shared" si="24"/>
        <v>1.731692929973877E-2</v>
      </c>
      <c r="V126">
        <f t="shared" si="24"/>
        <v>1.6893457471458061E-2</v>
      </c>
      <c r="W126">
        <f t="shared" si="24"/>
        <v>1.8028643639427126E-2</v>
      </c>
      <c r="X126">
        <f t="shared" si="24"/>
        <v>1.7795395125242471E-2</v>
      </c>
      <c r="Y126">
        <f t="shared" si="24"/>
        <v>1.884724037610153E-2</v>
      </c>
      <c r="Z126">
        <f t="shared" si="24"/>
        <v>1.6372689678453879E-2</v>
      </c>
      <c r="AA126">
        <f t="shared" si="24"/>
        <v>1.6116103446821076E-2</v>
      </c>
      <c r="AB126">
        <f t="shared" si="24"/>
        <v>1.6434305027460922E-2</v>
      </c>
      <c r="AC126">
        <f t="shared" si="24"/>
        <v>1.6839433044214088E-2</v>
      </c>
      <c r="AD126">
        <f>SUM(AC122:AC126)</f>
        <v>8.4408715887455049E-2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1.7926016830294531E-2</v>
      </c>
      <c r="E127">
        <f t="shared" si="25"/>
        <v>1.8296943231441046E-2</v>
      </c>
      <c r="F127">
        <f t="shared" si="25"/>
        <v>1.917461977600558E-2</v>
      </c>
      <c r="G127">
        <f t="shared" si="25"/>
        <v>1.7673368361630987E-2</v>
      </c>
      <c r="H127">
        <f t="shared" si="25"/>
        <v>1.727048435268147E-2</v>
      </c>
      <c r="I127">
        <f t="shared" si="25"/>
        <v>1.5796970089343519E-2</v>
      </c>
      <c r="J127">
        <f t="shared" si="25"/>
        <v>1.6752077860557255E-2</v>
      </c>
      <c r="K127">
        <f t="shared" si="25"/>
        <v>1.6055636644629518E-2</v>
      </c>
      <c r="L127">
        <f t="shared" si="25"/>
        <v>1.7005054399040521E-2</v>
      </c>
      <c r="M127">
        <f t="shared" si="25"/>
        <v>1.6406049730838246E-2</v>
      </c>
      <c r="N127">
        <f t="shared" si="25"/>
        <v>1.623487301857849E-2</v>
      </c>
      <c r="O127">
        <f t="shared" si="25"/>
        <v>1.5812964930924548E-2</v>
      </c>
      <c r="P127">
        <f t="shared" si="25"/>
        <v>1.7049069086899359E-2</v>
      </c>
      <c r="Q127">
        <f t="shared" si="25"/>
        <v>1.6187812526485296E-2</v>
      </c>
      <c r="R127">
        <f t="shared" si="25"/>
        <v>1.611129905277402E-2</v>
      </c>
      <c r="S127">
        <f t="shared" si="25"/>
        <v>1.6803174871231952E-2</v>
      </c>
      <c r="T127">
        <f t="shared" si="25"/>
        <v>1.7082120713653042E-2</v>
      </c>
      <c r="U127">
        <f t="shared" si="25"/>
        <v>1.6769191876632679E-2</v>
      </c>
      <c r="V127">
        <f t="shared" si="25"/>
        <v>1.7230484054429795E-2</v>
      </c>
      <c r="W127">
        <f t="shared" si="25"/>
        <v>1.6638584667228305E-2</v>
      </c>
      <c r="X127">
        <f t="shared" si="25"/>
        <v>1.7964071856287425E-2</v>
      </c>
      <c r="Y127">
        <f t="shared" si="25"/>
        <v>1.7624488763334317E-2</v>
      </c>
      <c r="Z127">
        <f t="shared" si="25"/>
        <v>1.882015359945987E-2</v>
      </c>
      <c r="AA127">
        <f t="shared" si="25"/>
        <v>1.6242669704256845E-2</v>
      </c>
      <c r="AB127">
        <f t="shared" si="25"/>
        <v>1.6138572032108153E-2</v>
      </c>
      <c r="AC127">
        <f t="shared" si="25"/>
        <v>1.6374021578167971E-2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2.1914446002805048E-2</v>
      </c>
      <c r="E128">
        <f t="shared" si="26"/>
        <v>1.7816593886462881E-2</v>
      </c>
      <c r="F128">
        <f t="shared" si="26"/>
        <v>1.8128731424587093E-2</v>
      </c>
      <c r="G128">
        <f t="shared" si="26"/>
        <v>1.8976073646272091E-2</v>
      </c>
      <c r="H128">
        <f t="shared" si="26"/>
        <v>1.7530190884300741E-2</v>
      </c>
      <c r="I128">
        <f t="shared" si="26"/>
        <v>1.7134964823686823E-2</v>
      </c>
      <c r="J128">
        <f t="shared" si="26"/>
        <v>1.5718530640368631E-2</v>
      </c>
      <c r="K128">
        <f t="shared" si="26"/>
        <v>1.6656649781059501E-2</v>
      </c>
      <c r="L128">
        <f t="shared" si="26"/>
        <v>1.5934207144692882E-2</v>
      </c>
      <c r="M128">
        <f t="shared" si="26"/>
        <v>1.6833290609245492E-2</v>
      </c>
      <c r="N128">
        <f t="shared" si="26"/>
        <v>1.6320095449122208E-2</v>
      </c>
      <c r="O128">
        <f t="shared" si="26"/>
        <v>1.6068012752391073E-2</v>
      </c>
      <c r="P128">
        <f t="shared" si="26"/>
        <v>1.5649518639467324E-2</v>
      </c>
      <c r="Q128">
        <f t="shared" si="26"/>
        <v>1.6992965505551318E-2</v>
      </c>
      <c r="R128">
        <f t="shared" si="26"/>
        <v>1.6026725304465493E-2</v>
      </c>
      <c r="S128">
        <f t="shared" si="26"/>
        <v>1.6043232289115934E-2</v>
      </c>
      <c r="T128">
        <f t="shared" si="26"/>
        <v>1.670251803112742E-2</v>
      </c>
      <c r="U128">
        <f t="shared" si="26"/>
        <v>1.6979860116288867E-2</v>
      </c>
      <c r="V128">
        <f t="shared" si="26"/>
        <v>1.6598559211357795E-2</v>
      </c>
      <c r="W128">
        <f t="shared" si="26"/>
        <v>1.7101937657961246E-2</v>
      </c>
      <c r="X128">
        <f t="shared" si="26"/>
        <v>1.6656827190689043E-2</v>
      </c>
      <c r="Y128">
        <f t="shared" si="26"/>
        <v>1.7961799553063203E-2</v>
      </c>
      <c r="Z128">
        <f t="shared" si="26"/>
        <v>1.7512026331335976E-2</v>
      </c>
      <c r="AA128">
        <f t="shared" si="26"/>
        <v>1.873180610049361E-2</v>
      </c>
      <c r="AB128">
        <f t="shared" si="26"/>
        <v>1.6223067173637515E-2</v>
      </c>
      <c r="AC128">
        <f t="shared" si="26"/>
        <v>1.5950920245398775E-2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1.8627279102384292E-2</v>
      </c>
      <c r="E129">
        <f t="shared" si="27"/>
        <v>2.1659388646288209E-2</v>
      </c>
      <c r="F129">
        <f t="shared" si="27"/>
        <v>1.7692944611496057E-2</v>
      </c>
      <c r="G129">
        <f t="shared" si="27"/>
        <v>1.8064179947023317E-2</v>
      </c>
      <c r="H129">
        <f t="shared" si="27"/>
        <v>1.8742154698524E-2</v>
      </c>
      <c r="I129">
        <f t="shared" si="27"/>
        <v>1.7437092666925634E-2</v>
      </c>
      <c r="J129">
        <f t="shared" si="27"/>
        <v>1.7053529133112269E-2</v>
      </c>
      <c r="K129">
        <f t="shared" si="27"/>
        <v>1.5583412037434533E-2</v>
      </c>
      <c r="L129">
        <f t="shared" si="27"/>
        <v>1.653388160712756E-2</v>
      </c>
      <c r="M129">
        <f t="shared" si="27"/>
        <v>1.5850636588908826E-2</v>
      </c>
      <c r="N129">
        <f t="shared" si="27"/>
        <v>1.6703596386568945E-2</v>
      </c>
      <c r="O129">
        <f t="shared" si="27"/>
        <v>1.6238044633368757E-2</v>
      </c>
      <c r="P129">
        <f t="shared" si="27"/>
        <v>1.594639297680139E-2</v>
      </c>
      <c r="Q129">
        <f t="shared" si="27"/>
        <v>1.5509788965166539E-2</v>
      </c>
      <c r="R129">
        <f t="shared" si="27"/>
        <v>1.6872462787550745E-2</v>
      </c>
      <c r="S129">
        <f t="shared" si="27"/>
        <v>1.5789918095077262E-2</v>
      </c>
      <c r="T129">
        <f t="shared" si="27"/>
        <v>1.5816778438567634E-2</v>
      </c>
      <c r="U129">
        <f t="shared" si="27"/>
        <v>1.6642790932838967E-2</v>
      </c>
      <c r="V129">
        <f t="shared" si="27"/>
        <v>1.6767072502843663E-2</v>
      </c>
      <c r="W129">
        <f t="shared" si="27"/>
        <v>1.6470092670598145E-2</v>
      </c>
      <c r="X129">
        <f t="shared" si="27"/>
        <v>1.7036349835540188E-2</v>
      </c>
      <c r="Y129">
        <f t="shared" si="27"/>
        <v>1.6612556394147659E-2</v>
      </c>
      <c r="Z129">
        <f t="shared" si="27"/>
        <v>1.7807409908009116E-2</v>
      </c>
      <c r="AA129">
        <f t="shared" si="27"/>
        <v>1.7213011011264396E-2</v>
      </c>
      <c r="AB129">
        <f t="shared" si="27"/>
        <v>1.8546683565694971E-2</v>
      </c>
      <c r="AC129">
        <f t="shared" si="27"/>
        <v>1.5993230378675692E-2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1.9942145862552593E-2</v>
      </c>
      <c r="E130">
        <f t="shared" si="28"/>
        <v>1.8427947598253273E-2</v>
      </c>
      <c r="F130">
        <f t="shared" si="28"/>
        <v>2.1615025929315378E-2</v>
      </c>
      <c r="G130">
        <f t="shared" si="28"/>
        <v>1.7586521342654912E-2</v>
      </c>
      <c r="H130">
        <f t="shared" si="28"/>
        <v>1.7833181837856555E-2</v>
      </c>
      <c r="I130">
        <f t="shared" si="28"/>
        <v>1.8645604039880876E-2</v>
      </c>
      <c r="J130">
        <f t="shared" si="28"/>
        <v>1.7139658068127988E-2</v>
      </c>
      <c r="K130">
        <f t="shared" si="28"/>
        <v>1.7000085859019489E-2</v>
      </c>
      <c r="L130">
        <f t="shared" si="28"/>
        <v>1.554870213312773E-2</v>
      </c>
      <c r="M130">
        <f t="shared" si="28"/>
        <v>1.6363325642997521E-2</v>
      </c>
      <c r="N130">
        <f t="shared" si="28"/>
        <v>1.5553093574228736E-2</v>
      </c>
      <c r="O130">
        <f t="shared" si="28"/>
        <v>1.6620616365568545E-2</v>
      </c>
      <c r="P130">
        <f t="shared" si="28"/>
        <v>1.6073624835658849E-2</v>
      </c>
      <c r="Q130">
        <f t="shared" si="28"/>
        <v>1.5848800745825918E-2</v>
      </c>
      <c r="R130">
        <f t="shared" si="28"/>
        <v>1.5350135317997294E-2</v>
      </c>
      <c r="S130">
        <f t="shared" si="28"/>
        <v>1.6803174871231952E-2</v>
      </c>
      <c r="T130">
        <f t="shared" si="28"/>
        <v>1.5690244211059093E-2</v>
      </c>
      <c r="U130">
        <f t="shared" si="28"/>
        <v>1.5800117974214208E-2</v>
      </c>
      <c r="V130">
        <f t="shared" si="28"/>
        <v>1.655643088848633E-2</v>
      </c>
      <c r="W130">
        <f t="shared" si="28"/>
        <v>1.6596461668070765E-2</v>
      </c>
      <c r="X130">
        <f t="shared" si="28"/>
        <v>1.6277304545837902E-2</v>
      </c>
      <c r="Y130">
        <f t="shared" si="28"/>
        <v>1.6949867183876543E-2</v>
      </c>
      <c r="Z130">
        <f t="shared" si="28"/>
        <v>1.6625875601316568E-2</v>
      </c>
      <c r="AA130">
        <f t="shared" si="28"/>
        <v>1.7677087288528879E-2</v>
      </c>
      <c r="AB130">
        <f t="shared" si="28"/>
        <v>1.7152513730460499E-2</v>
      </c>
      <c r="AC130">
        <f t="shared" si="28"/>
        <v>1.8404907975460124E-2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2.0731065918653577E-2</v>
      </c>
      <c r="E131">
        <f t="shared" si="29"/>
        <v>1.9825327510917031E-2</v>
      </c>
      <c r="F131">
        <f t="shared" si="29"/>
        <v>1.8259467468514402E-2</v>
      </c>
      <c r="G131">
        <f t="shared" si="29"/>
        <v>2.1451213687090191E-2</v>
      </c>
      <c r="H131">
        <f t="shared" si="29"/>
        <v>1.744362204042765E-2</v>
      </c>
      <c r="I131">
        <f t="shared" si="29"/>
        <v>1.7696059389701757E-2</v>
      </c>
      <c r="J131">
        <f t="shared" si="29"/>
        <v>1.8474656560871626E-2</v>
      </c>
      <c r="K131">
        <f t="shared" si="29"/>
        <v>1.6914226839529492E-2</v>
      </c>
      <c r="L131">
        <f t="shared" si="29"/>
        <v>1.691938661869271E-2</v>
      </c>
      <c r="M131">
        <f t="shared" si="29"/>
        <v>1.5508843886183029E-2</v>
      </c>
      <c r="N131">
        <f t="shared" si="29"/>
        <v>1.623487301857849E-2</v>
      </c>
      <c r="O131">
        <f t="shared" si="29"/>
        <v>1.5345377258235919E-2</v>
      </c>
      <c r="P131">
        <f t="shared" si="29"/>
        <v>1.641290979261207E-2</v>
      </c>
      <c r="Q131">
        <f t="shared" si="29"/>
        <v>1.5975930163573186E-2</v>
      </c>
      <c r="R131">
        <f t="shared" si="29"/>
        <v>1.5773004059539918E-2</v>
      </c>
      <c r="S131">
        <f t="shared" si="29"/>
        <v>1.5283289706999915E-2</v>
      </c>
      <c r="T131">
        <f t="shared" si="29"/>
        <v>1.670251803112742E-2</v>
      </c>
      <c r="U131">
        <f t="shared" si="29"/>
        <v>1.5673717030420493E-2</v>
      </c>
      <c r="V131">
        <f t="shared" si="29"/>
        <v>1.5713864431057E-2</v>
      </c>
      <c r="W131">
        <f t="shared" si="29"/>
        <v>1.6512215669755685E-2</v>
      </c>
      <c r="X131">
        <f t="shared" si="29"/>
        <v>1.6572488825166567E-2</v>
      </c>
      <c r="Y131">
        <f t="shared" si="29"/>
        <v>1.6190917906986551E-2</v>
      </c>
      <c r="Z131">
        <f t="shared" si="29"/>
        <v>1.6879061524179256E-2</v>
      </c>
      <c r="AA131">
        <f t="shared" si="29"/>
        <v>1.6537990971606971E-2</v>
      </c>
      <c r="AB131">
        <f t="shared" si="29"/>
        <v>1.757498943810731E-2</v>
      </c>
      <c r="AC131">
        <f t="shared" si="29"/>
        <v>1.7135603977152528E-2</v>
      </c>
      <c r="AD131">
        <f>SUM(AC127:AC131)</f>
        <v>8.385868415485509E-2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1.9460028050490883E-2</v>
      </c>
      <c r="E132">
        <f t="shared" si="30"/>
        <v>2.0567685589519651E-2</v>
      </c>
      <c r="F132">
        <f t="shared" si="30"/>
        <v>1.9523249226478408E-2</v>
      </c>
      <c r="G132">
        <f t="shared" si="30"/>
        <v>1.8064179947023317E-2</v>
      </c>
      <c r="H132">
        <f t="shared" si="30"/>
        <v>2.1295935592780157E-2</v>
      </c>
      <c r="I132">
        <f t="shared" si="30"/>
        <v>1.7350770426000257E-2</v>
      </c>
      <c r="J132">
        <f t="shared" si="30"/>
        <v>1.761336721071444E-2</v>
      </c>
      <c r="K132">
        <f t="shared" si="30"/>
        <v>1.8245041641624452E-2</v>
      </c>
      <c r="L132">
        <f t="shared" si="30"/>
        <v>1.6790884948170992E-2</v>
      </c>
      <c r="M132">
        <f t="shared" si="30"/>
        <v>1.6876014697086217E-2</v>
      </c>
      <c r="N132">
        <f t="shared" si="30"/>
        <v>1.5382648713141298E-2</v>
      </c>
      <c r="O132">
        <f t="shared" si="30"/>
        <v>1.6195536663124337E-2</v>
      </c>
      <c r="P132">
        <f t="shared" si="30"/>
        <v>1.5225412443275797E-2</v>
      </c>
      <c r="Q132">
        <f t="shared" si="30"/>
        <v>1.6314941944232563E-2</v>
      </c>
      <c r="R132">
        <f t="shared" si="30"/>
        <v>1.581529093369418E-2</v>
      </c>
      <c r="S132">
        <f t="shared" si="30"/>
        <v>1.5494384868698809E-2</v>
      </c>
      <c r="T132">
        <f t="shared" si="30"/>
        <v>1.5099751149352567E-2</v>
      </c>
      <c r="U132">
        <f t="shared" si="30"/>
        <v>1.6516389989045251E-2</v>
      </c>
      <c r="V132">
        <f t="shared" si="30"/>
        <v>1.5545351139571133E-2</v>
      </c>
      <c r="W132">
        <f t="shared" si="30"/>
        <v>1.5669755686604885E-2</v>
      </c>
      <c r="X132">
        <f t="shared" si="30"/>
        <v>1.6235135363076664E-2</v>
      </c>
      <c r="Y132">
        <f t="shared" si="30"/>
        <v>1.6486064847999325E-2</v>
      </c>
      <c r="Z132">
        <f t="shared" si="30"/>
        <v>1.6119503755591191E-2</v>
      </c>
      <c r="AA132">
        <f t="shared" si="30"/>
        <v>1.6875500991435682E-2</v>
      </c>
      <c r="AB132">
        <f t="shared" si="30"/>
        <v>1.6434305027460922E-2</v>
      </c>
      <c r="AC132">
        <f t="shared" si="30"/>
        <v>1.7389464776814047E-2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1.7531556802244039E-2</v>
      </c>
      <c r="E133">
        <f t="shared" si="31"/>
        <v>1.9257641921397381E-2</v>
      </c>
      <c r="F133">
        <f t="shared" si="31"/>
        <v>2.0438401533969582E-2</v>
      </c>
      <c r="G133">
        <f t="shared" si="31"/>
        <v>1.9236614703200313E-2</v>
      </c>
      <c r="H133">
        <f t="shared" si="31"/>
        <v>1.7919750681729647E-2</v>
      </c>
      <c r="I133">
        <f t="shared" si="31"/>
        <v>2.1105787906254045E-2</v>
      </c>
      <c r="J133">
        <f t="shared" si="31"/>
        <v>1.7268851470651565E-2</v>
      </c>
      <c r="K133">
        <f t="shared" si="31"/>
        <v>1.7386451446724478E-2</v>
      </c>
      <c r="L133">
        <f t="shared" si="31"/>
        <v>1.8075901653388161E-2</v>
      </c>
      <c r="M133">
        <f t="shared" si="31"/>
        <v>1.6619670170041869E-2</v>
      </c>
      <c r="N133">
        <f t="shared" si="31"/>
        <v>1.6788818817112663E-2</v>
      </c>
      <c r="O133">
        <f t="shared" si="31"/>
        <v>1.5175345377258237E-2</v>
      </c>
      <c r="P133">
        <f t="shared" si="31"/>
        <v>1.5988803596420544E-2</v>
      </c>
      <c r="Q133">
        <f t="shared" si="31"/>
        <v>1.5001271294177472E-2</v>
      </c>
      <c r="R133">
        <f t="shared" si="31"/>
        <v>1.6195872801082544E-2</v>
      </c>
      <c r="S133">
        <f t="shared" si="31"/>
        <v>1.5663260998057923E-2</v>
      </c>
      <c r="T133">
        <f t="shared" si="31"/>
        <v>1.5352819604369648E-2</v>
      </c>
      <c r="U133">
        <f t="shared" si="31"/>
        <v>1.4831044071795736E-2</v>
      </c>
      <c r="V133">
        <f t="shared" si="31"/>
        <v>1.6303660951257532E-2</v>
      </c>
      <c r="W133">
        <f t="shared" si="31"/>
        <v>1.5501263689974726E-2</v>
      </c>
      <c r="X133">
        <f t="shared" si="31"/>
        <v>1.5476090073374377E-2</v>
      </c>
      <c r="Y133">
        <f t="shared" si="31"/>
        <v>1.6148754058270438E-2</v>
      </c>
      <c r="Z133">
        <f t="shared" si="31"/>
        <v>1.6414887332264327E-2</v>
      </c>
      <c r="AA133">
        <f t="shared" si="31"/>
        <v>1.5989537189385311E-2</v>
      </c>
      <c r="AB133">
        <f t="shared" si="31"/>
        <v>1.6687790452049007E-2</v>
      </c>
      <c r="AC133">
        <f t="shared" si="31"/>
        <v>1.6374021578167971E-2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2.0731065918653577E-2</v>
      </c>
      <c r="E134">
        <f t="shared" si="32"/>
        <v>1.7379912663755458E-2</v>
      </c>
      <c r="F134">
        <f t="shared" si="32"/>
        <v>1.9131041094696474E-2</v>
      </c>
      <c r="G134">
        <f t="shared" si="32"/>
        <v>2.0148508402449087E-2</v>
      </c>
      <c r="H134">
        <f t="shared" si="32"/>
        <v>1.9045145652079817E-2</v>
      </c>
      <c r="I134">
        <f t="shared" si="32"/>
        <v>1.7825542751089819E-2</v>
      </c>
      <c r="J134">
        <f t="shared" si="32"/>
        <v>2.105852461134318E-2</v>
      </c>
      <c r="K134">
        <f t="shared" si="32"/>
        <v>1.7128874388254486E-2</v>
      </c>
      <c r="L134">
        <f t="shared" si="32"/>
        <v>1.7176389959736145E-2</v>
      </c>
      <c r="M134">
        <f t="shared" si="32"/>
        <v>1.7858668717422883E-2</v>
      </c>
      <c r="N134">
        <f t="shared" si="32"/>
        <v>1.6533151525481508E-2</v>
      </c>
      <c r="O134">
        <f t="shared" si="32"/>
        <v>1.6705632306057386E-2</v>
      </c>
      <c r="P134">
        <f t="shared" si="32"/>
        <v>1.5098180584418338E-2</v>
      </c>
      <c r="Q134">
        <f t="shared" si="32"/>
        <v>1.5848800745825918E-2</v>
      </c>
      <c r="R134">
        <f t="shared" si="32"/>
        <v>1.4927266576454669E-2</v>
      </c>
      <c r="S134">
        <f t="shared" si="32"/>
        <v>1.6043232289115934E-2</v>
      </c>
      <c r="T134">
        <f t="shared" si="32"/>
        <v>1.5479353831878189E-2</v>
      </c>
      <c r="U134">
        <f t="shared" si="32"/>
        <v>1.5210246903176877E-2</v>
      </c>
      <c r="V134">
        <f t="shared" si="32"/>
        <v>1.4744913005013271E-2</v>
      </c>
      <c r="W134">
        <f t="shared" si="32"/>
        <v>1.6133108677337825E-2</v>
      </c>
      <c r="X134">
        <f t="shared" si="32"/>
        <v>1.5476090073374377E-2</v>
      </c>
      <c r="Y134">
        <f t="shared" si="32"/>
        <v>1.5221149386516001E-2</v>
      </c>
      <c r="Z134">
        <f t="shared" si="32"/>
        <v>1.607730610178074E-2</v>
      </c>
      <c r="AA134">
        <f t="shared" si="32"/>
        <v>1.6242669704256845E-2</v>
      </c>
      <c r="AB134">
        <f t="shared" si="32"/>
        <v>1.5758343895226023E-2</v>
      </c>
      <c r="AC134">
        <f t="shared" si="32"/>
        <v>1.650095197799873E-2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1.8714936886395511E-2</v>
      </c>
      <c r="E135">
        <f t="shared" si="33"/>
        <v>2.0655021834061135E-2</v>
      </c>
      <c r="F135">
        <f t="shared" si="33"/>
        <v>1.7170000435786814E-2</v>
      </c>
      <c r="G135">
        <f t="shared" si="33"/>
        <v>1.8889226627296019E-2</v>
      </c>
      <c r="H135">
        <f t="shared" si="33"/>
        <v>1.9997402934683807E-2</v>
      </c>
      <c r="I135">
        <f t="shared" si="33"/>
        <v>1.8861409642194311E-2</v>
      </c>
      <c r="J135">
        <f t="shared" si="33"/>
        <v>1.7742560613238017E-2</v>
      </c>
      <c r="K135">
        <f t="shared" si="33"/>
        <v>2.0777882716579377E-2</v>
      </c>
      <c r="L135">
        <f t="shared" si="33"/>
        <v>1.6833718838344898E-2</v>
      </c>
      <c r="M135">
        <f t="shared" si="33"/>
        <v>1.7089635136289839E-2</v>
      </c>
      <c r="N135">
        <f t="shared" si="33"/>
        <v>1.7811487983637294E-2</v>
      </c>
      <c r="O135">
        <f t="shared" si="33"/>
        <v>1.6450584484590861E-2</v>
      </c>
      <c r="P135">
        <f t="shared" si="33"/>
        <v>1.6497731031850375E-2</v>
      </c>
      <c r="Q135">
        <f t="shared" si="33"/>
        <v>1.4874141876430207E-2</v>
      </c>
      <c r="R135">
        <f t="shared" si="33"/>
        <v>1.581529093369418E-2</v>
      </c>
      <c r="S135">
        <f t="shared" si="33"/>
        <v>1.4650004221903235E-2</v>
      </c>
      <c r="T135">
        <f t="shared" si="33"/>
        <v>1.5943312666076175E-2</v>
      </c>
      <c r="U135">
        <f t="shared" si="33"/>
        <v>1.5378781494901829E-2</v>
      </c>
      <c r="V135">
        <f t="shared" si="33"/>
        <v>1.5081939587985002E-2</v>
      </c>
      <c r="W135">
        <f t="shared" si="33"/>
        <v>1.4574557708508845E-2</v>
      </c>
      <c r="X135">
        <f t="shared" si="33"/>
        <v>1.5982120266509234E-2</v>
      </c>
      <c r="Y135">
        <f t="shared" si="33"/>
        <v>1.5221149386516001E-2</v>
      </c>
      <c r="Z135">
        <f t="shared" si="33"/>
        <v>1.5148957717950882E-2</v>
      </c>
      <c r="AA135">
        <f t="shared" si="33"/>
        <v>1.5989537189385311E-2</v>
      </c>
      <c r="AB135">
        <f t="shared" si="33"/>
        <v>1.6138572032108153E-2</v>
      </c>
      <c r="AC135">
        <f t="shared" si="33"/>
        <v>1.5612439179183415E-2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1.9197054698457224E-2</v>
      </c>
      <c r="E136">
        <f t="shared" si="34"/>
        <v>1.8558951965065504E-2</v>
      </c>
      <c r="F136">
        <f t="shared" si="34"/>
        <v>2.0220508127424063E-2</v>
      </c>
      <c r="G136">
        <f t="shared" si="34"/>
        <v>1.7022015719310436E-2</v>
      </c>
      <c r="H136">
        <f t="shared" si="34"/>
        <v>1.8742154698524E-2</v>
      </c>
      <c r="I136">
        <f t="shared" si="34"/>
        <v>1.9767793171910741E-2</v>
      </c>
      <c r="J136">
        <f t="shared" si="34"/>
        <v>1.8689978898410921E-2</v>
      </c>
      <c r="K136">
        <f t="shared" si="34"/>
        <v>1.7386451446724478E-2</v>
      </c>
      <c r="L136">
        <f t="shared" si="34"/>
        <v>2.0388931722779061E-2</v>
      </c>
      <c r="M136">
        <f t="shared" si="34"/>
        <v>1.6662394257882594E-2</v>
      </c>
      <c r="N136">
        <f t="shared" si="34"/>
        <v>1.6959263678200102E-2</v>
      </c>
      <c r="O136">
        <f t="shared" si="34"/>
        <v>1.7640807651434644E-2</v>
      </c>
      <c r="P136">
        <f t="shared" si="34"/>
        <v>1.6200856694516305E-2</v>
      </c>
      <c r="Q136">
        <f t="shared" si="34"/>
        <v>1.6357318416814984E-2</v>
      </c>
      <c r="R136">
        <f t="shared" si="34"/>
        <v>1.4546684709066306E-2</v>
      </c>
      <c r="S136">
        <f t="shared" si="34"/>
        <v>1.5663260998057923E-2</v>
      </c>
      <c r="T136">
        <f t="shared" si="34"/>
        <v>1.4382723860137501E-2</v>
      </c>
      <c r="U136">
        <f t="shared" si="34"/>
        <v>1.5800117974214208E-2</v>
      </c>
      <c r="V136">
        <f t="shared" si="34"/>
        <v>1.5166196233727936E-2</v>
      </c>
      <c r="W136">
        <f t="shared" si="34"/>
        <v>1.4995787700084246E-2</v>
      </c>
      <c r="X136">
        <f t="shared" si="34"/>
        <v>1.4464029687104665E-2</v>
      </c>
      <c r="Y136">
        <f t="shared" si="34"/>
        <v>1.572711557110933E-2</v>
      </c>
      <c r="Z136">
        <f t="shared" si="34"/>
        <v>1.5148957717950882E-2</v>
      </c>
      <c r="AA136">
        <f t="shared" si="34"/>
        <v>1.5061384634856347E-2</v>
      </c>
      <c r="AB136">
        <f t="shared" si="34"/>
        <v>1.5842839036755388E-2</v>
      </c>
      <c r="AC136">
        <f t="shared" si="34"/>
        <v>1.5866299978844933E-2</v>
      </c>
      <c r="AD136">
        <f>SUM(AC132:AC136)</f>
        <v>8.1743177491009095E-2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2.0205119214586256E-2</v>
      </c>
      <c r="E137">
        <f t="shared" si="35"/>
        <v>1.9082969432314412E-2</v>
      </c>
      <c r="F137">
        <f t="shared" si="35"/>
        <v>1.8390203512441715E-2</v>
      </c>
      <c r="G137">
        <f t="shared" si="35"/>
        <v>1.9931390855008901E-2</v>
      </c>
      <c r="H137">
        <f t="shared" si="35"/>
        <v>1.6751071289442931E-2</v>
      </c>
      <c r="I137">
        <f t="shared" si="35"/>
        <v>1.8516120678492815E-2</v>
      </c>
      <c r="J137">
        <f t="shared" si="35"/>
        <v>1.9379010378536669E-2</v>
      </c>
      <c r="K137">
        <f t="shared" si="35"/>
        <v>1.8588477719584443E-2</v>
      </c>
      <c r="L137">
        <f t="shared" si="35"/>
        <v>1.7262057740083953E-2</v>
      </c>
      <c r="M137">
        <f t="shared" si="35"/>
        <v>2.0080321285140562E-2</v>
      </c>
      <c r="N137">
        <f t="shared" si="35"/>
        <v>1.6533151525481508E-2</v>
      </c>
      <c r="O137">
        <f t="shared" si="35"/>
        <v>1.6705632306057386E-2</v>
      </c>
      <c r="P137">
        <f t="shared" si="35"/>
        <v>1.7473175283090885E-2</v>
      </c>
      <c r="Q137">
        <f t="shared" si="35"/>
        <v>1.6060683108738028E-2</v>
      </c>
      <c r="R137">
        <f t="shared" si="35"/>
        <v>1.6153585926928282E-2</v>
      </c>
      <c r="S137">
        <f t="shared" si="35"/>
        <v>1.443890906020434E-2</v>
      </c>
      <c r="T137">
        <f t="shared" si="35"/>
        <v>1.556370998355055E-2</v>
      </c>
      <c r="U137">
        <f t="shared" si="35"/>
        <v>1.4156905704895931E-2</v>
      </c>
      <c r="V137">
        <f t="shared" si="35"/>
        <v>1.5503222816699667E-2</v>
      </c>
      <c r="W137">
        <f t="shared" si="35"/>
        <v>1.5164279696714406E-2</v>
      </c>
      <c r="X137">
        <f t="shared" si="35"/>
        <v>1.4885721514717044E-2</v>
      </c>
      <c r="Y137">
        <f t="shared" si="35"/>
        <v>1.4335708563477675E-2</v>
      </c>
      <c r="Z137">
        <f t="shared" si="35"/>
        <v>1.5613131909865812E-2</v>
      </c>
      <c r="AA137">
        <f t="shared" si="35"/>
        <v>1.493481837742058E-2</v>
      </c>
      <c r="AB137">
        <f t="shared" si="35"/>
        <v>1.4871144909167723E-2</v>
      </c>
      <c r="AC137">
        <f t="shared" si="35"/>
        <v>1.5739369579014173E-2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1.6216690042075738E-2</v>
      </c>
      <c r="E138">
        <f t="shared" si="36"/>
        <v>1.9956331877729258E-2</v>
      </c>
      <c r="F138">
        <f t="shared" si="36"/>
        <v>1.8825990325532751E-2</v>
      </c>
      <c r="G138">
        <f t="shared" si="36"/>
        <v>1.8194450475487428E-2</v>
      </c>
      <c r="H138">
        <f t="shared" si="36"/>
        <v>1.9607843137254902E-2</v>
      </c>
      <c r="I138">
        <f t="shared" si="36"/>
        <v>1.6573870257671888E-2</v>
      </c>
      <c r="J138">
        <f t="shared" si="36"/>
        <v>1.8302398690840188E-2</v>
      </c>
      <c r="K138">
        <f t="shared" si="36"/>
        <v>1.9103631836524426E-2</v>
      </c>
      <c r="L138">
        <f t="shared" si="36"/>
        <v>1.8461406664953311E-2</v>
      </c>
      <c r="M138">
        <f t="shared" si="36"/>
        <v>1.7046911048449114E-2</v>
      </c>
      <c r="N138">
        <f t="shared" si="36"/>
        <v>1.9601159025055395E-2</v>
      </c>
      <c r="O138">
        <f t="shared" si="36"/>
        <v>1.6238044633368757E-2</v>
      </c>
      <c r="P138">
        <f t="shared" si="36"/>
        <v>1.6455320412231224E-2</v>
      </c>
      <c r="Q138">
        <f t="shared" si="36"/>
        <v>1.724722434104585E-2</v>
      </c>
      <c r="R138">
        <f t="shared" si="36"/>
        <v>1.581529093369418E-2</v>
      </c>
      <c r="S138">
        <f t="shared" si="36"/>
        <v>1.5832137127417038E-2</v>
      </c>
      <c r="T138">
        <f t="shared" si="36"/>
        <v>1.4214011556792779E-2</v>
      </c>
      <c r="U138">
        <f t="shared" si="36"/>
        <v>1.5336647846970591E-2</v>
      </c>
      <c r="V138">
        <f t="shared" si="36"/>
        <v>1.3944474870455408E-2</v>
      </c>
      <c r="W138">
        <f t="shared" si="36"/>
        <v>1.5332771693344566E-2</v>
      </c>
      <c r="X138">
        <f t="shared" si="36"/>
        <v>1.4927890697478283E-2</v>
      </c>
      <c r="Y138">
        <f t="shared" si="36"/>
        <v>1.4630855504490449E-2</v>
      </c>
      <c r="Z138">
        <f t="shared" si="36"/>
        <v>1.4136214026500126E-2</v>
      </c>
      <c r="AA138">
        <f t="shared" si="36"/>
        <v>1.544108340716365E-2</v>
      </c>
      <c r="AB138">
        <f t="shared" si="36"/>
        <v>1.4617659484579637E-2</v>
      </c>
      <c r="AC138">
        <f t="shared" si="36"/>
        <v>1.4639306113814258E-2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1.7663043478260868E-2</v>
      </c>
      <c r="E139">
        <f t="shared" si="37"/>
        <v>1.611353711790393E-2</v>
      </c>
      <c r="F139">
        <f t="shared" si="37"/>
        <v>1.9653985270405717E-2</v>
      </c>
      <c r="G139">
        <f t="shared" si="37"/>
        <v>1.8498415041903686E-2</v>
      </c>
      <c r="H139">
        <f t="shared" si="37"/>
        <v>1.7919750681729647E-2</v>
      </c>
      <c r="I139">
        <f t="shared" si="37"/>
        <v>1.9508826449134618E-2</v>
      </c>
      <c r="J139">
        <f t="shared" si="37"/>
        <v>1.6364497652986521E-2</v>
      </c>
      <c r="K139">
        <f t="shared" si="37"/>
        <v>1.8073323602644457E-2</v>
      </c>
      <c r="L139">
        <f t="shared" si="37"/>
        <v>1.8804077786344554E-2</v>
      </c>
      <c r="M139">
        <f t="shared" si="37"/>
        <v>1.8200461420148681E-2</v>
      </c>
      <c r="N139">
        <f t="shared" si="37"/>
        <v>1.6788818817112663E-2</v>
      </c>
      <c r="O139">
        <f t="shared" si="37"/>
        <v>1.9426142401700319E-2</v>
      </c>
      <c r="P139">
        <f t="shared" si="37"/>
        <v>1.5903982357182239E-2</v>
      </c>
      <c r="Q139">
        <f t="shared" si="37"/>
        <v>1.6357318416814984E-2</v>
      </c>
      <c r="R139">
        <f t="shared" si="37"/>
        <v>1.6957036535859268E-2</v>
      </c>
      <c r="S139">
        <f t="shared" si="37"/>
        <v>1.5536603901038589E-2</v>
      </c>
      <c r="T139">
        <f t="shared" si="37"/>
        <v>1.560588805938673E-2</v>
      </c>
      <c r="U139">
        <f t="shared" si="37"/>
        <v>1.3988371113170979E-2</v>
      </c>
      <c r="V139">
        <f t="shared" si="37"/>
        <v>1.5124067910856468E-2</v>
      </c>
      <c r="W139">
        <f t="shared" si="37"/>
        <v>1.3732097725358045E-2</v>
      </c>
      <c r="X139">
        <f t="shared" si="37"/>
        <v>1.5138736611284473E-2</v>
      </c>
      <c r="Y139">
        <f t="shared" si="37"/>
        <v>1.4757347050638782E-2</v>
      </c>
      <c r="Z139">
        <f t="shared" si="37"/>
        <v>1.4473795256983711E-2</v>
      </c>
      <c r="AA139">
        <f t="shared" si="37"/>
        <v>1.3964477070413027E-2</v>
      </c>
      <c r="AB139">
        <f t="shared" si="37"/>
        <v>1.5209125475285171E-2</v>
      </c>
      <c r="AC139">
        <f t="shared" si="37"/>
        <v>1.4512375713983498E-2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1.7400070126227209E-2</v>
      </c>
      <c r="E140">
        <f t="shared" si="38"/>
        <v>1.7510917030567685E-2</v>
      </c>
      <c r="F140">
        <f t="shared" si="38"/>
        <v>1.5906218677822808E-2</v>
      </c>
      <c r="G140">
        <f t="shared" si="38"/>
        <v>1.9323461722176385E-2</v>
      </c>
      <c r="H140">
        <f t="shared" si="38"/>
        <v>1.8266026057222006E-2</v>
      </c>
      <c r="I140">
        <f t="shared" si="38"/>
        <v>1.7652898269239069E-2</v>
      </c>
      <c r="J140">
        <f t="shared" si="38"/>
        <v>1.9077559105981655E-2</v>
      </c>
      <c r="K140">
        <f t="shared" si="38"/>
        <v>1.6098566154374518E-2</v>
      </c>
      <c r="L140">
        <f t="shared" si="38"/>
        <v>1.777606442217082E-2</v>
      </c>
      <c r="M140">
        <f t="shared" si="38"/>
        <v>1.8414081859352303E-2</v>
      </c>
      <c r="N140">
        <f t="shared" si="38"/>
        <v>1.8024544059996591E-2</v>
      </c>
      <c r="O140">
        <f t="shared" si="38"/>
        <v>1.6450584484590861E-2</v>
      </c>
      <c r="P140">
        <f t="shared" si="38"/>
        <v>1.9212010687476144E-2</v>
      </c>
      <c r="Q140">
        <f t="shared" si="38"/>
        <v>1.5594541910331383E-2</v>
      </c>
      <c r="R140">
        <f t="shared" si="38"/>
        <v>1.6069012178619755E-2</v>
      </c>
      <c r="S140">
        <f t="shared" si="38"/>
        <v>1.6592079709533056E-2</v>
      </c>
      <c r="T140">
        <f t="shared" si="38"/>
        <v>1.539499768020583E-2</v>
      </c>
      <c r="U140">
        <f t="shared" si="38"/>
        <v>1.5589449734558019E-2</v>
      </c>
      <c r="V140">
        <f t="shared" si="38"/>
        <v>1.3649576610355141E-2</v>
      </c>
      <c r="W140">
        <f t="shared" si="38"/>
        <v>1.4953664700926706E-2</v>
      </c>
      <c r="X140">
        <f t="shared" si="38"/>
        <v>1.345196930083495E-2</v>
      </c>
      <c r="Y140">
        <f t="shared" si="38"/>
        <v>1.4926002445503225E-2</v>
      </c>
      <c r="Z140">
        <f t="shared" si="38"/>
        <v>1.4600388218415056E-2</v>
      </c>
      <c r="AA140">
        <f t="shared" si="38"/>
        <v>1.4175420832805975E-2</v>
      </c>
      <c r="AB140">
        <f t="shared" si="38"/>
        <v>1.3772708069286016E-2</v>
      </c>
      <c r="AC140">
        <f t="shared" si="38"/>
        <v>1.4977787180029617E-2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1.6392005610098178E-2</v>
      </c>
      <c r="E141">
        <f t="shared" si="39"/>
        <v>1.7117903930131004E-2</v>
      </c>
      <c r="F141">
        <f t="shared" si="39"/>
        <v>1.7300736479714123E-2</v>
      </c>
      <c r="G141">
        <f t="shared" si="39"/>
        <v>1.5675886925181293E-2</v>
      </c>
      <c r="H141">
        <f t="shared" si="39"/>
        <v>1.9045145652079817E-2</v>
      </c>
      <c r="I141">
        <f t="shared" si="39"/>
        <v>1.8084509473865942E-2</v>
      </c>
      <c r="J141">
        <f t="shared" si="39"/>
        <v>1.7398044873175145E-2</v>
      </c>
      <c r="K141">
        <f t="shared" si="39"/>
        <v>1.867433673907444E-2</v>
      </c>
      <c r="L141">
        <f t="shared" si="39"/>
        <v>1.5762871583997258E-2</v>
      </c>
      <c r="M141">
        <f t="shared" si="39"/>
        <v>1.7431427839015638E-2</v>
      </c>
      <c r="N141">
        <f t="shared" si="39"/>
        <v>1.8024544059996591E-2</v>
      </c>
      <c r="O141">
        <f t="shared" si="39"/>
        <v>1.7768331562167908E-2</v>
      </c>
      <c r="P141">
        <f t="shared" si="39"/>
        <v>1.6200856694516305E-2</v>
      </c>
      <c r="Q141">
        <f t="shared" si="39"/>
        <v>1.8984659716925163E-2</v>
      </c>
      <c r="R141">
        <f t="shared" si="39"/>
        <v>1.5476995940460082E-2</v>
      </c>
      <c r="S141">
        <f t="shared" si="39"/>
        <v>1.5832137127417038E-2</v>
      </c>
      <c r="T141">
        <f t="shared" si="39"/>
        <v>1.6449449576110338E-2</v>
      </c>
      <c r="U141">
        <f t="shared" si="39"/>
        <v>1.5252380551108115E-2</v>
      </c>
      <c r="V141">
        <f t="shared" si="39"/>
        <v>1.5292581202342335E-2</v>
      </c>
      <c r="W141">
        <f t="shared" si="39"/>
        <v>1.3647851727042965E-2</v>
      </c>
      <c r="X141">
        <f t="shared" si="39"/>
        <v>1.4674875600910854E-2</v>
      </c>
      <c r="Y141">
        <f t="shared" si="39"/>
        <v>1.3155120799426571E-2</v>
      </c>
      <c r="Z141">
        <f t="shared" si="39"/>
        <v>1.4642585872225505E-2</v>
      </c>
      <c r="AA141">
        <f t="shared" si="39"/>
        <v>1.4301987090241742E-2</v>
      </c>
      <c r="AB141">
        <f t="shared" si="39"/>
        <v>1.4026193493874102E-2</v>
      </c>
      <c r="AC141">
        <f t="shared" si="39"/>
        <v>1.3496932515337423E-2</v>
      </c>
      <c r="AD141">
        <f>SUM(AC137:AC141)</f>
        <v>7.336577110217897E-2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1.5953716690042075E-2</v>
      </c>
      <c r="E142">
        <f t="shared" si="40"/>
        <v>1.6244541484716157E-2</v>
      </c>
      <c r="F142">
        <f t="shared" si="40"/>
        <v>1.6864949666623087E-2</v>
      </c>
      <c r="G142">
        <f t="shared" si="40"/>
        <v>1.7022015719310436E-2</v>
      </c>
      <c r="H142">
        <f t="shared" si="40"/>
        <v>1.5409254209410033E-2</v>
      </c>
      <c r="I142">
        <f t="shared" si="40"/>
        <v>1.8645604039880876E-2</v>
      </c>
      <c r="J142">
        <f t="shared" si="40"/>
        <v>1.7914818483269455E-2</v>
      </c>
      <c r="K142">
        <f t="shared" si="40"/>
        <v>1.7043015368764489E-2</v>
      </c>
      <c r="L142">
        <f t="shared" si="40"/>
        <v>1.8504240555127217E-2</v>
      </c>
      <c r="M142">
        <f t="shared" si="40"/>
        <v>1.5637016149705203E-2</v>
      </c>
      <c r="N142">
        <f t="shared" si="40"/>
        <v>1.7300153400374978E-2</v>
      </c>
      <c r="O142">
        <f t="shared" si="40"/>
        <v>1.7725823591923484E-2</v>
      </c>
      <c r="P142">
        <f t="shared" si="40"/>
        <v>1.7642817761567498E-2</v>
      </c>
      <c r="Q142">
        <f t="shared" si="40"/>
        <v>1.5848800745825918E-2</v>
      </c>
      <c r="R142">
        <f t="shared" si="40"/>
        <v>1.8775372124492557E-2</v>
      </c>
      <c r="S142">
        <f t="shared" si="40"/>
        <v>1.5241070674660137E-2</v>
      </c>
      <c r="T142">
        <f t="shared" si="40"/>
        <v>1.560588805938673E-2</v>
      </c>
      <c r="U142">
        <f t="shared" si="40"/>
        <v>1.6263588101457824E-2</v>
      </c>
      <c r="V142">
        <f t="shared" si="40"/>
        <v>1.5081939587985002E-2</v>
      </c>
      <c r="W142">
        <f t="shared" si="40"/>
        <v>1.5122156697556866E-2</v>
      </c>
      <c r="X142">
        <f t="shared" si="40"/>
        <v>1.3578476849118663E-2</v>
      </c>
      <c r="Y142">
        <f t="shared" si="40"/>
        <v>1.4293544714761564E-2</v>
      </c>
      <c r="Z142">
        <f t="shared" si="40"/>
        <v>1.2954679719807578E-2</v>
      </c>
      <c r="AA142">
        <f t="shared" si="40"/>
        <v>1.4428553347677509E-2</v>
      </c>
      <c r="AB142">
        <f t="shared" si="40"/>
        <v>1.4110688635403464E-2</v>
      </c>
      <c r="AC142">
        <f t="shared" si="40"/>
        <v>1.3877723714829702E-2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1.5120967741935484E-2</v>
      </c>
      <c r="E143">
        <f t="shared" si="41"/>
        <v>1.554585152838428E-2</v>
      </c>
      <c r="F143">
        <f t="shared" si="41"/>
        <v>1.5949797359131913E-2</v>
      </c>
      <c r="G143">
        <f t="shared" si="41"/>
        <v>1.6327239567501844E-2</v>
      </c>
      <c r="H143">
        <f t="shared" si="41"/>
        <v>1.6664502445569839E-2</v>
      </c>
      <c r="I143">
        <f t="shared" si="41"/>
        <v>1.5192714402865898E-2</v>
      </c>
      <c r="J143">
        <f t="shared" si="41"/>
        <v>1.8345463158348046E-2</v>
      </c>
      <c r="K143">
        <f t="shared" si="41"/>
        <v>1.7729887524684469E-2</v>
      </c>
      <c r="L143">
        <f t="shared" si="41"/>
        <v>1.6619549387475372E-2</v>
      </c>
      <c r="M143">
        <f t="shared" si="41"/>
        <v>1.811501324446723E-2</v>
      </c>
      <c r="N143">
        <f t="shared" si="41"/>
        <v>1.5382648713141298E-2</v>
      </c>
      <c r="O143">
        <f t="shared" si="41"/>
        <v>1.696068012752391E-2</v>
      </c>
      <c r="P143">
        <f t="shared" si="41"/>
        <v>1.7515585902710039E-2</v>
      </c>
      <c r="Q143">
        <f t="shared" si="41"/>
        <v>1.7374353758793117E-2</v>
      </c>
      <c r="R143">
        <f t="shared" si="41"/>
        <v>1.5392422192151556E-2</v>
      </c>
      <c r="S143">
        <f t="shared" si="41"/>
        <v>1.853415519716288E-2</v>
      </c>
      <c r="T143">
        <f t="shared" si="41"/>
        <v>1.5057573073516387E-2</v>
      </c>
      <c r="U143">
        <f t="shared" si="41"/>
        <v>1.5420915142833067E-2</v>
      </c>
      <c r="V143">
        <f t="shared" si="41"/>
        <v>1.6135147659771663E-2</v>
      </c>
      <c r="W143">
        <f t="shared" si="41"/>
        <v>1.4785172704296546E-2</v>
      </c>
      <c r="X143">
        <f t="shared" si="41"/>
        <v>1.4801383149194569E-2</v>
      </c>
      <c r="Y143">
        <f t="shared" si="41"/>
        <v>1.3408103891723236E-2</v>
      </c>
      <c r="Z143">
        <f t="shared" si="41"/>
        <v>1.4051818718879231E-2</v>
      </c>
      <c r="AA143">
        <f t="shared" si="41"/>
        <v>1.2698814496055352E-2</v>
      </c>
      <c r="AB143">
        <f t="shared" si="41"/>
        <v>1.432192648922687E-2</v>
      </c>
      <c r="AC143">
        <f t="shared" si="41"/>
        <v>1.3920033848106621E-2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1.4288218793828892E-2</v>
      </c>
      <c r="E144">
        <f t="shared" si="42"/>
        <v>1.4890829694323144E-2</v>
      </c>
      <c r="F144">
        <f t="shared" si="42"/>
        <v>1.5252538458186256E-2</v>
      </c>
      <c r="G144">
        <f t="shared" si="42"/>
        <v>1.5719310434669329E-2</v>
      </c>
      <c r="H144">
        <f t="shared" si="42"/>
        <v>1.61450893823313E-2</v>
      </c>
      <c r="I144">
        <f t="shared" si="42"/>
        <v>1.6314903534895765E-2</v>
      </c>
      <c r="J144">
        <f t="shared" si="42"/>
        <v>1.4986434692735024E-2</v>
      </c>
      <c r="K144">
        <f t="shared" si="42"/>
        <v>1.8159182622134454E-2</v>
      </c>
      <c r="L144">
        <f t="shared" si="42"/>
        <v>1.7519061081127388E-2</v>
      </c>
      <c r="M144">
        <f t="shared" si="42"/>
        <v>1.6277877467316074E-2</v>
      </c>
      <c r="N144">
        <f t="shared" si="42"/>
        <v>1.7683654337821715E-2</v>
      </c>
      <c r="O144">
        <f t="shared" si="42"/>
        <v>1.5090329436769395E-2</v>
      </c>
      <c r="P144">
        <f t="shared" si="42"/>
        <v>1.675219474956529E-2</v>
      </c>
      <c r="Q144">
        <f t="shared" si="42"/>
        <v>1.724722434104585E-2</v>
      </c>
      <c r="R144">
        <f t="shared" si="42"/>
        <v>1.7126184032476319E-2</v>
      </c>
      <c r="S144">
        <f t="shared" si="42"/>
        <v>1.4987756480621464E-2</v>
      </c>
      <c r="T144">
        <f t="shared" si="42"/>
        <v>1.8220928761229913E-2</v>
      </c>
      <c r="U144">
        <f t="shared" si="42"/>
        <v>1.4915311367658212E-2</v>
      </c>
      <c r="V144">
        <f t="shared" si="42"/>
        <v>1.5081939587985002E-2</v>
      </c>
      <c r="W144">
        <f t="shared" si="42"/>
        <v>1.5880370682392585E-2</v>
      </c>
      <c r="X144">
        <f t="shared" si="42"/>
        <v>1.4632706418149616E-2</v>
      </c>
      <c r="Y144">
        <f t="shared" si="42"/>
        <v>1.4630855504490449E-2</v>
      </c>
      <c r="Z144">
        <f t="shared" si="42"/>
        <v>1.3165667988859819E-2</v>
      </c>
      <c r="AA144">
        <f t="shared" si="42"/>
        <v>1.3922288317934439E-2</v>
      </c>
      <c r="AB144">
        <f t="shared" si="42"/>
        <v>1.2463033375580903E-2</v>
      </c>
      <c r="AC144">
        <f t="shared" si="42"/>
        <v>1.40892743812143E-2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1.4770336605890604E-2</v>
      </c>
      <c r="E145">
        <f t="shared" si="43"/>
        <v>1.388646288209607E-2</v>
      </c>
      <c r="F145">
        <f t="shared" si="43"/>
        <v>1.4598858238549702E-2</v>
      </c>
      <c r="G145">
        <f t="shared" si="43"/>
        <v>1.4981110773372703E-2</v>
      </c>
      <c r="H145">
        <f t="shared" si="43"/>
        <v>1.5625676319092757E-2</v>
      </c>
      <c r="I145">
        <f t="shared" si="43"/>
        <v>1.5840131209806207E-2</v>
      </c>
      <c r="J145">
        <f t="shared" si="43"/>
        <v>1.5976917445415788E-2</v>
      </c>
      <c r="K145">
        <f t="shared" si="43"/>
        <v>1.468189233278956E-2</v>
      </c>
      <c r="L145">
        <f t="shared" si="43"/>
        <v>1.7947399982866444E-2</v>
      </c>
      <c r="M145">
        <f t="shared" si="43"/>
        <v>1.7132359224130565E-2</v>
      </c>
      <c r="N145">
        <f t="shared" si="43"/>
        <v>1.5680927220044317E-2</v>
      </c>
      <c r="O145">
        <f t="shared" si="43"/>
        <v>1.7428267800212539E-2</v>
      </c>
      <c r="P145">
        <f t="shared" si="43"/>
        <v>1.5013359345180033E-2</v>
      </c>
      <c r="Q145">
        <f t="shared" si="43"/>
        <v>1.6357318416814984E-2</v>
      </c>
      <c r="R145">
        <f t="shared" si="43"/>
        <v>1.6703315290933694E-2</v>
      </c>
      <c r="S145">
        <f t="shared" si="43"/>
        <v>1.7014270032930844E-2</v>
      </c>
      <c r="T145">
        <f t="shared" si="43"/>
        <v>1.4804504618499303E-2</v>
      </c>
      <c r="U145">
        <f t="shared" si="43"/>
        <v>1.7864666722844865E-2</v>
      </c>
      <c r="V145">
        <f t="shared" si="43"/>
        <v>1.4744913005013271E-2</v>
      </c>
      <c r="W145">
        <f t="shared" si="43"/>
        <v>1.4911541701769166E-2</v>
      </c>
      <c r="X145">
        <f t="shared" si="43"/>
        <v>1.5729105169941807E-2</v>
      </c>
      <c r="Y145">
        <f t="shared" si="43"/>
        <v>1.4462200109626006E-2</v>
      </c>
      <c r="Z145">
        <f t="shared" si="43"/>
        <v>1.4473795256983711E-2</v>
      </c>
      <c r="AA145">
        <f t="shared" si="43"/>
        <v>1.3036324515884065E-2</v>
      </c>
      <c r="AB145">
        <f t="shared" si="43"/>
        <v>1.3730460498521335E-2</v>
      </c>
      <c r="AC145">
        <f t="shared" si="43"/>
        <v>1.2312248783583668E-2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1.4638849929873772E-2</v>
      </c>
      <c r="E146">
        <f t="shared" si="44"/>
        <v>1.4497816593886463E-2</v>
      </c>
      <c r="F146">
        <f t="shared" si="44"/>
        <v>1.3552969887131215E-2</v>
      </c>
      <c r="G146">
        <f t="shared" si="44"/>
        <v>1.4460028659516263E-2</v>
      </c>
      <c r="H146">
        <f t="shared" si="44"/>
        <v>1.4803272302298403E-2</v>
      </c>
      <c r="I146">
        <f t="shared" si="44"/>
        <v>1.5408520005179335E-2</v>
      </c>
      <c r="J146">
        <f t="shared" si="44"/>
        <v>1.5589337237845054E-2</v>
      </c>
      <c r="K146">
        <f t="shared" si="44"/>
        <v>1.5626341547179533E-2</v>
      </c>
      <c r="L146">
        <f t="shared" si="44"/>
        <v>1.4435020988606185E-2</v>
      </c>
      <c r="M146">
        <f t="shared" si="44"/>
        <v>1.7687772366059985E-2</v>
      </c>
      <c r="N146">
        <f t="shared" si="44"/>
        <v>1.6788818817112663E-2</v>
      </c>
      <c r="O146">
        <f t="shared" si="44"/>
        <v>1.5387885228480339E-2</v>
      </c>
      <c r="P146">
        <f t="shared" si="44"/>
        <v>1.7091479706518514E-2</v>
      </c>
      <c r="Q146">
        <f t="shared" si="44"/>
        <v>1.4704635986100518E-2</v>
      </c>
      <c r="R146">
        <f t="shared" si="44"/>
        <v>1.5942151556156969E-2</v>
      </c>
      <c r="S146">
        <f t="shared" si="44"/>
        <v>1.65076416448535E-2</v>
      </c>
      <c r="T146">
        <f t="shared" si="44"/>
        <v>1.661816187945506E-2</v>
      </c>
      <c r="U146">
        <f t="shared" si="44"/>
        <v>1.4409707592483357E-2</v>
      </c>
      <c r="V146">
        <f t="shared" si="44"/>
        <v>1.7314740700172727E-2</v>
      </c>
      <c r="W146">
        <f t="shared" si="44"/>
        <v>1.4406065711878685E-2</v>
      </c>
      <c r="X146">
        <f t="shared" si="44"/>
        <v>1.454836805262714E-2</v>
      </c>
      <c r="Y146">
        <f t="shared" si="44"/>
        <v>1.5516296327528777E-2</v>
      </c>
      <c r="Z146">
        <f t="shared" si="44"/>
        <v>1.4178411680310575E-2</v>
      </c>
      <c r="AA146">
        <f t="shared" si="44"/>
        <v>1.434417584272033E-2</v>
      </c>
      <c r="AB146">
        <f t="shared" si="44"/>
        <v>1.2843261512463034E-2</v>
      </c>
      <c r="AC146">
        <f t="shared" si="44"/>
        <v>1.3412312248783583E-2</v>
      </c>
      <c r="AD146">
        <f>SUM(AC142:AC146)</f>
        <v>6.7611592976517879E-2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1.5077138849929873E-2</v>
      </c>
      <c r="E147">
        <f t="shared" si="45"/>
        <v>1.445414847161572E-2</v>
      </c>
      <c r="F147">
        <f t="shared" si="45"/>
        <v>1.4293807469385977E-2</v>
      </c>
      <c r="G147">
        <f t="shared" si="45"/>
        <v>1.3417864431803378E-2</v>
      </c>
      <c r="H147">
        <f t="shared" si="45"/>
        <v>1.4197290395186772E-2</v>
      </c>
      <c r="I147">
        <f t="shared" si="45"/>
        <v>1.4545297595925591E-2</v>
      </c>
      <c r="J147">
        <f t="shared" si="45"/>
        <v>1.5072563627750743E-2</v>
      </c>
      <c r="K147">
        <f t="shared" si="45"/>
        <v>1.5111187430239547E-2</v>
      </c>
      <c r="L147">
        <f t="shared" si="45"/>
        <v>1.5248864901910391E-2</v>
      </c>
      <c r="M147">
        <f t="shared" si="45"/>
        <v>1.4355293514483466E-2</v>
      </c>
      <c r="N147">
        <f t="shared" si="45"/>
        <v>1.7300153400374978E-2</v>
      </c>
      <c r="O147">
        <f t="shared" si="45"/>
        <v>1.6535600425079702E-2</v>
      </c>
      <c r="P147">
        <f t="shared" si="45"/>
        <v>1.514059120403749E-2</v>
      </c>
      <c r="Q147">
        <f t="shared" si="45"/>
        <v>1.682345961522163E-2</v>
      </c>
      <c r="R147">
        <f t="shared" si="45"/>
        <v>1.4546684709066306E-2</v>
      </c>
      <c r="S147">
        <f t="shared" si="45"/>
        <v>1.5663260998057923E-2</v>
      </c>
      <c r="T147">
        <f t="shared" si="45"/>
        <v>1.6322915348601797E-2</v>
      </c>
      <c r="U147">
        <f t="shared" si="45"/>
        <v>1.6052919861801636E-2</v>
      </c>
      <c r="V147">
        <f t="shared" si="45"/>
        <v>1.4155116484812739E-2</v>
      </c>
      <c r="W147">
        <f t="shared" si="45"/>
        <v>1.7101937657961246E-2</v>
      </c>
      <c r="X147">
        <f t="shared" si="45"/>
        <v>1.4000168676731045E-2</v>
      </c>
      <c r="Y147">
        <f t="shared" si="45"/>
        <v>1.4504363958342117E-2</v>
      </c>
      <c r="Z147">
        <f t="shared" si="45"/>
        <v>1.5233353025571779E-2</v>
      </c>
      <c r="AA147">
        <f t="shared" si="45"/>
        <v>1.4048854575370206E-2</v>
      </c>
      <c r="AB147">
        <f t="shared" si="45"/>
        <v>1.4152936206168145E-2</v>
      </c>
      <c r="AC147">
        <f t="shared" si="45"/>
        <v>1.2693039983075947E-2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1.2228260869565218E-2</v>
      </c>
      <c r="E148">
        <f t="shared" si="46"/>
        <v>1.4934497816593886E-2</v>
      </c>
      <c r="F148">
        <f t="shared" si="46"/>
        <v>1.4032335381531355E-2</v>
      </c>
      <c r="G148">
        <f t="shared" si="46"/>
        <v>1.3982370055147858E-2</v>
      </c>
      <c r="H148">
        <f t="shared" si="46"/>
        <v>1.3115179846773146E-2</v>
      </c>
      <c r="I148">
        <f t="shared" si="46"/>
        <v>1.376839742759722E-2</v>
      </c>
      <c r="J148">
        <f t="shared" si="46"/>
        <v>1.4211274277593557E-2</v>
      </c>
      <c r="K148">
        <f t="shared" si="46"/>
        <v>1.4553103803554563E-2</v>
      </c>
      <c r="L148">
        <f t="shared" si="46"/>
        <v>1.4649190439475714E-2</v>
      </c>
      <c r="M148">
        <f t="shared" si="46"/>
        <v>1.4910706656412885E-2</v>
      </c>
      <c r="N148">
        <f t="shared" si="46"/>
        <v>1.3976478609169934E-2</v>
      </c>
      <c r="O148">
        <f t="shared" si="46"/>
        <v>1.691817215727949E-2</v>
      </c>
      <c r="P148">
        <f t="shared" si="46"/>
        <v>1.5903982357182239E-2</v>
      </c>
      <c r="Q148">
        <f t="shared" si="46"/>
        <v>1.5001271294177472E-2</v>
      </c>
      <c r="R148">
        <f t="shared" si="46"/>
        <v>1.6365020297699595E-2</v>
      </c>
      <c r="S148">
        <f t="shared" si="46"/>
        <v>1.4185594866165668E-2</v>
      </c>
      <c r="T148">
        <f t="shared" si="46"/>
        <v>1.5141929225188746E-2</v>
      </c>
      <c r="U148">
        <f t="shared" si="46"/>
        <v>1.5884385270076684E-2</v>
      </c>
      <c r="V148">
        <f t="shared" si="46"/>
        <v>1.5629607785314067E-2</v>
      </c>
      <c r="W148">
        <f t="shared" si="46"/>
        <v>1.3732097725358045E-2</v>
      </c>
      <c r="X148">
        <f t="shared" si="46"/>
        <v>1.6783334738972758E-2</v>
      </c>
      <c r="Y148">
        <f t="shared" si="46"/>
        <v>1.3492431589155458E-2</v>
      </c>
      <c r="Z148">
        <f t="shared" si="46"/>
        <v>1.4136214026500126E-2</v>
      </c>
      <c r="AA148">
        <f t="shared" si="46"/>
        <v>1.4808252119984811E-2</v>
      </c>
      <c r="AB148">
        <f t="shared" si="46"/>
        <v>1.3814955640050697E-2</v>
      </c>
      <c r="AC148">
        <f t="shared" si="46"/>
        <v>1.3877723714829702E-2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1.1132538569424965E-2</v>
      </c>
      <c r="E149">
        <f t="shared" si="47"/>
        <v>1.2008733624454149E-2</v>
      </c>
      <c r="F149">
        <f t="shared" si="47"/>
        <v>1.4773172963786116E-2</v>
      </c>
      <c r="G149">
        <f t="shared" si="47"/>
        <v>1.3765252507707673E-2</v>
      </c>
      <c r="H149">
        <f t="shared" si="47"/>
        <v>1.3721161753884777E-2</v>
      </c>
      <c r="I149">
        <f t="shared" si="47"/>
        <v>1.2559886054641978E-2</v>
      </c>
      <c r="J149">
        <f t="shared" si="47"/>
        <v>1.3393049394944231E-2</v>
      </c>
      <c r="K149">
        <f t="shared" si="47"/>
        <v>1.399502017686958E-2</v>
      </c>
      <c r="L149">
        <f t="shared" si="47"/>
        <v>1.4092349867214941E-2</v>
      </c>
      <c r="M149">
        <f t="shared" si="47"/>
        <v>1.4312569426642741E-2</v>
      </c>
      <c r="N149">
        <f t="shared" si="47"/>
        <v>1.4359979546616669E-2</v>
      </c>
      <c r="O149">
        <f t="shared" si="47"/>
        <v>1.3687566418703508E-2</v>
      </c>
      <c r="P149">
        <f t="shared" si="47"/>
        <v>1.6497731031850375E-2</v>
      </c>
      <c r="Q149">
        <f t="shared" si="47"/>
        <v>1.5467412492584117E-2</v>
      </c>
      <c r="R149">
        <f t="shared" si="47"/>
        <v>1.4758119079837619E-2</v>
      </c>
      <c r="S149">
        <f t="shared" si="47"/>
        <v>1.5874356159756818E-2</v>
      </c>
      <c r="T149">
        <f t="shared" si="47"/>
        <v>1.3792230798430975E-2</v>
      </c>
      <c r="U149">
        <f t="shared" si="47"/>
        <v>1.4704643128002022E-2</v>
      </c>
      <c r="V149">
        <f t="shared" si="47"/>
        <v>1.5545351139571133E-2</v>
      </c>
      <c r="W149">
        <f t="shared" si="47"/>
        <v>1.5248525695029486E-2</v>
      </c>
      <c r="X149">
        <f t="shared" si="47"/>
        <v>1.345196930083495E-2</v>
      </c>
      <c r="Y149">
        <f t="shared" si="47"/>
        <v>1.6401737150567103E-2</v>
      </c>
      <c r="Z149">
        <f t="shared" si="47"/>
        <v>1.2996877373618028E-2</v>
      </c>
      <c r="AA149">
        <f t="shared" si="47"/>
        <v>1.3795722060498672E-2</v>
      </c>
      <c r="AB149">
        <f t="shared" si="47"/>
        <v>1.4279678918462189E-2</v>
      </c>
      <c r="AC149">
        <f t="shared" si="47"/>
        <v>1.3539242648614343E-2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9.8176718092566617E-3</v>
      </c>
      <c r="E150">
        <f t="shared" si="48"/>
        <v>1.0917030567685589E-2</v>
      </c>
      <c r="F150">
        <f t="shared" si="48"/>
        <v>1.154835054691245E-2</v>
      </c>
      <c r="G150">
        <f t="shared" si="48"/>
        <v>1.4460028659516263E-2</v>
      </c>
      <c r="H150">
        <f t="shared" si="48"/>
        <v>1.3418170800328961E-2</v>
      </c>
      <c r="I150">
        <f t="shared" si="48"/>
        <v>1.3207302861582287E-2</v>
      </c>
      <c r="J150">
        <f t="shared" si="48"/>
        <v>1.2230308772232031E-2</v>
      </c>
      <c r="K150">
        <f t="shared" si="48"/>
        <v>1.3007641452734611E-2</v>
      </c>
      <c r="L150">
        <f t="shared" si="48"/>
        <v>1.3578343185128074E-2</v>
      </c>
      <c r="M150">
        <f t="shared" si="48"/>
        <v>1.3586259933350423E-2</v>
      </c>
      <c r="N150">
        <f t="shared" si="48"/>
        <v>1.3976478609169934E-2</v>
      </c>
      <c r="O150">
        <f t="shared" si="48"/>
        <v>1.4155154091392137E-2</v>
      </c>
      <c r="P150">
        <f t="shared" si="48"/>
        <v>1.3444166419271385E-2</v>
      </c>
      <c r="Q150">
        <f t="shared" si="48"/>
        <v>1.6145436053902874E-2</v>
      </c>
      <c r="R150">
        <f t="shared" si="48"/>
        <v>1.5096414073071718E-2</v>
      </c>
      <c r="S150">
        <f t="shared" si="48"/>
        <v>1.4354470995524782E-2</v>
      </c>
      <c r="T150">
        <f t="shared" si="48"/>
        <v>1.5690244211059093E-2</v>
      </c>
      <c r="U150">
        <f t="shared" si="48"/>
        <v>1.3440633690064886E-2</v>
      </c>
      <c r="V150">
        <f t="shared" si="48"/>
        <v>1.428150145342714E-2</v>
      </c>
      <c r="W150">
        <f t="shared" si="48"/>
        <v>1.5164279696714406E-2</v>
      </c>
      <c r="X150">
        <f t="shared" si="48"/>
        <v>1.5012229063000759E-2</v>
      </c>
      <c r="Y150">
        <f t="shared" si="48"/>
        <v>1.3155120799426571E-2</v>
      </c>
      <c r="Z150">
        <f t="shared" si="48"/>
        <v>1.6035108447970292E-2</v>
      </c>
      <c r="AA150">
        <f t="shared" si="48"/>
        <v>1.2572248238619584E-2</v>
      </c>
      <c r="AB150">
        <f t="shared" si="48"/>
        <v>1.3603717786227291E-2</v>
      </c>
      <c r="AC150">
        <f t="shared" si="48"/>
        <v>1.3877723714829702E-2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1.1789971949509117E-2</v>
      </c>
      <c r="E151">
        <f t="shared" si="49"/>
        <v>9.43231441048035E-3</v>
      </c>
      <c r="F151">
        <f t="shared" si="49"/>
        <v>1.0589619558112171E-2</v>
      </c>
      <c r="G151">
        <f t="shared" si="49"/>
        <v>1.12032654479135E-2</v>
      </c>
      <c r="H151">
        <f t="shared" si="49"/>
        <v>1.4283859239059862E-2</v>
      </c>
      <c r="I151">
        <f t="shared" si="49"/>
        <v>1.2948336138806164E-2</v>
      </c>
      <c r="J151">
        <f t="shared" si="49"/>
        <v>1.2876275784849921E-2</v>
      </c>
      <c r="K151">
        <f t="shared" si="49"/>
        <v>1.2106121748089636E-2</v>
      </c>
      <c r="L151">
        <f t="shared" si="49"/>
        <v>1.2807333161997773E-2</v>
      </c>
      <c r="M151">
        <f t="shared" si="49"/>
        <v>1.3244467230624626E-2</v>
      </c>
      <c r="N151">
        <f t="shared" si="49"/>
        <v>1.3166865519004601E-2</v>
      </c>
      <c r="O151">
        <f t="shared" si="49"/>
        <v>1.3645058448459086E-2</v>
      </c>
      <c r="P151">
        <f t="shared" si="49"/>
        <v>1.3613808897747996E-2</v>
      </c>
      <c r="Q151">
        <f t="shared" si="49"/>
        <v>1.3094330027968473E-2</v>
      </c>
      <c r="R151">
        <f t="shared" si="49"/>
        <v>1.5773004059539918E-2</v>
      </c>
      <c r="S151">
        <f t="shared" si="49"/>
        <v>1.4734442286582791E-2</v>
      </c>
      <c r="T151">
        <f t="shared" si="49"/>
        <v>1.4171833480956599E-2</v>
      </c>
      <c r="U151">
        <f t="shared" si="49"/>
        <v>1.5125979607314401E-2</v>
      </c>
      <c r="V151">
        <f t="shared" si="49"/>
        <v>1.3017651767283145E-2</v>
      </c>
      <c r="W151">
        <f t="shared" si="49"/>
        <v>1.3984835720303285E-2</v>
      </c>
      <c r="X151">
        <f t="shared" si="49"/>
        <v>1.4674875600910854E-2</v>
      </c>
      <c r="Y151">
        <f t="shared" si="49"/>
        <v>1.4546527807058228E-2</v>
      </c>
      <c r="Z151">
        <f t="shared" si="49"/>
        <v>1.2912482065997131E-2</v>
      </c>
      <c r="AA151">
        <f t="shared" si="49"/>
        <v>1.5314517149727883E-2</v>
      </c>
      <c r="AB151">
        <f t="shared" si="49"/>
        <v>1.2167300380228136E-2</v>
      </c>
      <c r="AC151">
        <f t="shared" si="49"/>
        <v>1.3073831182568225E-2</v>
      </c>
      <c r="AD151">
        <f>SUM(AC147:AC151)</f>
        <v>6.7061561243917919E-2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9.7738429172510525E-3</v>
      </c>
      <c r="E152">
        <f t="shared" si="50"/>
        <v>1.1353711790393014E-2</v>
      </c>
      <c r="F152">
        <f t="shared" si="50"/>
        <v>9.238680437529961E-3</v>
      </c>
      <c r="G152">
        <f t="shared" si="50"/>
        <v>1.0421642277128837E-2</v>
      </c>
      <c r="H152">
        <f t="shared" si="50"/>
        <v>1.082110548413626E-2</v>
      </c>
      <c r="I152">
        <f t="shared" si="50"/>
        <v>1.3984203029910656E-2</v>
      </c>
      <c r="J152">
        <f t="shared" si="50"/>
        <v>1.2574824512294906E-2</v>
      </c>
      <c r="K152">
        <f t="shared" si="50"/>
        <v>1.2535416845539623E-2</v>
      </c>
      <c r="L152">
        <f t="shared" si="50"/>
        <v>1.1864987578171849E-2</v>
      </c>
      <c r="M152">
        <f t="shared" si="50"/>
        <v>1.2432709561650858E-2</v>
      </c>
      <c r="N152">
        <f t="shared" si="50"/>
        <v>1.2825975796829725E-2</v>
      </c>
      <c r="O152">
        <f t="shared" si="50"/>
        <v>1.2922422954303932E-2</v>
      </c>
      <c r="P152">
        <f t="shared" si="50"/>
        <v>1.3444166419271385E-2</v>
      </c>
      <c r="Q152">
        <f t="shared" si="50"/>
        <v>1.3221459445715738E-2</v>
      </c>
      <c r="R152">
        <f t="shared" si="50"/>
        <v>1.260148849797023E-2</v>
      </c>
      <c r="S152">
        <f t="shared" si="50"/>
        <v>1.5198851642320358E-2</v>
      </c>
      <c r="T152">
        <f t="shared" si="50"/>
        <v>1.4382723860137501E-2</v>
      </c>
      <c r="U152">
        <f t="shared" si="50"/>
        <v>1.3735569225583551E-2</v>
      </c>
      <c r="V152">
        <f t="shared" si="50"/>
        <v>1.4744913005013271E-2</v>
      </c>
      <c r="W152">
        <f t="shared" si="50"/>
        <v>1.2636899747262006E-2</v>
      </c>
      <c r="X152">
        <f t="shared" si="50"/>
        <v>1.3536307666357427E-2</v>
      </c>
      <c r="Y152">
        <f t="shared" si="50"/>
        <v>1.4293544714761564E-2</v>
      </c>
      <c r="Z152">
        <f t="shared" si="50"/>
        <v>1.3967423411258334E-2</v>
      </c>
      <c r="AA152">
        <f t="shared" si="50"/>
        <v>1.2698814496055352E-2</v>
      </c>
      <c r="AB152">
        <f t="shared" si="50"/>
        <v>1.4955640050697085E-2</v>
      </c>
      <c r="AC152">
        <f t="shared" si="50"/>
        <v>1.1846837317537551E-2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6.311360448807854E-3</v>
      </c>
      <c r="E153">
        <f t="shared" si="51"/>
        <v>9.4759825327510924E-3</v>
      </c>
      <c r="F153">
        <f t="shared" si="51"/>
        <v>1.0938249008585E-2</v>
      </c>
      <c r="G153">
        <f t="shared" si="51"/>
        <v>8.7715489165834382E-3</v>
      </c>
      <c r="H153">
        <f t="shared" si="51"/>
        <v>1.0041985889278449E-2</v>
      </c>
      <c r="I153">
        <f t="shared" si="51"/>
        <v>1.0617635633821053E-2</v>
      </c>
      <c r="J153">
        <f t="shared" si="51"/>
        <v>1.3608371732483528E-2</v>
      </c>
      <c r="K153">
        <f t="shared" si="51"/>
        <v>1.2106121748089636E-2</v>
      </c>
      <c r="L153">
        <f t="shared" si="51"/>
        <v>1.2079157029041377E-2</v>
      </c>
      <c r="M153">
        <f t="shared" si="51"/>
        <v>1.1492779629154917E-2</v>
      </c>
      <c r="N153">
        <f t="shared" si="51"/>
        <v>1.2058973921936254E-2</v>
      </c>
      <c r="O153">
        <f t="shared" si="51"/>
        <v>1.2624867162592986E-2</v>
      </c>
      <c r="P153">
        <f t="shared" si="51"/>
        <v>1.2638364646507486E-2</v>
      </c>
      <c r="Q153">
        <f t="shared" si="51"/>
        <v>1.3094330027968473E-2</v>
      </c>
      <c r="R153">
        <f t="shared" si="51"/>
        <v>1.2686062246278756E-2</v>
      </c>
      <c r="S153">
        <f t="shared" si="51"/>
        <v>1.2201300346196065E-2</v>
      </c>
      <c r="T153">
        <f t="shared" si="51"/>
        <v>1.4677970390990763E-2</v>
      </c>
      <c r="U153">
        <f t="shared" si="51"/>
        <v>1.3946237465239741E-2</v>
      </c>
      <c r="V153">
        <f t="shared" si="51"/>
        <v>1.3228293381640477E-2</v>
      </c>
      <c r="W153">
        <f t="shared" si="51"/>
        <v>1.4448188711036225E-2</v>
      </c>
      <c r="X153">
        <f t="shared" si="51"/>
        <v>1.2271232183520284E-2</v>
      </c>
      <c r="Y153">
        <f t="shared" si="51"/>
        <v>1.3281612345574904E-2</v>
      </c>
      <c r="Z153">
        <f t="shared" si="51"/>
        <v>1.3756435142206093E-2</v>
      </c>
      <c r="AA153">
        <f t="shared" si="51"/>
        <v>1.3669155803062903E-2</v>
      </c>
      <c r="AB153">
        <f t="shared" si="51"/>
        <v>1.2505280946345586E-2</v>
      </c>
      <c r="AC153">
        <f t="shared" si="51"/>
        <v>1.4470065580706579E-2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7.4509116409537165E-3</v>
      </c>
      <c r="E154">
        <f t="shared" si="52"/>
        <v>6.2445414847161571E-3</v>
      </c>
      <c r="F154">
        <f t="shared" si="52"/>
        <v>9.1515230749117538E-3</v>
      </c>
      <c r="G154">
        <f t="shared" si="52"/>
        <v>1.0334795258152764E-2</v>
      </c>
      <c r="H154">
        <f t="shared" si="52"/>
        <v>8.3538934337531925E-3</v>
      </c>
      <c r="I154">
        <f t="shared" si="52"/>
        <v>9.8407354654926841E-3</v>
      </c>
      <c r="J154">
        <f t="shared" si="52"/>
        <v>1.0249343266870506E-2</v>
      </c>
      <c r="K154">
        <f t="shared" si="52"/>
        <v>1.3050570962479609E-2</v>
      </c>
      <c r="L154">
        <f t="shared" si="52"/>
        <v>1.1736485907650133E-2</v>
      </c>
      <c r="M154">
        <f t="shared" si="52"/>
        <v>1.170640006835854E-2</v>
      </c>
      <c r="N154">
        <f t="shared" si="52"/>
        <v>1.1036304755411624E-2</v>
      </c>
      <c r="O154">
        <f t="shared" si="52"/>
        <v>1.1392136025504783E-2</v>
      </c>
      <c r="P154">
        <f t="shared" si="52"/>
        <v>1.2214258450315959E-2</v>
      </c>
      <c r="Q154">
        <f t="shared" si="52"/>
        <v>1.2204424103737605E-2</v>
      </c>
      <c r="R154">
        <f t="shared" si="52"/>
        <v>1.2686062246278756E-2</v>
      </c>
      <c r="S154">
        <f t="shared" si="52"/>
        <v>1.2327957443215401E-2</v>
      </c>
      <c r="T154">
        <f t="shared" si="52"/>
        <v>1.1556792779113418E-2</v>
      </c>
      <c r="U154">
        <f t="shared" si="52"/>
        <v>1.4156905704895931E-2</v>
      </c>
      <c r="V154">
        <f t="shared" si="52"/>
        <v>1.3649576610355141E-2</v>
      </c>
      <c r="W154">
        <f t="shared" si="52"/>
        <v>1.3016006739679866E-2</v>
      </c>
      <c r="X154">
        <f t="shared" si="52"/>
        <v>1.4042337859492283E-2</v>
      </c>
      <c r="Y154">
        <f t="shared" si="52"/>
        <v>1.1848041489227136E-2</v>
      </c>
      <c r="Z154">
        <f t="shared" si="52"/>
        <v>1.2828086758376234E-2</v>
      </c>
      <c r="AA154">
        <f t="shared" si="52"/>
        <v>1.3289457030755601E-2</v>
      </c>
      <c r="AB154">
        <f t="shared" si="52"/>
        <v>1.3265737220109843E-2</v>
      </c>
      <c r="AC154">
        <f t="shared" si="52"/>
        <v>1.2058387983922149E-2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8.4151472650771386E-3</v>
      </c>
      <c r="E155">
        <f t="shared" si="53"/>
        <v>7.1615720524017467E-3</v>
      </c>
      <c r="F155">
        <f t="shared" si="53"/>
        <v>6.1445940645836056E-3</v>
      </c>
      <c r="G155">
        <f t="shared" si="53"/>
        <v>8.9886664640236227E-3</v>
      </c>
      <c r="H155">
        <f t="shared" si="53"/>
        <v>9.9554170454053594E-3</v>
      </c>
      <c r="I155">
        <f t="shared" si="53"/>
        <v>7.8984850446717596E-3</v>
      </c>
      <c r="J155">
        <f t="shared" si="53"/>
        <v>9.5603117867447563E-3</v>
      </c>
      <c r="K155">
        <f t="shared" si="53"/>
        <v>9.8737872413497043E-3</v>
      </c>
      <c r="L155">
        <f t="shared" si="53"/>
        <v>1.2893000942345583E-2</v>
      </c>
      <c r="M155">
        <f t="shared" si="53"/>
        <v>1.1364607365632743E-2</v>
      </c>
      <c r="N155">
        <f t="shared" si="53"/>
        <v>1.1249360831770923E-2</v>
      </c>
      <c r="O155">
        <f t="shared" si="53"/>
        <v>1.075451647183847E-2</v>
      </c>
      <c r="P155">
        <f t="shared" si="53"/>
        <v>1.1153992959837144E-2</v>
      </c>
      <c r="Q155">
        <f t="shared" si="53"/>
        <v>1.1950165268243072E-2</v>
      </c>
      <c r="R155">
        <f t="shared" si="53"/>
        <v>1.1840324763193504E-2</v>
      </c>
      <c r="S155">
        <f t="shared" si="53"/>
        <v>1.2454614540234738E-2</v>
      </c>
      <c r="T155">
        <f t="shared" si="53"/>
        <v>1.1809861234130499E-2</v>
      </c>
      <c r="U155">
        <f t="shared" si="53"/>
        <v>1.1123283053846801E-2</v>
      </c>
      <c r="V155">
        <f t="shared" si="53"/>
        <v>1.3733833256098074E-2</v>
      </c>
      <c r="W155">
        <f t="shared" si="53"/>
        <v>1.3184498736310024E-2</v>
      </c>
      <c r="X155">
        <f t="shared" si="53"/>
        <v>1.277726237665514E-2</v>
      </c>
      <c r="Y155">
        <f t="shared" si="53"/>
        <v>1.3618923135303791E-2</v>
      </c>
      <c r="Z155">
        <f t="shared" si="53"/>
        <v>1.1519959490252342E-2</v>
      </c>
      <c r="AA155">
        <f t="shared" si="53"/>
        <v>1.2487870733662405E-2</v>
      </c>
      <c r="AB155">
        <f t="shared" si="53"/>
        <v>1.2758766370933672E-2</v>
      </c>
      <c r="AC155">
        <f t="shared" si="53"/>
        <v>1.2862280516183626E-2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7.4947405329593266E-3</v>
      </c>
      <c r="E156">
        <f t="shared" si="54"/>
        <v>8.2096069868995633E-3</v>
      </c>
      <c r="F156">
        <f t="shared" si="54"/>
        <v>7.0597463720747811E-3</v>
      </c>
      <c r="G156">
        <f t="shared" si="54"/>
        <v>5.9490207998610448E-3</v>
      </c>
      <c r="H156">
        <f t="shared" si="54"/>
        <v>8.7867376531186418E-3</v>
      </c>
      <c r="I156">
        <f t="shared" si="54"/>
        <v>9.6249298631792476E-3</v>
      </c>
      <c r="J156">
        <f t="shared" si="54"/>
        <v>7.7085396839068083E-3</v>
      </c>
      <c r="K156">
        <f t="shared" si="54"/>
        <v>9.2298445951747229E-3</v>
      </c>
      <c r="L156">
        <f t="shared" si="54"/>
        <v>9.5091236186070419E-3</v>
      </c>
      <c r="M156">
        <f t="shared" si="54"/>
        <v>1.2389985473810134E-2</v>
      </c>
      <c r="N156">
        <f t="shared" si="54"/>
        <v>1.1036304755411624E-2</v>
      </c>
      <c r="O156">
        <f t="shared" si="54"/>
        <v>1.0839532412327312E-2</v>
      </c>
      <c r="P156">
        <f t="shared" si="54"/>
        <v>1.0433012426311549E-2</v>
      </c>
      <c r="Q156">
        <f t="shared" si="54"/>
        <v>1.0678871090770405E-2</v>
      </c>
      <c r="R156">
        <f t="shared" si="54"/>
        <v>1.175575101488498E-2</v>
      </c>
      <c r="S156">
        <f t="shared" si="54"/>
        <v>1.1483576796419826E-2</v>
      </c>
      <c r="T156">
        <f t="shared" si="54"/>
        <v>1.193639546163904E-2</v>
      </c>
      <c r="U156">
        <f t="shared" si="54"/>
        <v>1.1460352237296705E-2</v>
      </c>
      <c r="V156">
        <f t="shared" si="54"/>
        <v>1.0826978977966887E-2</v>
      </c>
      <c r="W156">
        <f t="shared" si="54"/>
        <v>1.3226621735467564E-2</v>
      </c>
      <c r="X156">
        <f t="shared" si="54"/>
        <v>1.2945939107700092E-2</v>
      </c>
      <c r="Y156">
        <f t="shared" si="54"/>
        <v>1.2564826917401021E-2</v>
      </c>
      <c r="Z156">
        <f t="shared" si="54"/>
        <v>1.3207865642670267E-2</v>
      </c>
      <c r="AA156">
        <f t="shared" si="54"/>
        <v>1.1264396911783318E-2</v>
      </c>
      <c r="AB156">
        <f t="shared" si="54"/>
        <v>1.2040557667934094E-2</v>
      </c>
      <c r="AC156">
        <f t="shared" si="54"/>
        <v>1.2481489316691347E-2</v>
      </c>
      <c r="AD156">
        <f>SUM(AC152:AC156)</f>
        <v>6.3719060715041256E-2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7.7138849929873771E-3</v>
      </c>
      <c r="E157">
        <f t="shared" si="55"/>
        <v>7.2489082969432314E-3</v>
      </c>
      <c r="F157">
        <f t="shared" si="55"/>
        <v>7.9313199982568531E-3</v>
      </c>
      <c r="G157">
        <f t="shared" si="55"/>
        <v>6.8609144991098178E-3</v>
      </c>
      <c r="H157">
        <f t="shared" si="55"/>
        <v>5.7568281175604903E-3</v>
      </c>
      <c r="I157">
        <f t="shared" si="55"/>
        <v>8.5459018516120672E-3</v>
      </c>
      <c r="J157">
        <f t="shared" si="55"/>
        <v>9.3880539167133202E-3</v>
      </c>
      <c r="K157">
        <f t="shared" si="55"/>
        <v>7.6414527346097706E-3</v>
      </c>
      <c r="L157">
        <f t="shared" si="55"/>
        <v>9.0379508266940807E-3</v>
      </c>
      <c r="M157">
        <f t="shared" si="55"/>
        <v>9.1429547979150639E-3</v>
      </c>
      <c r="N157">
        <f t="shared" si="55"/>
        <v>1.1931140276120675E-2</v>
      </c>
      <c r="O157">
        <f t="shared" si="55"/>
        <v>1.0456960680127523E-2</v>
      </c>
      <c r="P157">
        <f t="shared" si="55"/>
        <v>1.0560244285169006E-2</v>
      </c>
      <c r="Q157">
        <f t="shared" si="55"/>
        <v>1.0085600474616492E-2</v>
      </c>
      <c r="R157">
        <f t="shared" si="55"/>
        <v>1.0317997293640054E-2</v>
      </c>
      <c r="S157">
        <f t="shared" si="55"/>
        <v>1.1441357764080047E-2</v>
      </c>
      <c r="T157">
        <f t="shared" si="55"/>
        <v>1.1092833944915432E-2</v>
      </c>
      <c r="U157">
        <f t="shared" si="55"/>
        <v>1.1376084941434229E-2</v>
      </c>
      <c r="V157">
        <f t="shared" si="55"/>
        <v>1.116400556093862E-2</v>
      </c>
      <c r="W157">
        <f t="shared" si="55"/>
        <v>1.0530749789385004E-2</v>
      </c>
      <c r="X157">
        <f t="shared" si="55"/>
        <v>1.2692924011132664E-2</v>
      </c>
      <c r="Y157">
        <f t="shared" si="55"/>
        <v>1.252266306868491E-2</v>
      </c>
      <c r="Z157">
        <f t="shared" si="55"/>
        <v>1.2363912566461304E-2</v>
      </c>
      <c r="AA157">
        <f t="shared" si="55"/>
        <v>1.2909758258448298E-2</v>
      </c>
      <c r="AB157">
        <f t="shared" si="55"/>
        <v>1.0899873257287706E-2</v>
      </c>
      <c r="AC157">
        <f t="shared" si="55"/>
        <v>1.1550666384599112E-2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6.0045582047685833E-3</v>
      </c>
      <c r="E158">
        <f t="shared" si="56"/>
        <v>7.2489082969432314E-3</v>
      </c>
      <c r="F158">
        <f t="shared" si="56"/>
        <v>6.6675382402928488E-3</v>
      </c>
      <c r="G158">
        <f t="shared" si="56"/>
        <v>7.5991141604064439E-3</v>
      </c>
      <c r="H158">
        <f t="shared" si="56"/>
        <v>6.5359477124183009E-3</v>
      </c>
      <c r="I158">
        <f t="shared" si="56"/>
        <v>5.5677845396866505E-3</v>
      </c>
      <c r="J158">
        <f t="shared" si="56"/>
        <v>7.9669264889539633E-3</v>
      </c>
      <c r="K158">
        <f t="shared" si="56"/>
        <v>8.9293380269597315E-3</v>
      </c>
      <c r="L158">
        <f t="shared" si="56"/>
        <v>7.2817613295639511E-3</v>
      </c>
      <c r="M158">
        <f t="shared" si="56"/>
        <v>8.7157139195078188E-3</v>
      </c>
      <c r="N158">
        <f t="shared" si="56"/>
        <v>8.6074654849156301E-3</v>
      </c>
      <c r="O158">
        <f t="shared" si="56"/>
        <v>1.1392136025504783E-2</v>
      </c>
      <c r="P158">
        <f t="shared" si="56"/>
        <v>1.0008906230120022E-2</v>
      </c>
      <c r="Q158">
        <f t="shared" si="56"/>
        <v>1.0000847529451648E-2</v>
      </c>
      <c r="R158">
        <f t="shared" si="56"/>
        <v>9.3453991880920167E-3</v>
      </c>
      <c r="S158">
        <f t="shared" si="56"/>
        <v>9.9636916321877902E-3</v>
      </c>
      <c r="T158">
        <f t="shared" si="56"/>
        <v>1.0881943565734532E-2</v>
      </c>
      <c r="U158">
        <f t="shared" si="56"/>
        <v>1.0491278334878234E-2</v>
      </c>
      <c r="V158">
        <f t="shared" si="56"/>
        <v>1.1037620592324219E-2</v>
      </c>
      <c r="W158">
        <f t="shared" si="56"/>
        <v>1.0446503791069924E-2</v>
      </c>
      <c r="X158">
        <f t="shared" si="56"/>
        <v>1.0120603862697142E-2</v>
      </c>
      <c r="Y158">
        <f t="shared" si="56"/>
        <v>1.2143188430239912E-2</v>
      </c>
      <c r="Z158">
        <f t="shared" si="56"/>
        <v>1.1857540720735927E-2</v>
      </c>
      <c r="AA158">
        <f t="shared" si="56"/>
        <v>1.17284731890478E-2</v>
      </c>
      <c r="AB158">
        <f t="shared" si="56"/>
        <v>1.2040557667934094E-2</v>
      </c>
      <c r="AC158">
        <f t="shared" si="56"/>
        <v>1.0239052253014597E-2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6.1798737727910237E-3</v>
      </c>
      <c r="E159">
        <f t="shared" si="57"/>
        <v>5.6331877729257638E-3</v>
      </c>
      <c r="F159">
        <f t="shared" si="57"/>
        <v>7.0161676907656775E-3</v>
      </c>
      <c r="G159">
        <f t="shared" si="57"/>
        <v>6.2964088757653395E-3</v>
      </c>
      <c r="H159">
        <f t="shared" si="57"/>
        <v>7.2284984634030216E-3</v>
      </c>
      <c r="I159">
        <f t="shared" si="57"/>
        <v>6.3878458284777071E-3</v>
      </c>
      <c r="J159">
        <f t="shared" si="57"/>
        <v>5.2969295034666899E-3</v>
      </c>
      <c r="K159">
        <f t="shared" si="57"/>
        <v>7.6843822443547691E-3</v>
      </c>
      <c r="L159">
        <f t="shared" si="57"/>
        <v>8.4382763642594019E-3</v>
      </c>
      <c r="M159">
        <f t="shared" si="57"/>
        <v>7.0921985815602835E-3</v>
      </c>
      <c r="N159">
        <f t="shared" si="57"/>
        <v>8.3944094085563314E-3</v>
      </c>
      <c r="O159">
        <f t="shared" si="57"/>
        <v>8.0765143464399582E-3</v>
      </c>
      <c r="P159">
        <f t="shared" si="57"/>
        <v>1.0899529242122227E-2</v>
      </c>
      <c r="Q159">
        <f t="shared" si="57"/>
        <v>9.4499533858801599E-3</v>
      </c>
      <c r="R159">
        <f t="shared" si="57"/>
        <v>9.5991204330175914E-3</v>
      </c>
      <c r="S159">
        <f t="shared" si="57"/>
        <v>8.9504348560331005E-3</v>
      </c>
      <c r="T159">
        <f t="shared" si="57"/>
        <v>9.1948205322873178E-3</v>
      </c>
      <c r="U159">
        <f t="shared" si="57"/>
        <v>1.0491278334878234E-2</v>
      </c>
      <c r="V159">
        <f t="shared" si="57"/>
        <v>9.942284197666091E-3</v>
      </c>
      <c r="W159">
        <f t="shared" si="57"/>
        <v>1.0530749789385004E-2</v>
      </c>
      <c r="X159">
        <f t="shared" si="57"/>
        <v>9.9940963144134268E-3</v>
      </c>
      <c r="Y159">
        <f t="shared" si="57"/>
        <v>9.5711936585571537E-3</v>
      </c>
      <c r="Z159">
        <f t="shared" si="57"/>
        <v>1.1562157144062789E-2</v>
      </c>
      <c r="AA159">
        <f t="shared" si="57"/>
        <v>1.1011264396911783E-2</v>
      </c>
      <c r="AB159">
        <f t="shared" si="57"/>
        <v>1.1111111111111112E-2</v>
      </c>
      <c r="AC159">
        <f t="shared" si="57"/>
        <v>1.1508356251322191E-2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7.1002805049088357E-3</v>
      </c>
      <c r="E160">
        <f t="shared" si="58"/>
        <v>6.0262008733624455E-3</v>
      </c>
      <c r="F160">
        <f t="shared" si="58"/>
        <v>5.4037564823288444E-3</v>
      </c>
      <c r="G160">
        <f t="shared" si="58"/>
        <v>6.3832558947414129E-3</v>
      </c>
      <c r="H160">
        <f t="shared" si="58"/>
        <v>6.0165346491797599E-3</v>
      </c>
      <c r="I160">
        <f t="shared" si="58"/>
        <v>6.6899736717165176E-3</v>
      </c>
      <c r="J160">
        <f t="shared" si="58"/>
        <v>5.9428965160845783E-3</v>
      </c>
      <c r="K160">
        <f t="shared" si="58"/>
        <v>5.0656821499098477E-3</v>
      </c>
      <c r="L160">
        <f t="shared" si="58"/>
        <v>7.1960935492161402E-3</v>
      </c>
      <c r="M160">
        <f t="shared" si="58"/>
        <v>7.7330598991711529E-3</v>
      </c>
      <c r="N160">
        <f t="shared" si="58"/>
        <v>6.7325720129538091E-3</v>
      </c>
      <c r="O160">
        <f t="shared" si="58"/>
        <v>7.9914984059511161E-3</v>
      </c>
      <c r="P160">
        <f t="shared" si="58"/>
        <v>7.4218584333517112E-3</v>
      </c>
      <c r="Q160">
        <f t="shared" si="58"/>
        <v>1.0297482837528604E-2</v>
      </c>
      <c r="R160">
        <f t="shared" si="58"/>
        <v>8.880243572395129E-3</v>
      </c>
      <c r="S160">
        <f t="shared" si="58"/>
        <v>8.9504348560331005E-3</v>
      </c>
      <c r="T160">
        <f t="shared" si="58"/>
        <v>8.224724788055169E-3</v>
      </c>
      <c r="U160">
        <f t="shared" si="58"/>
        <v>8.7216651217662429E-3</v>
      </c>
      <c r="V160">
        <f t="shared" si="58"/>
        <v>9.647385937565825E-3</v>
      </c>
      <c r="W160">
        <f t="shared" si="58"/>
        <v>9.3091828138163434E-3</v>
      </c>
      <c r="X160">
        <f t="shared" si="58"/>
        <v>9.7410812178459986E-3</v>
      </c>
      <c r="Y160">
        <f t="shared" si="58"/>
        <v>9.3603744149765994E-3</v>
      </c>
      <c r="Z160">
        <f t="shared" si="58"/>
        <v>8.9037049540045578E-3</v>
      </c>
      <c r="AA160">
        <f t="shared" si="58"/>
        <v>1.0926886891954604E-2</v>
      </c>
      <c r="AB160">
        <f t="shared" si="58"/>
        <v>9.9704267004647237E-3</v>
      </c>
      <c r="AC160">
        <f t="shared" si="58"/>
        <v>1.0577533319229955E-2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6.3551893408134641E-3</v>
      </c>
      <c r="E161">
        <f t="shared" si="59"/>
        <v>6.4192139737991264E-3</v>
      </c>
      <c r="F161">
        <f t="shared" si="59"/>
        <v>5.7523859328016732E-3</v>
      </c>
      <c r="G161">
        <f t="shared" si="59"/>
        <v>5.0805506101003085E-3</v>
      </c>
      <c r="H161">
        <f t="shared" si="59"/>
        <v>6.2329567588624854E-3</v>
      </c>
      <c r="I161">
        <f t="shared" si="59"/>
        <v>5.7404290215373995E-3</v>
      </c>
      <c r="J161">
        <f t="shared" si="59"/>
        <v>6.4166056586710306E-3</v>
      </c>
      <c r="K161">
        <f t="shared" si="59"/>
        <v>5.6237657765948312E-3</v>
      </c>
      <c r="L161">
        <f t="shared" si="59"/>
        <v>4.7117279191296151E-3</v>
      </c>
      <c r="M161">
        <f t="shared" si="59"/>
        <v>6.7504058788344871E-3</v>
      </c>
      <c r="N161">
        <f t="shared" si="59"/>
        <v>7.4143514573035627E-3</v>
      </c>
      <c r="O161">
        <f t="shared" si="59"/>
        <v>6.5037194473963871E-3</v>
      </c>
      <c r="P161">
        <f t="shared" si="59"/>
        <v>7.6339115314474747E-3</v>
      </c>
      <c r="Q161">
        <f t="shared" si="59"/>
        <v>7.0768709212645142E-3</v>
      </c>
      <c r="R161">
        <f t="shared" si="59"/>
        <v>9.6414073071718533E-3</v>
      </c>
      <c r="S161">
        <f t="shared" si="59"/>
        <v>8.4860255002955336E-3</v>
      </c>
      <c r="T161">
        <f t="shared" si="59"/>
        <v>8.3934370913998895E-3</v>
      </c>
      <c r="U161">
        <f t="shared" si="59"/>
        <v>7.5840566276228196E-3</v>
      </c>
      <c r="V161">
        <f t="shared" si="59"/>
        <v>8.3414079285503637E-3</v>
      </c>
      <c r="W161">
        <f t="shared" si="59"/>
        <v>9.0143218197135631E-3</v>
      </c>
      <c r="X161">
        <f t="shared" si="59"/>
        <v>8.855528379859999E-3</v>
      </c>
      <c r="Y161">
        <f t="shared" si="59"/>
        <v>9.2760467175443777E-3</v>
      </c>
      <c r="Z161">
        <f t="shared" si="59"/>
        <v>9.0724955692463496E-3</v>
      </c>
      <c r="AA161">
        <f t="shared" si="59"/>
        <v>8.5221280006750194E-3</v>
      </c>
      <c r="AB161">
        <f t="shared" si="59"/>
        <v>1.0435149978876214E-2</v>
      </c>
      <c r="AC161">
        <f t="shared" si="59"/>
        <v>9.5197799873069592E-3</v>
      </c>
      <c r="AD161">
        <f>SUM(AC157:AC161)</f>
        <v>5.3395388195472814E-2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6.1360448807854136E-3</v>
      </c>
      <c r="E162">
        <f t="shared" si="60"/>
        <v>5.9388646288209609E-3</v>
      </c>
      <c r="F162">
        <f t="shared" si="60"/>
        <v>5.883121976728984E-3</v>
      </c>
      <c r="G162">
        <f t="shared" si="60"/>
        <v>5.6016327239567501E-3</v>
      </c>
      <c r="H162">
        <f t="shared" si="60"/>
        <v>4.7180019910834092E-3</v>
      </c>
      <c r="I162">
        <f t="shared" si="60"/>
        <v>5.9562346238508351E-3</v>
      </c>
      <c r="J162">
        <f t="shared" si="60"/>
        <v>5.1246716334352529E-3</v>
      </c>
      <c r="K162">
        <f t="shared" si="60"/>
        <v>5.8813428350648232E-3</v>
      </c>
      <c r="L162">
        <f t="shared" si="60"/>
        <v>5.3542362717381988E-3</v>
      </c>
      <c r="M162">
        <f t="shared" si="60"/>
        <v>4.5287533111168076E-3</v>
      </c>
      <c r="N162">
        <f t="shared" si="60"/>
        <v>6.4769047213226521E-3</v>
      </c>
      <c r="O162">
        <f t="shared" si="60"/>
        <v>6.8012752391073327E-3</v>
      </c>
      <c r="P162">
        <f t="shared" si="60"/>
        <v>6.1071292251579793E-3</v>
      </c>
      <c r="Q162">
        <f t="shared" si="60"/>
        <v>7.246376811594203E-3</v>
      </c>
      <c r="R162">
        <f t="shared" si="60"/>
        <v>6.8504736129905274E-3</v>
      </c>
      <c r="S162">
        <f t="shared" si="60"/>
        <v>9.1193109853922143E-3</v>
      </c>
      <c r="T162">
        <f t="shared" si="60"/>
        <v>8.0981905605466281E-3</v>
      </c>
      <c r="U162">
        <f t="shared" si="60"/>
        <v>7.9632594590039602E-3</v>
      </c>
      <c r="V162">
        <f t="shared" si="60"/>
        <v>7.2460715338922357E-3</v>
      </c>
      <c r="W162">
        <f t="shared" si="60"/>
        <v>8.0454928390901424E-3</v>
      </c>
      <c r="X162">
        <f t="shared" si="60"/>
        <v>8.2651598212026643E-3</v>
      </c>
      <c r="Y162">
        <f t="shared" si="60"/>
        <v>8.4749335919382714E-3</v>
      </c>
      <c r="Z162">
        <f t="shared" si="60"/>
        <v>8.819309646383661E-3</v>
      </c>
      <c r="AA162">
        <f t="shared" si="60"/>
        <v>8.606505505632198E-3</v>
      </c>
      <c r="AB162">
        <f t="shared" si="60"/>
        <v>7.9425433037600343E-3</v>
      </c>
      <c r="AC162">
        <f t="shared" si="60"/>
        <v>9.9851914533530782E-3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5.6100981767180924E-3</v>
      </c>
      <c r="E163">
        <f t="shared" si="61"/>
        <v>5.5895196506550214E-3</v>
      </c>
      <c r="F163">
        <f t="shared" si="61"/>
        <v>5.447335163637948E-3</v>
      </c>
      <c r="G163">
        <f t="shared" si="61"/>
        <v>5.5582092144687133E-3</v>
      </c>
      <c r="H163">
        <f t="shared" si="61"/>
        <v>5.0642773665757696E-3</v>
      </c>
      <c r="I163">
        <f t="shared" si="61"/>
        <v>4.2729509258060336E-3</v>
      </c>
      <c r="J163">
        <f t="shared" si="61"/>
        <v>5.4691873734981269E-3</v>
      </c>
      <c r="K163">
        <f t="shared" si="61"/>
        <v>4.8081050914398557E-3</v>
      </c>
      <c r="L163">
        <f t="shared" si="61"/>
        <v>5.3114023815642938E-3</v>
      </c>
      <c r="M163">
        <f t="shared" si="61"/>
        <v>4.9987182773647779E-3</v>
      </c>
      <c r="N163">
        <f t="shared" si="61"/>
        <v>4.2611215271859551E-3</v>
      </c>
      <c r="O163">
        <f t="shared" si="61"/>
        <v>6.1211477151965994E-3</v>
      </c>
      <c r="P163">
        <f t="shared" si="61"/>
        <v>6.4040035624920479E-3</v>
      </c>
      <c r="Q163">
        <f t="shared" si="61"/>
        <v>5.7632002712094243E-3</v>
      </c>
      <c r="R163">
        <f t="shared" si="61"/>
        <v>6.6390392422192154E-3</v>
      </c>
      <c r="S163">
        <f t="shared" si="61"/>
        <v>6.3328548509668159E-3</v>
      </c>
      <c r="T163">
        <f t="shared" si="61"/>
        <v>8.3512590155637098E-3</v>
      </c>
      <c r="U163">
        <f t="shared" si="61"/>
        <v>7.4997893317603438E-3</v>
      </c>
      <c r="V163">
        <f t="shared" si="61"/>
        <v>7.2460715338922357E-3</v>
      </c>
      <c r="W163">
        <f t="shared" si="61"/>
        <v>6.6975568660488623E-3</v>
      </c>
      <c r="X163">
        <f t="shared" si="61"/>
        <v>7.2952686176941889E-3</v>
      </c>
      <c r="Y163">
        <f t="shared" si="61"/>
        <v>7.8424758611966103E-3</v>
      </c>
      <c r="Z163">
        <f t="shared" si="61"/>
        <v>7.9331589163642493E-3</v>
      </c>
      <c r="AA163">
        <f t="shared" si="61"/>
        <v>8.1424292283677167E-3</v>
      </c>
      <c r="AB163">
        <f t="shared" si="61"/>
        <v>8.1115335868187574E-3</v>
      </c>
      <c r="AC163">
        <f t="shared" si="61"/>
        <v>7.5312037232917288E-3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4.7335203366058905E-3</v>
      </c>
      <c r="E164">
        <f t="shared" si="62"/>
        <v>5.3711790393013098E-3</v>
      </c>
      <c r="F164">
        <f t="shared" si="62"/>
        <v>5.1422843944742228E-3</v>
      </c>
      <c r="G164">
        <f t="shared" si="62"/>
        <v>4.8200095531720872E-3</v>
      </c>
      <c r="H164">
        <f t="shared" si="62"/>
        <v>5.0642773665757696E-3</v>
      </c>
      <c r="I164">
        <f t="shared" si="62"/>
        <v>4.6182398895075315E-3</v>
      </c>
      <c r="J164">
        <f t="shared" si="62"/>
        <v>3.8758020757073339E-3</v>
      </c>
      <c r="K164">
        <f t="shared" si="62"/>
        <v>4.9798231304198507E-3</v>
      </c>
      <c r="L164">
        <f t="shared" si="62"/>
        <v>4.5832262486078983E-3</v>
      </c>
      <c r="M164">
        <f t="shared" si="62"/>
        <v>4.8278219260018797E-3</v>
      </c>
      <c r="N164">
        <f t="shared" si="62"/>
        <v>4.8150673257201298E-3</v>
      </c>
      <c r="O164">
        <f t="shared" si="62"/>
        <v>3.9957492029755581E-3</v>
      </c>
      <c r="P164">
        <f t="shared" si="62"/>
        <v>5.6830230289664531E-3</v>
      </c>
      <c r="Q164">
        <f t="shared" si="62"/>
        <v>5.8903296889566909E-3</v>
      </c>
      <c r="R164">
        <f t="shared" si="62"/>
        <v>5.4972936400541272E-3</v>
      </c>
      <c r="S164">
        <f t="shared" si="62"/>
        <v>6.2484167862872581E-3</v>
      </c>
      <c r="T164">
        <f t="shared" si="62"/>
        <v>5.9471086929014302E-3</v>
      </c>
      <c r="U164">
        <f t="shared" si="62"/>
        <v>8.047526754866436E-3</v>
      </c>
      <c r="V164">
        <f t="shared" si="62"/>
        <v>6.9090449509205043E-3</v>
      </c>
      <c r="W164">
        <f t="shared" si="62"/>
        <v>6.6975568660488623E-3</v>
      </c>
      <c r="X164">
        <f t="shared" si="62"/>
        <v>6.367546596946951E-3</v>
      </c>
      <c r="Y164">
        <f t="shared" si="62"/>
        <v>6.9148711894421724E-3</v>
      </c>
      <c r="Z164">
        <f t="shared" si="62"/>
        <v>7.3423917630179763E-3</v>
      </c>
      <c r="AA164">
        <f t="shared" si="62"/>
        <v>7.5517866936674685E-3</v>
      </c>
      <c r="AB164">
        <f t="shared" si="62"/>
        <v>7.5623151668779047E-3</v>
      </c>
      <c r="AC164">
        <f t="shared" si="62"/>
        <v>7.4888935900148087E-3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4.952664796633941E-3</v>
      </c>
      <c r="E165">
        <f t="shared" si="63"/>
        <v>4.4978165938864625E-3</v>
      </c>
      <c r="F165">
        <f t="shared" si="63"/>
        <v>4.9679696692378084E-3</v>
      </c>
      <c r="G165">
        <f t="shared" si="63"/>
        <v>4.7331625341960138E-3</v>
      </c>
      <c r="H165">
        <f t="shared" si="63"/>
        <v>4.5881487252737736E-3</v>
      </c>
      <c r="I165">
        <f t="shared" si="63"/>
        <v>4.7045621304329065E-3</v>
      </c>
      <c r="J165">
        <f t="shared" si="63"/>
        <v>4.1772533482623483E-3</v>
      </c>
      <c r="K165">
        <f t="shared" si="63"/>
        <v>3.6919378380698893E-3</v>
      </c>
      <c r="L165">
        <f t="shared" si="63"/>
        <v>4.5832262486078983E-3</v>
      </c>
      <c r="M165">
        <f t="shared" si="63"/>
        <v>4.3151328719131851E-3</v>
      </c>
      <c r="N165">
        <f t="shared" si="63"/>
        <v>4.6020112493608319E-3</v>
      </c>
      <c r="O165">
        <f t="shared" si="63"/>
        <v>4.1657810839532414E-3</v>
      </c>
      <c r="P165">
        <f t="shared" si="63"/>
        <v>3.5200814283896688E-3</v>
      </c>
      <c r="Q165">
        <f t="shared" si="63"/>
        <v>5.2970590728027801E-3</v>
      </c>
      <c r="R165">
        <f t="shared" si="63"/>
        <v>5.7087280108254401E-3</v>
      </c>
      <c r="S165">
        <f t="shared" si="63"/>
        <v>5.2351600101325675E-3</v>
      </c>
      <c r="T165">
        <f t="shared" si="63"/>
        <v>5.7783963895567088E-3</v>
      </c>
      <c r="U165">
        <f t="shared" si="63"/>
        <v>5.6459088227858766E-3</v>
      </c>
      <c r="V165">
        <f t="shared" si="63"/>
        <v>7.5830981168639681E-3</v>
      </c>
      <c r="W165">
        <f t="shared" si="63"/>
        <v>6.444818871103623E-3</v>
      </c>
      <c r="X165">
        <f t="shared" si="63"/>
        <v>6.367546596946951E-3</v>
      </c>
      <c r="Y165">
        <f t="shared" si="63"/>
        <v>5.818611122823291E-3</v>
      </c>
      <c r="Z165">
        <f t="shared" si="63"/>
        <v>6.4562410329985654E-3</v>
      </c>
      <c r="AA165">
        <f t="shared" si="63"/>
        <v>6.9611441589672194E-3</v>
      </c>
      <c r="AB165">
        <f t="shared" si="63"/>
        <v>7.1820870299957752E-3</v>
      </c>
      <c r="AC165">
        <f t="shared" si="63"/>
        <v>7.2350327903532895E-3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5.0841514726507712E-3</v>
      </c>
      <c r="E166">
        <f t="shared" si="64"/>
        <v>4.2794759825327509E-3</v>
      </c>
      <c r="F166">
        <f t="shared" si="64"/>
        <v>4.1835534056739445E-3</v>
      </c>
      <c r="G166">
        <f t="shared" si="64"/>
        <v>4.7331625341960138E-3</v>
      </c>
      <c r="H166">
        <f t="shared" si="64"/>
        <v>4.285157771717959E-3</v>
      </c>
      <c r="I166">
        <f t="shared" si="64"/>
        <v>4.1866286848806595E-3</v>
      </c>
      <c r="J166">
        <f t="shared" si="64"/>
        <v>4.5217690883252231E-3</v>
      </c>
      <c r="K166">
        <f t="shared" si="64"/>
        <v>3.9924444062848802E-3</v>
      </c>
      <c r="L166">
        <f t="shared" si="64"/>
        <v>3.3410434335646362E-3</v>
      </c>
      <c r="M166">
        <f t="shared" si="64"/>
        <v>4.144236520550286E-3</v>
      </c>
      <c r="N166">
        <f t="shared" si="64"/>
        <v>4.0906766660985172E-3</v>
      </c>
      <c r="O166">
        <f t="shared" si="64"/>
        <v>4.0807651434643993E-3</v>
      </c>
      <c r="P166">
        <f t="shared" si="64"/>
        <v>3.7745451461045844E-3</v>
      </c>
      <c r="Q166">
        <f t="shared" si="64"/>
        <v>3.178235443681668E-3</v>
      </c>
      <c r="R166">
        <f t="shared" si="64"/>
        <v>4.9898511502029768E-3</v>
      </c>
      <c r="S166">
        <f t="shared" si="64"/>
        <v>5.404036139491683E-3</v>
      </c>
      <c r="T166">
        <f t="shared" si="64"/>
        <v>4.8504787211607406E-3</v>
      </c>
      <c r="U166">
        <f t="shared" si="64"/>
        <v>5.3509732872672119E-3</v>
      </c>
      <c r="V166">
        <f t="shared" si="64"/>
        <v>5.4345536504191768E-3</v>
      </c>
      <c r="W166">
        <f t="shared" si="64"/>
        <v>7.0766638584667226E-3</v>
      </c>
      <c r="X166">
        <f t="shared" si="64"/>
        <v>5.9036855865733321E-3</v>
      </c>
      <c r="Y166">
        <f t="shared" si="64"/>
        <v>5.9872665176877345E-3</v>
      </c>
      <c r="Z166">
        <f t="shared" si="64"/>
        <v>5.1481137648746733E-3</v>
      </c>
      <c r="AA166">
        <f t="shared" si="64"/>
        <v>5.7798590895667213E-3</v>
      </c>
      <c r="AB166">
        <f t="shared" si="64"/>
        <v>6.6328686100549216E-3</v>
      </c>
      <c r="AC166">
        <f t="shared" si="64"/>
        <v>6.5157605246456522E-3</v>
      </c>
      <c r="AD166">
        <f>SUM(AC162:AC166)</f>
        <v>3.8756082081658552E-2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5.3471248246844318E-3</v>
      </c>
      <c r="E167">
        <f t="shared" si="65"/>
        <v>4.7598253275109173E-3</v>
      </c>
      <c r="F167">
        <f t="shared" si="65"/>
        <v>3.8785026365102193E-3</v>
      </c>
      <c r="G167">
        <f t="shared" si="65"/>
        <v>3.8646923444352775E-3</v>
      </c>
      <c r="H167">
        <f t="shared" si="65"/>
        <v>4.1985889278448683E-3</v>
      </c>
      <c r="I167">
        <f t="shared" si="65"/>
        <v>3.9276619621045365E-3</v>
      </c>
      <c r="J167">
        <f t="shared" si="65"/>
        <v>3.7466086731837559E-3</v>
      </c>
      <c r="K167">
        <f t="shared" si="65"/>
        <v>4.2070919550098737E-3</v>
      </c>
      <c r="L167">
        <f t="shared" si="65"/>
        <v>3.7693823353036923E-3</v>
      </c>
      <c r="M167">
        <f t="shared" si="65"/>
        <v>2.9906861488507219E-3</v>
      </c>
      <c r="N167">
        <f t="shared" si="65"/>
        <v>3.8350093744673598E-3</v>
      </c>
      <c r="O167">
        <f t="shared" si="65"/>
        <v>3.7832093517534537E-3</v>
      </c>
      <c r="P167">
        <f t="shared" si="65"/>
        <v>3.6897239068662793E-3</v>
      </c>
      <c r="Q167">
        <f t="shared" si="65"/>
        <v>3.4324942791762012E-3</v>
      </c>
      <c r="R167">
        <f t="shared" si="65"/>
        <v>2.9600811907983761E-3</v>
      </c>
      <c r="S167">
        <f t="shared" si="65"/>
        <v>4.7285316220552227E-3</v>
      </c>
      <c r="T167">
        <f t="shared" si="65"/>
        <v>5.019191024505462E-3</v>
      </c>
      <c r="U167">
        <f t="shared" si="65"/>
        <v>4.4661666807112163E-3</v>
      </c>
      <c r="V167">
        <f t="shared" si="65"/>
        <v>4.9290137759615792E-3</v>
      </c>
      <c r="W167">
        <f t="shared" si="65"/>
        <v>5.054759898904802E-3</v>
      </c>
      <c r="X167">
        <f t="shared" si="65"/>
        <v>6.5362233279919035E-3</v>
      </c>
      <c r="Y167">
        <f t="shared" si="65"/>
        <v>5.4813003330944051E-3</v>
      </c>
      <c r="Z167">
        <f t="shared" si="65"/>
        <v>5.6122879567896021E-3</v>
      </c>
      <c r="AA167">
        <f t="shared" si="65"/>
        <v>4.6829515251234025E-3</v>
      </c>
      <c r="AB167">
        <f t="shared" si="65"/>
        <v>5.4076890578791722E-3</v>
      </c>
      <c r="AC167">
        <f t="shared" si="65"/>
        <v>6.2195895917072138E-3</v>
      </c>
      <c r="AD167">
        <f>SUM(AC167:AC192)</f>
        <v>3.8798392214935466E-2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2.5815217391304348E-2</v>
      </c>
      <c r="E168">
        <f t="shared" si="66"/>
        <v>4.2358078602620086E-3</v>
      </c>
      <c r="F168">
        <f t="shared" si="66"/>
        <v>3.6170305486555978E-3</v>
      </c>
      <c r="G168">
        <f t="shared" si="66"/>
        <v>3.0830691736506146E-3</v>
      </c>
      <c r="H168">
        <f t="shared" si="66"/>
        <v>3.1597628013677877E-3</v>
      </c>
      <c r="I168">
        <f t="shared" si="66"/>
        <v>3.7118563597911E-3</v>
      </c>
      <c r="J168">
        <f t="shared" si="66"/>
        <v>3.3159639981051635E-3</v>
      </c>
      <c r="K168">
        <f t="shared" si="66"/>
        <v>3.0050656821499098E-3</v>
      </c>
      <c r="L168">
        <f t="shared" si="66"/>
        <v>3.8550501156515036E-3</v>
      </c>
      <c r="M168">
        <f t="shared" si="66"/>
        <v>2.9479620610099976E-3</v>
      </c>
      <c r="N168">
        <f t="shared" si="66"/>
        <v>2.5140617010397139E-3</v>
      </c>
      <c r="O168">
        <f t="shared" si="66"/>
        <v>3.4006376195536664E-3</v>
      </c>
      <c r="P168">
        <f t="shared" si="66"/>
        <v>3.4776708087705163E-3</v>
      </c>
      <c r="Q168">
        <f t="shared" si="66"/>
        <v>2.9663530807695565E-3</v>
      </c>
      <c r="R168">
        <f t="shared" si="66"/>
        <v>2.9600811907983761E-3</v>
      </c>
      <c r="S168">
        <f t="shared" si="66"/>
        <v>2.4487038757071687E-3</v>
      </c>
      <c r="T168">
        <f t="shared" si="66"/>
        <v>4.0490952802733141E-3</v>
      </c>
      <c r="U168">
        <f t="shared" si="66"/>
        <v>4.5083003286424542E-3</v>
      </c>
      <c r="V168">
        <f t="shared" si="66"/>
        <v>3.8758057041749167E-3</v>
      </c>
      <c r="W168">
        <f t="shared" si="66"/>
        <v>4.2544229149115414E-3</v>
      </c>
      <c r="X168">
        <f t="shared" si="66"/>
        <v>4.1325799106013321E-3</v>
      </c>
      <c r="Y168">
        <f t="shared" si="66"/>
        <v>5.6499557279588485E-3</v>
      </c>
      <c r="Z168">
        <f t="shared" si="66"/>
        <v>4.8949278420119839E-3</v>
      </c>
      <c r="AA168">
        <f t="shared" si="66"/>
        <v>5.1470278023878838E-3</v>
      </c>
      <c r="AB168">
        <f t="shared" si="66"/>
        <v>4.2247570764681027E-3</v>
      </c>
      <c r="AC168">
        <f t="shared" si="66"/>
        <v>4.73873492701502E-3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2.2008733624454147E-2</v>
      </c>
      <c r="F169">
        <f t="shared" si="67"/>
        <v>3.6170305486555978E-3</v>
      </c>
      <c r="G169">
        <f t="shared" si="67"/>
        <v>3.2567632116027615E-3</v>
      </c>
      <c r="H169">
        <f t="shared" si="67"/>
        <v>2.467212050383067E-3</v>
      </c>
      <c r="I169">
        <f t="shared" si="67"/>
        <v>2.5465061072985455E-3</v>
      </c>
      <c r="J169">
        <f t="shared" si="67"/>
        <v>3.1437061280737266E-3</v>
      </c>
      <c r="K169">
        <f t="shared" si="67"/>
        <v>3.0050656821499098E-3</v>
      </c>
      <c r="L169">
        <f t="shared" si="67"/>
        <v>2.6985350809560524E-3</v>
      </c>
      <c r="M169">
        <f t="shared" si="67"/>
        <v>3.4179270272579679E-3</v>
      </c>
      <c r="N169">
        <f t="shared" si="67"/>
        <v>2.5992841315834328E-3</v>
      </c>
      <c r="O169">
        <f t="shared" si="67"/>
        <v>2.2954303931987247E-3</v>
      </c>
      <c r="P169">
        <f t="shared" si="67"/>
        <v>3.0959752321981426E-3</v>
      </c>
      <c r="Q169">
        <f t="shared" si="67"/>
        <v>2.9239766081871343E-3</v>
      </c>
      <c r="R169">
        <f t="shared" si="67"/>
        <v>2.6217861975642762E-3</v>
      </c>
      <c r="S169">
        <f t="shared" si="67"/>
        <v>2.5753609727265053E-3</v>
      </c>
      <c r="T169">
        <f t="shared" si="67"/>
        <v>2.2354380193175586E-3</v>
      </c>
      <c r="U169">
        <f t="shared" si="67"/>
        <v>3.7498946658801719E-3</v>
      </c>
      <c r="V169">
        <f t="shared" si="67"/>
        <v>3.917934027046383E-3</v>
      </c>
      <c r="W169">
        <f t="shared" si="67"/>
        <v>3.1592249368155014E-3</v>
      </c>
      <c r="X169">
        <f t="shared" si="67"/>
        <v>3.5422113519439995E-3</v>
      </c>
      <c r="Y169">
        <f t="shared" si="67"/>
        <v>3.66825483830164E-3</v>
      </c>
      <c r="Z169">
        <f t="shared" si="67"/>
        <v>4.7261372267701912E-3</v>
      </c>
      <c r="AA169">
        <f t="shared" si="67"/>
        <v>4.4298190102518668E-3</v>
      </c>
      <c r="AB169">
        <f t="shared" si="67"/>
        <v>4.3514997887621459E-3</v>
      </c>
      <c r="AC169">
        <f t="shared" si="67"/>
        <v>3.7232917283689443E-3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1.8608096918987231E-2</v>
      </c>
      <c r="G170">
        <f t="shared" si="68"/>
        <v>3.3001867210907987E-3</v>
      </c>
      <c r="H170">
        <f t="shared" si="68"/>
        <v>2.6836341600657925E-3</v>
      </c>
      <c r="I170">
        <f t="shared" si="68"/>
        <v>2.1580560231343605E-3</v>
      </c>
      <c r="J170">
        <f t="shared" si="68"/>
        <v>2.2393523104086818E-3</v>
      </c>
      <c r="K170">
        <f t="shared" si="68"/>
        <v>2.7904181334249163E-3</v>
      </c>
      <c r="L170">
        <f t="shared" si="68"/>
        <v>2.4415317399126188E-3</v>
      </c>
      <c r="M170">
        <f t="shared" si="68"/>
        <v>2.435273006921302E-3</v>
      </c>
      <c r="N170">
        <f t="shared" si="68"/>
        <v>2.9401738537583092E-3</v>
      </c>
      <c r="O170">
        <f t="shared" si="68"/>
        <v>1.997874601487779E-3</v>
      </c>
      <c r="P170">
        <f t="shared" si="68"/>
        <v>2.0781203613384792E-3</v>
      </c>
      <c r="Q170">
        <f t="shared" si="68"/>
        <v>2.7120942452750233E-3</v>
      </c>
      <c r="R170">
        <f t="shared" si="68"/>
        <v>2.4103518267929633E-3</v>
      </c>
      <c r="S170">
        <f t="shared" si="68"/>
        <v>2.2376087140082751E-3</v>
      </c>
      <c r="T170">
        <f t="shared" si="68"/>
        <v>2.3619722468260999E-3</v>
      </c>
      <c r="U170">
        <f t="shared" si="68"/>
        <v>2.0224151006994185E-3</v>
      </c>
      <c r="V170">
        <f t="shared" si="68"/>
        <v>3.286009183974386E-3</v>
      </c>
      <c r="W170">
        <f t="shared" si="68"/>
        <v>3.3698399326032012E-3</v>
      </c>
      <c r="X170">
        <f t="shared" si="68"/>
        <v>2.7409968794804757E-3</v>
      </c>
      <c r="Y170">
        <f t="shared" si="68"/>
        <v>2.8671417126955347E-3</v>
      </c>
      <c r="Z170">
        <f t="shared" si="68"/>
        <v>3.2914169972149548E-3</v>
      </c>
      <c r="AA170">
        <f t="shared" si="68"/>
        <v>4.2610640003375097E-3</v>
      </c>
      <c r="AB170">
        <f t="shared" si="68"/>
        <v>3.8867765103506547E-3</v>
      </c>
      <c r="AC170">
        <f t="shared" si="68"/>
        <v>3.7656018616458644E-3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1.5893004472621479E-2</v>
      </c>
      <c r="H171">
        <f t="shared" si="69"/>
        <v>2.7702030039388824E-3</v>
      </c>
      <c r="I171">
        <f t="shared" si="69"/>
        <v>2.1580560231343605E-3</v>
      </c>
      <c r="J171">
        <f t="shared" si="69"/>
        <v>1.8517721028379485E-3</v>
      </c>
      <c r="K171">
        <f t="shared" si="69"/>
        <v>1.9318279385249421E-3</v>
      </c>
      <c r="L171">
        <f t="shared" si="69"/>
        <v>2.4843656300865243E-3</v>
      </c>
      <c r="M171">
        <f t="shared" si="69"/>
        <v>2.0507562163547808E-3</v>
      </c>
      <c r="N171">
        <f t="shared" si="69"/>
        <v>2.1731719788648371E-3</v>
      </c>
      <c r="O171">
        <f t="shared" si="69"/>
        <v>2.5079702444208291E-3</v>
      </c>
      <c r="P171">
        <f t="shared" si="69"/>
        <v>1.6116035455278001E-3</v>
      </c>
      <c r="Q171">
        <f t="shared" si="69"/>
        <v>1.6526824307144673E-3</v>
      </c>
      <c r="R171">
        <f t="shared" si="69"/>
        <v>2.3257780784844383E-3</v>
      </c>
      <c r="S171">
        <f t="shared" si="69"/>
        <v>2.1109516169889385E-3</v>
      </c>
      <c r="T171">
        <f t="shared" si="69"/>
        <v>2.024547640136657E-3</v>
      </c>
      <c r="U171">
        <f t="shared" si="69"/>
        <v>2.1066823965618943E-3</v>
      </c>
      <c r="V171">
        <f t="shared" si="69"/>
        <v>1.7272612377301261E-3</v>
      </c>
      <c r="W171">
        <f t="shared" si="69"/>
        <v>2.7801179443976412E-3</v>
      </c>
      <c r="X171">
        <f t="shared" si="69"/>
        <v>2.7409968794804757E-3</v>
      </c>
      <c r="Y171">
        <f t="shared" si="69"/>
        <v>2.4033393768183161E-3</v>
      </c>
      <c r="Z171">
        <f t="shared" si="69"/>
        <v>2.4474639210059919E-3</v>
      </c>
      <c r="AA171">
        <f t="shared" si="69"/>
        <v>3.0797789309370124E-3</v>
      </c>
      <c r="AB171">
        <f t="shared" si="69"/>
        <v>3.8022813688212928E-3</v>
      </c>
      <c r="AC171">
        <f t="shared" si="69"/>
        <v>3.2578802623228261E-3</v>
      </c>
      <c r="AD171">
        <f>SUM(AC167:AC171)</f>
        <v>2.1705098371059869E-2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1.3504739644202051E-2</v>
      </c>
      <c r="I172">
        <f t="shared" si="70"/>
        <v>2.287539384522422E-3</v>
      </c>
      <c r="J172">
        <f t="shared" si="70"/>
        <v>1.76564316782223E-3</v>
      </c>
      <c r="K172">
        <f t="shared" si="70"/>
        <v>1.6313213703099511E-3</v>
      </c>
      <c r="L172">
        <f t="shared" si="70"/>
        <v>1.584853936434507E-3</v>
      </c>
      <c r="M172">
        <f t="shared" si="70"/>
        <v>2.1789284798769547E-3</v>
      </c>
      <c r="N172">
        <f t="shared" si="70"/>
        <v>1.7896710414181012E-3</v>
      </c>
      <c r="O172">
        <f t="shared" si="70"/>
        <v>2.0403825717321997E-3</v>
      </c>
      <c r="P172">
        <f t="shared" si="70"/>
        <v>2.2901734594342423E-3</v>
      </c>
      <c r="Q172">
        <f t="shared" si="70"/>
        <v>1.3984235952199339E-3</v>
      </c>
      <c r="R172">
        <f t="shared" si="70"/>
        <v>1.4377537212449255E-3</v>
      </c>
      <c r="S172">
        <f t="shared" si="70"/>
        <v>1.8998564552900447E-3</v>
      </c>
      <c r="T172">
        <f t="shared" si="70"/>
        <v>1.7293011092833945E-3</v>
      </c>
      <c r="U172">
        <f t="shared" si="70"/>
        <v>1.7696132131119913E-3</v>
      </c>
      <c r="V172">
        <f t="shared" si="70"/>
        <v>1.9379028520874583E-3</v>
      </c>
      <c r="W172">
        <f t="shared" si="70"/>
        <v>1.5585509688289807E-3</v>
      </c>
      <c r="X172">
        <f t="shared" si="70"/>
        <v>2.4879817829130471E-3</v>
      </c>
      <c r="Y172">
        <f t="shared" si="70"/>
        <v>2.445503225534427E-3</v>
      </c>
      <c r="Z172">
        <f t="shared" si="70"/>
        <v>1.9410920752806144E-3</v>
      </c>
      <c r="AA172">
        <f t="shared" si="70"/>
        <v>2.1516263764080495E-3</v>
      </c>
      <c r="AB172">
        <f t="shared" si="70"/>
        <v>2.6193493874102241E-3</v>
      </c>
      <c r="AC172">
        <f t="shared" si="70"/>
        <v>3.3848106621535857E-3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1.1265052440761363E-2</v>
      </c>
      <c r="J173">
        <f t="shared" si="71"/>
        <v>1.9379010378536669E-3</v>
      </c>
      <c r="K173">
        <f t="shared" si="71"/>
        <v>1.6742508800549499E-3</v>
      </c>
      <c r="L173">
        <f t="shared" si="71"/>
        <v>1.2850167052171678E-3</v>
      </c>
      <c r="M173">
        <f t="shared" si="71"/>
        <v>1.2389985473810134E-3</v>
      </c>
      <c r="N173">
        <f t="shared" si="71"/>
        <v>1.9601159025055396E-3</v>
      </c>
      <c r="O173">
        <f t="shared" si="71"/>
        <v>1.3602550478214665E-3</v>
      </c>
      <c r="P173">
        <f t="shared" si="71"/>
        <v>1.6540141651469528E-3</v>
      </c>
      <c r="Q173">
        <f t="shared" si="71"/>
        <v>1.9916942113738451E-3</v>
      </c>
      <c r="R173">
        <f t="shared" si="71"/>
        <v>1.141745602165088E-3</v>
      </c>
      <c r="S173">
        <f t="shared" si="71"/>
        <v>1.0132567761546906E-3</v>
      </c>
      <c r="T173">
        <f t="shared" si="71"/>
        <v>1.7293011092833945E-3</v>
      </c>
      <c r="U173">
        <f t="shared" si="71"/>
        <v>1.3904103817308502E-3</v>
      </c>
      <c r="V173">
        <f t="shared" si="71"/>
        <v>1.5166196233727936E-3</v>
      </c>
      <c r="W173">
        <f t="shared" si="71"/>
        <v>1.8112889637742207E-3</v>
      </c>
      <c r="X173">
        <f t="shared" si="71"/>
        <v>1.3072446655983806E-3</v>
      </c>
      <c r="Y173">
        <f t="shared" si="71"/>
        <v>2.1925201332377619E-3</v>
      </c>
      <c r="Z173">
        <f t="shared" si="71"/>
        <v>2.1942779981433034E-3</v>
      </c>
      <c r="AA173">
        <f t="shared" si="71"/>
        <v>1.7719276041007468E-3</v>
      </c>
      <c r="AB173">
        <f t="shared" si="71"/>
        <v>1.9433882551753274E-3</v>
      </c>
      <c r="AC173">
        <f t="shared" si="71"/>
        <v>2.3270573302305903E-3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9.5172473192368968E-3</v>
      </c>
      <c r="K174">
        <f t="shared" si="72"/>
        <v>1.6313213703099511E-3</v>
      </c>
      <c r="L174">
        <f t="shared" si="72"/>
        <v>1.3278505953910735E-3</v>
      </c>
      <c r="M174">
        <f t="shared" si="72"/>
        <v>1.1535503716995643E-3</v>
      </c>
      <c r="N174">
        <f t="shared" si="72"/>
        <v>1.1078915970683485E-3</v>
      </c>
      <c r="O174">
        <f t="shared" si="72"/>
        <v>1.7003188097768332E-3</v>
      </c>
      <c r="P174">
        <f t="shared" si="72"/>
        <v>1.0178548708596634E-3</v>
      </c>
      <c r="Q174">
        <f t="shared" si="72"/>
        <v>1.3136706500550895E-3</v>
      </c>
      <c r="R174">
        <f t="shared" si="72"/>
        <v>1.7760487144790258E-3</v>
      </c>
      <c r="S174">
        <f t="shared" si="72"/>
        <v>1.0132567761546906E-3</v>
      </c>
      <c r="T174">
        <f t="shared" si="72"/>
        <v>8.0138344088742674E-4</v>
      </c>
      <c r="U174">
        <f t="shared" si="72"/>
        <v>1.5589449734558019E-3</v>
      </c>
      <c r="V174">
        <f t="shared" si="72"/>
        <v>1.2638496861439945E-3</v>
      </c>
      <c r="W174">
        <f t="shared" si="72"/>
        <v>1.3900589721988206E-3</v>
      </c>
      <c r="X174">
        <f t="shared" si="72"/>
        <v>1.3915830311208568E-3</v>
      </c>
      <c r="Y174">
        <f t="shared" si="72"/>
        <v>1.2227516127672135E-3</v>
      </c>
      <c r="Z174">
        <f t="shared" si="72"/>
        <v>1.8988944214701662E-3</v>
      </c>
      <c r="AA174">
        <f t="shared" si="72"/>
        <v>1.7719276041007468E-3</v>
      </c>
      <c r="AB174">
        <f t="shared" si="72"/>
        <v>1.6054076890578792E-3</v>
      </c>
      <c r="AC174">
        <f t="shared" si="72"/>
        <v>1.6924053310767928E-3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7.9848888125697605E-3</v>
      </c>
      <c r="L175">
        <f t="shared" si="73"/>
        <v>1.4135183757388846E-3</v>
      </c>
      <c r="M175">
        <f t="shared" si="73"/>
        <v>1.1962744595402888E-3</v>
      </c>
      <c r="N175">
        <f t="shared" si="73"/>
        <v>9.800579512527698E-4</v>
      </c>
      <c r="O175">
        <f t="shared" si="73"/>
        <v>8.5015940488841659E-4</v>
      </c>
      <c r="P175">
        <f t="shared" si="73"/>
        <v>1.4419610670511895E-3</v>
      </c>
      <c r="Q175">
        <f t="shared" si="73"/>
        <v>7.2040003390117804E-4</v>
      </c>
      <c r="R175">
        <f t="shared" si="73"/>
        <v>1.141745602165088E-3</v>
      </c>
      <c r="S175">
        <f t="shared" si="73"/>
        <v>1.5198851642320359E-3</v>
      </c>
      <c r="T175">
        <f t="shared" si="73"/>
        <v>1.0122738200683285E-3</v>
      </c>
      <c r="U175">
        <f t="shared" si="73"/>
        <v>6.7413836689980623E-4</v>
      </c>
      <c r="V175">
        <f t="shared" si="73"/>
        <v>1.3902346547583942E-3</v>
      </c>
      <c r="W175">
        <f t="shared" si="73"/>
        <v>1.1373209772535804E-3</v>
      </c>
      <c r="X175">
        <f t="shared" si="73"/>
        <v>1.1385679345534284E-3</v>
      </c>
      <c r="Y175">
        <f t="shared" si="73"/>
        <v>1.2227516127672135E-3</v>
      </c>
      <c r="Z175">
        <f t="shared" si="73"/>
        <v>1.0971389990716517E-3</v>
      </c>
      <c r="AA175">
        <f t="shared" si="73"/>
        <v>1.5187950892292116E-3</v>
      </c>
      <c r="AB175">
        <f t="shared" si="73"/>
        <v>1.436417405999155E-3</v>
      </c>
      <c r="AC175">
        <f t="shared" si="73"/>
        <v>1.3539242648614343E-3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6.5535851966075555E-3</v>
      </c>
      <c r="M176">
        <f t="shared" si="74"/>
        <v>1.3244467230624625E-3</v>
      </c>
      <c r="N176">
        <f t="shared" si="74"/>
        <v>8.5222430543719111E-4</v>
      </c>
      <c r="O176">
        <f t="shared" si="74"/>
        <v>8.0765143464399576E-4</v>
      </c>
      <c r="P176">
        <f t="shared" si="74"/>
        <v>6.3615929428728949E-4</v>
      </c>
      <c r="Q176">
        <f t="shared" si="74"/>
        <v>1.2712941774726673E-3</v>
      </c>
      <c r="R176">
        <f t="shared" si="74"/>
        <v>5.0744248985115019E-4</v>
      </c>
      <c r="S176">
        <f t="shared" si="74"/>
        <v>1.1399138731740268E-3</v>
      </c>
      <c r="T176">
        <f t="shared" si="74"/>
        <v>1.307520350921591E-3</v>
      </c>
      <c r="U176">
        <f t="shared" si="74"/>
        <v>8.8480660655599567E-4</v>
      </c>
      <c r="V176">
        <f t="shared" si="74"/>
        <v>6.7405316594346381E-4</v>
      </c>
      <c r="W176">
        <f t="shared" si="74"/>
        <v>1.2636899747262005E-3</v>
      </c>
      <c r="X176">
        <f t="shared" si="74"/>
        <v>9.6989120350847598E-4</v>
      </c>
      <c r="Y176">
        <f t="shared" si="74"/>
        <v>8.8544082303832698E-4</v>
      </c>
      <c r="Z176">
        <f t="shared" si="74"/>
        <v>8.8615073001941096E-4</v>
      </c>
      <c r="AA176">
        <f t="shared" si="74"/>
        <v>9.2815255452896258E-4</v>
      </c>
      <c r="AB176">
        <f t="shared" si="74"/>
        <v>1.351922264469793E-3</v>
      </c>
      <c r="AC176">
        <f t="shared" si="74"/>
        <v>1.3539242648614343E-3</v>
      </c>
      <c r="AD176">
        <f>SUM(AC172:AC176)</f>
        <v>1.0112121853183838E-2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5.4686832436127491E-3</v>
      </c>
      <c r="N177">
        <f t="shared" si="75"/>
        <v>1.150502812340208E-3</v>
      </c>
      <c r="O177">
        <f t="shared" si="75"/>
        <v>7.2263549415515409E-4</v>
      </c>
      <c r="P177">
        <f t="shared" si="75"/>
        <v>5.9374867466813685E-4</v>
      </c>
      <c r="Q177">
        <f t="shared" si="75"/>
        <v>5.9327061615391133E-4</v>
      </c>
      <c r="R177">
        <f t="shared" si="75"/>
        <v>1.0994587280108254E-3</v>
      </c>
      <c r="S177">
        <f t="shared" si="75"/>
        <v>4.6440935573756651E-4</v>
      </c>
      <c r="T177">
        <f t="shared" si="75"/>
        <v>1.0544518959045089E-3</v>
      </c>
      <c r="U177">
        <f t="shared" si="75"/>
        <v>1.1797421420746607E-3</v>
      </c>
      <c r="V177">
        <f t="shared" si="75"/>
        <v>8.846947803007962E-4</v>
      </c>
      <c r="W177">
        <f t="shared" si="75"/>
        <v>5.8972198820556022E-4</v>
      </c>
      <c r="X177">
        <f t="shared" si="75"/>
        <v>1.0542295690309522E-3</v>
      </c>
      <c r="Y177">
        <f t="shared" si="75"/>
        <v>8.8544082303832698E-4</v>
      </c>
      <c r="Z177">
        <f t="shared" si="75"/>
        <v>7.173601147776184E-4</v>
      </c>
      <c r="AA177">
        <f t="shared" si="75"/>
        <v>8.8596380205037341E-4</v>
      </c>
      <c r="AB177">
        <f t="shared" si="75"/>
        <v>8.871989860583017E-4</v>
      </c>
      <c r="AC177">
        <f t="shared" si="75"/>
        <v>1.2693039983075946E-3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4.7298448951764108E-3</v>
      </c>
      <c r="O178">
        <f t="shared" si="76"/>
        <v>8.5015940488841659E-4</v>
      </c>
      <c r="P178">
        <f t="shared" si="76"/>
        <v>6.7856991390644213E-4</v>
      </c>
      <c r="Q178">
        <f t="shared" si="76"/>
        <v>5.0851767098906682E-4</v>
      </c>
      <c r="R178">
        <f t="shared" si="76"/>
        <v>5.4972936400541272E-4</v>
      </c>
      <c r="S178">
        <f t="shared" si="76"/>
        <v>9.2881871147513302E-4</v>
      </c>
      <c r="T178">
        <f t="shared" si="76"/>
        <v>4.2178075836180355E-4</v>
      </c>
      <c r="U178">
        <f t="shared" si="76"/>
        <v>9.2694025448723349E-4</v>
      </c>
      <c r="V178">
        <f t="shared" si="76"/>
        <v>1.0110797489151957E-3</v>
      </c>
      <c r="W178">
        <f t="shared" si="76"/>
        <v>7.5821398483572034E-4</v>
      </c>
      <c r="X178">
        <f t="shared" si="76"/>
        <v>5.9036855865733325E-4</v>
      </c>
      <c r="Y178">
        <f t="shared" si="76"/>
        <v>8.4327697432221612E-4</v>
      </c>
      <c r="Z178">
        <f t="shared" si="76"/>
        <v>8.0175542239851463E-4</v>
      </c>
      <c r="AA178">
        <f t="shared" si="76"/>
        <v>5.9064253470024887E-4</v>
      </c>
      <c r="AB178">
        <f t="shared" si="76"/>
        <v>7.1820870299957752E-4</v>
      </c>
      <c r="AC178">
        <f t="shared" si="76"/>
        <v>8.4620266553839642E-4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4.2933049946865037E-3</v>
      </c>
      <c r="P179">
        <f t="shared" si="77"/>
        <v>7.2098053352559477E-4</v>
      </c>
      <c r="Q179">
        <f t="shared" si="77"/>
        <v>6.7802356131875584E-4</v>
      </c>
      <c r="R179">
        <f t="shared" si="77"/>
        <v>4.6515561569688771E-4</v>
      </c>
      <c r="S179">
        <f t="shared" si="77"/>
        <v>5.4884742041712406E-4</v>
      </c>
      <c r="T179">
        <f t="shared" si="77"/>
        <v>8.435615167236071E-4</v>
      </c>
      <c r="U179">
        <f t="shared" si="77"/>
        <v>4.2133647931237887E-4</v>
      </c>
      <c r="V179">
        <f t="shared" si="77"/>
        <v>8.0043813455786322E-4</v>
      </c>
      <c r="W179">
        <f t="shared" si="77"/>
        <v>9.6882898062342038E-4</v>
      </c>
      <c r="X179">
        <f t="shared" si="77"/>
        <v>5.0603019313485704E-4</v>
      </c>
      <c r="Y179">
        <f t="shared" si="77"/>
        <v>5.4813003330944046E-4</v>
      </c>
      <c r="Z179">
        <f t="shared" si="77"/>
        <v>7.5955776858806646E-4</v>
      </c>
      <c r="AA179">
        <f t="shared" si="77"/>
        <v>6.3283128717883815E-4</v>
      </c>
      <c r="AB179">
        <f t="shared" si="77"/>
        <v>5.0697084917617234E-4</v>
      </c>
      <c r="AC179">
        <f t="shared" si="77"/>
        <v>6.7696213243071714E-4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3.6049026676279738E-3</v>
      </c>
      <c r="Q180">
        <f t="shared" si="78"/>
        <v>5.0851767098906682E-4</v>
      </c>
      <c r="R180">
        <f t="shared" si="78"/>
        <v>6.3430311231393779E-4</v>
      </c>
      <c r="S180">
        <f t="shared" si="78"/>
        <v>3.7997129105800896E-4</v>
      </c>
      <c r="T180">
        <f t="shared" si="78"/>
        <v>4.2178075836180355E-4</v>
      </c>
      <c r="U180">
        <f t="shared" si="78"/>
        <v>8.0053931069351981E-4</v>
      </c>
      <c r="V180">
        <f t="shared" si="78"/>
        <v>4.2128322871466488E-4</v>
      </c>
      <c r="W180">
        <f t="shared" si="78"/>
        <v>7.5821398483572034E-4</v>
      </c>
      <c r="X180">
        <f t="shared" si="78"/>
        <v>8.8555283798599988E-4</v>
      </c>
      <c r="Y180">
        <f t="shared" si="78"/>
        <v>3.7947463844499726E-4</v>
      </c>
      <c r="Z180">
        <f t="shared" si="78"/>
        <v>5.0637184572537768E-4</v>
      </c>
      <c r="AA180">
        <f t="shared" si="78"/>
        <v>6.3283128717883815E-4</v>
      </c>
      <c r="AB180">
        <f t="shared" si="78"/>
        <v>4.6472327841149135E-4</v>
      </c>
      <c r="AC180">
        <f t="shared" si="78"/>
        <v>4.2310133276919821E-4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3.0934824985168236E-3</v>
      </c>
      <c r="R181">
        <f t="shared" si="79"/>
        <v>4.6515561569688771E-4</v>
      </c>
      <c r="S181">
        <f t="shared" si="79"/>
        <v>5.9106645275690283E-4</v>
      </c>
      <c r="T181">
        <f t="shared" si="79"/>
        <v>3.3742460668944284E-4</v>
      </c>
      <c r="U181">
        <f t="shared" si="79"/>
        <v>3.3706918344990312E-4</v>
      </c>
      <c r="V181">
        <f t="shared" si="79"/>
        <v>6.3192484307199727E-4</v>
      </c>
      <c r="W181">
        <f t="shared" si="79"/>
        <v>3.7910699241786017E-4</v>
      </c>
      <c r="X181">
        <f t="shared" si="79"/>
        <v>7.5904528970228557E-4</v>
      </c>
      <c r="Y181">
        <f t="shared" si="79"/>
        <v>6.7462157945777292E-4</v>
      </c>
      <c r="Z181">
        <f t="shared" si="79"/>
        <v>3.3758123048358512E-4</v>
      </c>
      <c r="AA181">
        <f t="shared" si="79"/>
        <v>4.2188752478589206E-4</v>
      </c>
      <c r="AB181">
        <f t="shared" si="79"/>
        <v>5.0697084917617234E-4</v>
      </c>
      <c r="AC181">
        <f t="shared" si="79"/>
        <v>3.3848106621535857E-4</v>
      </c>
      <c r="AD181">
        <f>SUM(AC177:AC181)</f>
        <v>3.5540511952612645E-3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2.6217861975642762E-3</v>
      </c>
      <c r="S182">
        <f t="shared" si="80"/>
        <v>3.3775225871823019E-4</v>
      </c>
      <c r="T182">
        <f t="shared" si="80"/>
        <v>5.4831498587034461E-4</v>
      </c>
      <c r="U182">
        <f t="shared" si="80"/>
        <v>2.5280188758742731E-4</v>
      </c>
      <c r="V182">
        <f t="shared" si="80"/>
        <v>2.9489826010026542E-4</v>
      </c>
      <c r="W182">
        <f t="shared" si="80"/>
        <v>5.0547598989048015E-4</v>
      </c>
      <c r="X182">
        <f t="shared" si="80"/>
        <v>3.7952264485114278E-4</v>
      </c>
      <c r="Y182">
        <f t="shared" si="80"/>
        <v>7.1678542817388367E-4</v>
      </c>
      <c r="Z182">
        <f t="shared" si="80"/>
        <v>6.3296480715672207E-4</v>
      </c>
      <c r="AA182">
        <f t="shared" si="80"/>
        <v>2.9532126735012443E-4</v>
      </c>
      <c r="AB182">
        <f t="shared" si="80"/>
        <v>4.224757076468103E-4</v>
      </c>
      <c r="AC182">
        <f t="shared" si="80"/>
        <v>4.6541146604611803E-4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2.2798277463480536E-3</v>
      </c>
      <c r="T183">
        <f t="shared" si="81"/>
        <v>2.9524653085326248E-4</v>
      </c>
      <c r="U183">
        <f t="shared" si="81"/>
        <v>4.6347012724361675E-4</v>
      </c>
      <c r="V183">
        <f t="shared" si="81"/>
        <v>2.1064161435733244E-4</v>
      </c>
      <c r="W183">
        <f t="shared" si="81"/>
        <v>2.9486099410278011E-4</v>
      </c>
      <c r="X183">
        <f t="shared" si="81"/>
        <v>3.7952264485114278E-4</v>
      </c>
      <c r="Y183">
        <f t="shared" si="81"/>
        <v>3.3731078972888646E-4</v>
      </c>
      <c r="Z183">
        <f t="shared" si="81"/>
        <v>5.0637184572537768E-4</v>
      </c>
      <c r="AA183">
        <f t="shared" si="81"/>
        <v>5.9064253470024887E-4</v>
      </c>
      <c r="AB183">
        <f t="shared" si="81"/>
        <v>2.5348542458808617E-4</v>
      </c>
      <c r="AC183">
        <f t="shared" si="81"/>
        <v>4.2310133276919821E-4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1.898013412628116E-3</v>
      </c>
      <c r="U184">
        <f t="shared" si="82"/>
        <v>2.5280188758742731E-4</v>
      </c>
      <c r="V184">
        <f t="shared" si="82"/>
        <v>4.2128322871466488E-4</v>
      </c>
      <c r="W184">
        <f t="shared" si="82"/>
        <v>1.2636899747262004E-4</v>
      </c>
      <c r="X184">
        <f t="shared" si="82"/>
        <v>2.9518427932866663E-4</v>
      </c>
      <c r="Y184">
        <f t="shared" si="82"/>
        <v>3.7947463844499726E-4</v>
      </c>
      <c r="Z184">
        <f t="shared" si="82"/>
        <v>2.5318592286268884E-4</v>
      </c>
      <c r="AA184">
        <f t="shared" si="82"/>
        <v>4.2188752478589206E-4</v>
      </c>
      <c r="AB184">
        <f t="shared" si="82"/>
        <v>4.6472327841149135E-4</v>
      </c>
      <c r="AC184">
        <f t="shared" si="82"/>
        <v>2.5386079966151893E-4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1.8117468610432291E-3</v>
      </c>
      <c r="V185">
        <f t="shared" si="83"/>
        <v>1.6851329148586595E-4</v>
      </c>
      <c r="W185">
        <f t="shared" si="83"/>
        <v>3.3698399326032014E-4</v>
      </c>
      <c r="X185">
        <f t="shared" si="83"/>
        <v>8.4338365522476169E-5</v>
      </c>
      <c r="Y185">
        <f t="shared" si="83"/>
        <v>2.9514694101277566E-4</v>
      </c>
      <c r="Z185">
        <f t="shared" si="83"/>
        <v>3.7977888429403323E-4</v>
      </c>
      <c r="AA185">
        <f t="shared" si="83"/>
        <v>2.5313251487153526E-4</v>
      </c>
      <c r="AB185">
        <f t="shared" si="83"/>
        <v>4.224757076468103E-4</v>
      </c>
      <c r="AC185">
        <f t="shared" si="83"/>
        <v>4.2310133276919821E-4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1.6851329148586595E-3</v>
      </c>
      <c r="W186">
        <f t="shared" si="84"/>
        <v>1.6849199663016007E-4</v>
      </c>
      <c r="X186">
        <f t="shared" si="84"/>
        <v>2.9518427932866663E-4</v>
      </c>
      <c r="Y186">
        <f t="shared" si="84"/>
        <v>8.4327697432221615E-5</v>
      </c>
      <c r="Z186">
        <f t="shared" si="84"/>
        <v>2.109882690522407E-4</v>
      </c>
      <c r="AA186">
        <f t="shared" si="84"/>
        <v>2.9532126735012443E-4</v>
      </c>
      <c r="AB186">
        <f t="shared" si="84"/>
        <v>2.5348542458808617E-4</v>
      </c>
      <c r="AC186">
        <f t="shared" si="84"/>
        <v>2.9617093293843875E-4</v>
      </c>
      <c r="AD186">
        <f>SUM(AC182:AC186)</f>
        <v>1.8616458641844721E-3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1.3900589721988206E-3</v>
      </c>
      <c r="X187">
        <f t="shared" si="85"/>
        <v>1.6867673104495234E-4</v>
      </c>
      <c r="Y187">
        <f t="shared" si="85"/>
        <v>2.5298309229666486E-4</v>
      </c>
      <c r="Z187">
        <f t="shared" si="85"/>
        <v>4.219765381044814E-5</v>
      </c>
      <c r="AA187">
        <f t="shared" si="85"/>
        <v>2.1094376239294603E-4</v>
      </c>
      <c r="AB187">
        <f t="shared" si="85"/>
        <v>2.9573299535276722E-4</v>
      </c>
      <c r="AC187">
        <f t="shared" si="85"/>
        <v>1.6924053310767928E-4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1.3072446655983806E-3</v>
      </c>
      <c r="Y188">
        <f t="shared" si="86"/>
        <v>1.6865539486444323E-4</v>
      </c>
      <c r="Z188">
        <f t="shared" si="86"/>
        <v>2.109882690522407E-4</v>
      </c>
      <c r="AA188">
        <f t="shared" si="86"/>
        <v>4.2188752478589208E-5</v>
      </c>
      <c r="AB188">
        <f t="shared" si="86"/>
        <v>1.6899028305872413E-4</v>
      </c>
      <c r="AC188">
        <f t="shared" si="86"/>
        <v>2.5386079966151893E-4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1.0540962179027701E-3</v>
      </c>
      <c r="Z189">
        <f t="shared" si="87"/>
        <v>1.6879061524179256E-4</v>
      </c>
      <c r="AA189">
        <f t="shared" si="87"/>
        <v>2.1094376239294603E-4</v>
      </c>
      <c r="AB189">
        <f t="shared" si="87"/>
        <v>4.2247570764681033E-5</v>
      </c>
      <c r="AC189">
        <f t="shared" si="87"/>
        <v>1.6924053310767928E-4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1.0127436914507554E-3</v>
      </c>
      <c r="AA190">
        <f t="shared" si="88"/>
        <v>1.6875500991435683E-4</v>
      </c>
      <c r="AB190">
        <f t="shared" si="88"/>
        <v>1.6899028305872413E-4</v>
      </c>
      <c r="AC190">
        <f t="shared" si="88"/>
        <v>4.2310133276919821E-5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9.7034130700755176E-4</v>
      </c>
      <c r="AB191">
        <f t="shared" si="89"/>
        <v>1.2674271229404308E-4</v>
      </c>
      <c r="AC191">
        <f t="shared" si="89"/>
        <v>1.2693039983075946E-4</v>
      </c>
      <c r="AD191">
        <f>SUM(AC187:AC191)</f>
        <v>7.6158239898455678E-4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7.6045627376425851E-4</v>
      </c>
      <c r="AC192">
        <f t="shared" si="90"/>
        <v>8.038925322614766E-4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16586</v>
      </c>
      <c r="D5">
        <v>16902</v>
      </c>
      <c r="E5">
        <v>16985</v>
      </c>
      <c r="F5">
        <v>17045</v>
      </c>
      <c r="G5">
        <v>17112</v>
      </c>
      <c r="H5">
        <v>17167</v>
      </c>
      <c r="I5">
        <v>17240</v>
      </c>
      <c r="J5">
        <v>17282</v>
      </c>
      <c r="K5">
        <v>17354</v>
      </c>
      <c r="L5">
        <v>17387</v>
      </c>
      <c r="M5">
        <v>17415</v>
      </c>
      <c r="N5">
        <v>17461</v>
      </c>
      <c r="O5">
        <v>17506</v>
      </c>
      <c r="P5">
        <v>17548</v>
      </c>
      <c r="Q5">
        <v>17563</v>
      </c>
      <c r="R5">
        <v>17628</v>
      </c>
      <c r="S5">
        <v>17652</v>
      </c>
      <c r="T5">
        <v>17654</v>
      </c>
      <c r="U5">
        <v>17672</v>
      </c>
      <c r="V5">
        <v>17656</v>
      </c>
      <c r="W5">
        <v>17670</v>
      </c>
      <c r="X5">
        <v>17651</v>
      </c>
      <c r="Y5">
        <v>17633</v>
      </c>
      <c r="Z5">
        <v>17605</v>
      </c>
      <c r="AA5">
        <v>17616</v>
      </c>
      <c r="AB5">
        <v>17621</v>
      </c>
      <c r="AC5">
        <v>17589</v>
      </c>
    </row>
    <row r="6" spans="2:29" x14ac:dyDescent="0.25">
      <c r="B6">
        <v>0</v>
      </c>
      <c r="C6">
        <v>2649</v>
      </c>
      <c r="D6">
        <v>2691</v>
      </c>
      <c r="E6">
        <v>2691</v>
      </c>
      <c r="F6">
        <v>2688</v>
      </c>
      <c r="G6">
        <v>2692</v>
      </c>
      <c r="H6">
        <v>2705</v>
      </c>
      <c r="I6">
        <v>2703</v>
      </c>
      <c r="J6">
        <v>2708</v>
      </c>
      <c r="K6">
        <v>2716</v>
      </c>
      <c r="L6">
        <v>2745</v>
      </c>
      <c r="M6">
        <v>2755</v>
      </c>
      <c r="N6">
        <v>2763</v>
      </c>
      <c r="O6">
        <v>2781</v>
      </c>
      <c r="P6">
        <v>2792</v>
      </c>
      <c r="Q6">
        <v>2803</v>
      </c>
      <c r="R6">
        <v>2808</v>
      </c>
      <c r="S6">
        <v>2825</v>
      </c>
      <c r="T6">
        <v>2855</v>
      </c>
      <c r="U6">
        <v>2857</v>
      </c>
      <c r="V6">
        <v>2877</v>
      </c>
      <c r="W6">
        <v>2869</v>
      </c>
      <c r="X6">
        <v>2864</v>
      </c>
      <c r="Y6">
        <v>2873</v>
      </c>
      <c r="Z6">
        <v>2881</v>
      </c>
      <c r="AA6">
        <v>2867</v>
      </c>
      <c r="AB6">
        <v>2847</v>
      </c>
      <c r="AC6">
        <v>2841</v>
      </c>
    </row>
    <row r="7" spans="2:29" x14ac:dyDescent="0.25">
      <c r="B7">
        <v>0</v>
      </c>
      <c r="C7">
        <v>3165</v>
      </c>
      <c r="D7">
        <v>3223</v>
      </c>
      <c r="E7">
        <v>3224</v>
      </c>
      <c r="F7">
        <v>3214</v>
      </c>
      <c r="G7">
        <v>3225</v>
      </c>
      <c r="H7">
        <v>3231</v>
      </c>
      <c r="I7">
        <v>3226</v>
      </c>
      <c r="J7">
        <v>3231</v>
      </c>
      <c r="K7">
        <v>3224</v>
      </c>
      <c r="L7">
        <v>3214</v>
      </c>
      <c r="M7">
        <v>3236</v>
      </c>
      <c r="N7">
        <v>3244</v>
      </c>
      <c r="O7">
        <v>3238</v>
      </c>
      <c r="P7">
        <v>3239</v>
      </c>
      <c r="Q7">
        <v>3232</v>
      </c>
      <c r="R7">
        <v>3212</v>
      </c>
      <c r="S7">
        <v>3209</v>
      </c>
      <c r="T7">
        <v>3200</v>
      </c>
      <c r="U7">
        <v>3205</v>
      </c>
      <c r="V7">
        <v>3204</v>
      </c>
      <c r="W7">
        <v>3201</v>
      </c>
      <c r="X7">
        <v>3199</v>
      </c>
      <c r="Y7">
        <v>3211</v>
      </c>
      <c r="Z7">
        <v>3212</v>
      </c>
      <c r="AA7">
        <v>3220</v>
      </c>
      <c r="AB7">
        <v>3202</v>
      </c>
      <c r="AC7">
        <v>3205</v>
      </c>
    </row>
    <row r="8" spans="2:29" x14ac:dyDescent="0.25">
      <c r="B8">
        <v>0</v>
      </c>
      <c r="C8">
        <v>0</v>
      </c>
      <c r="D8">
        <v>0</v>
      </c>
      <c r="E8">
        <v>332</v>
      </c>
      <c r="F8">
        <v>701</v>
      </c>
      <c r="G8">
        <v>1035</v>
      </c>
      <c r="H8">
        <v>1377</v>
      </c>
      <c r="I8">
        <v>1727</v>
      </c>
      <c r="J8">
        <v>2091</v>
      </c>
      <c r="K8">
        <v>2434</v>
      </c>
      <c r="L8">
        <v>2798</v>
      </c>
      <c r="M8">
        <v>3154</v>
      </c>
      <c r="N8">
        <v>3508</v>
      </c>
      <c r="O8">
        <v>3867</v>
      </c>
      <c r="P8">
        <v>4229</v>
      </c>
      <c r="Q8">
        <v>4626</v>
      </c>
      <c r="R8">
        <v>4992</v>
      </c>
      <c r="S8">
        <v>5370</v>
      </c>
      <c r="T8">
        <v>5763</v>
      </c>
      <c r="U8">
        <v>6154</v>
      </c>
      <c r="V8">
        <v>6567</v>
      </c>
      <c r="W8">
        <v>6980</v>
      </c>
      <c r="X8">
        <v>7422</v>
      </c>
      <c r="Y8">
        <v>7835</v>
      </c>
      <c r="Z8">
        <v>8270</v>
      </c>
      <c r="AA8">
        <v>8681</v>
      </c>
      <c r="AB8">
        <v>9130</v>
      </c>
      <c r="AC8">
        <v>9581</v>
      </c>
    </row>
    <row r="10" spans="2:29" x14ac:dyDescent="0.25">
      <c r="D10">
        <f>D5/SUM(D$5:D$7)</f>
        <v>0.74079593267882193</v>
      </c>
      <c r="E10">
        <f t="shared" ref="E10:AC12" si="0">E5/SUM(E$5:E$7)</f>
        <v>0.74170305676855897</v>
      </c>
      <c r="F10">
        <f t="shared" si="0"/>
        <v>0.7427986229136706</v>
      </c>
      <c r="G10">
        <f t="shared" si="0"/>
        <v>0.74306309435928608</v>
      </c>
      <c r="H10">
        <f t="shared" si="0"/>
        <v>0.74306367138466867</v>
      </c>
      <c r="I10">
        <f t="shared" si="0"/>
        <v>0.74409771677672754</v>
      </c>
      <c r="J10">
        <f t="shared" si="0"/>
        <v>0.7442401274708238</v>
      </c>
      <c r="K10">
        <f t="shared" si="0"/>
        <v>0.7449987121147077</v>
      </c>
      <c r="L10">
        <f t="shared" si="0"/>
        <v>0.7447528484536966</v>
      </c>
      <c r="M10">
        <f t="shared" si="0"/>
        <v>0.74403998974621888</v>
      </c>
      <c r="N10">
        <f t="shared" si="0"/>
        <v>0.74403442986193968</v>
      </c>
      <c r="O10">
        <f t="shared" si="0"/>
        <v>0.74414452709883105</v>
      </c>
      <c r="P10">
        <f t="shared" si="0"/>
        <v>0.74422155307689042</v>
      </c>
      <c r="Q10">
        <f t="shared" si="0"/>
        <v>0.7442579879650818</v>
      </c>
      <c r="R10">
        <f t="shared" si="0"/>
        <v>0.74543301759133962</v>
      </c>
      <c r="S10">
        <f t="shared" si="0"/>
        <v>0.74525035886177493</v>
      </c>
      <c r="T10">
        <f t="shared" si="0"/>
        <v>0.74461175081192799</v>
      </c>
      <c r="U10">
        <f t="shared" si="0"/>
        <v>0.74458582624083591</v>
      </c>
      <c r="V10">
        <f t="shared" si="0"/>
        <v>0.74381766861861232</v>
      </c>
      <c r="W10">
        <f t="shared" si="0"/>
        <v>0.74431339511373207</v>
      </c>
      <c r="X10">
        <f t="shared" si="0"/>
        <v>0.74432824491861349</v>
      </c>
      <c r="Y10">
        <f t="shared" si="0"/>
        <v>0.7434751444111819</v>
      </c>
      <c r="Z10">
        <f t="shared" si="0"/>
        <v>0.74288969533293947</v>
      </c>
      <c r="AA10">
        <f t="shared" si="0"/>
        <v>0.74319706366282745</v>
      </c>
      <c r="AB10">
        <f t="shared" si="0"/>
        <v>0.74444444444444446</v>
      </c>
      <c r="AC10">
        <f t="shared" si="0"/>
        <v>0.7441929342077428</v>
      </c>
    </row>
    <row r="11" spans="2:29" x14ac:dyDescent="0.25">
      <c r="D11">
        <f t="shared" ref="D11:S12" si="1">D6/SUM(D$5:D$7)</f>
        <v>0.11794354838709678</v>
      </c>
      <c r="E11">
        <f t="shared" si="1"/>
        <v>0.11751091703056768</v>
      </c>
      <c r="F11">
        <f t="shared" si="1"/>
        <v>0.11713949535887044</v>
      </c>
      <c r="G11">
        <f t="shared" si="1"/>
        <v>0.11689608754179513</v>
      </c>
      <c r="H11">
        <f t="shared" si="1"/>
        <v>0.11708436133835433</v>
      </c>
      <c r="I11">
        <f t="shared" si="1"/>
        <v>0.11666450861064354</v>
      </c>
      <c r="J11">
        <f t="shared" si="1"/>
        <v>0.11661857801128289</v>
      </c>
      <c r="K11">
        <f t="shared" si="1"/>
        <v>0.1165965484674165</v>
      </c>
      <c r="L11">
        <f t="shared" si="1"/>
        <v>0.11757902852737086</v>
      </c>
      <c r="M11">
        <f t="shared" si="1"/>
        <v>0.11770486200119627</v>
      </c>
      <c r="N11">
        <f t="shared" si="1"/>
        <v>0.11773478779614795</v>
      </c>
      <c r="O11">
        <f t="shared" si="1"/>
        <v>0.11821466524973433</v>
      </c>
      <c r="P11">
        <f t="shared" si="1"/>
        <v>0.11841044997667416</v>
      </c>
      <c r="Q11">
        <f t="shared" si="1"/>
        <v>0.11878125264852954</v>
      </c>
      <c r="R11">
        <f t="shared" si="1"/>
        <v>0.11874154262516914</v>
      </c>
      <c r="S11">
        <f t="shared" si="1"/>
        <v>0.11926876635987503</v>
      </c>
      <c r="T11">
        <f t="shared" si="0"/>
        <v>0.12041840651229491</v>
      </c>
      <c r="U11">
        <f t="shared" si="0"/>
        <v>0.12037583213954664</v>
      </c>
      <c r="V11">
        <f t="shared" si="0"/>
        <v>0.12120318490120909</v>
      </c>
      <c r="W11">
        <f t="shared" si="0"/>
        <v>0.12085088458298231</v>
      </c>
      <c r="X11">
        <f t="shared" si="0"/>
        <v>0.12077253942818589</v>
      </c>
      <c r="Y11">
        <f t="shared" si="0"/>
        <v>0.12113673736138635</v>
      </c>
      <c r="Z11">
        <f t="shared" si="0"/>
        <v>0.1215714406279011</v>
      </c>
      <c r="AA11">
        <f t="shared" si="0"/>
        <v>0.12095515335611526</v>
      </c>
      <c r="AB11">
        <f t="shared" si="0"/>
        <v>0.12027883396704689</v>
      </c>
      <c r="AC11">
        <f t="shared" si="0"/>
        <v>0.12020308863972921</v>
      </c>
    </row>
    <row r="12" spans="2:29" x14ac:dyDescent="0.25">
      <c r="D12">
        <f t="shared" si="1"/>
        <v>0.14126051893408134</v>
      </c>
      <c r="E12">
        <f t="shared" si="0"/>
        <v>0.14078602620087335</v>
      </c>
      <c r="F12">
        <f t="shared" si="0"/>
        <v>0.14006188172745893</v>
      </c>
      <c r="G12">
        <f t="shared" si="0"/>
        <v>0.14004081809891875</v>
      </c>
      <c r="H12">
        <f t="shared" si="0"/>
        <v>0.13985196727697702</v>
      </c>
      <c r="I12">
        <f t="shared" si="0"/>
        <v>0.13923777461262896</v>
      </c>
      <c r="J12">
        <f t="shared" si="0"/>
        <v>0.13914129451789328</v>
      </c>
      <c r="K12">
        <f t="shared" si="0"/>
        <v>0.13840473941787584</v>
      </c>
      <c r="L12">
        <f t="shared" si="0"/>
        <v>0.13766812301893258</v>
      </c>
      <c r="M12">
        <f t="shared" si="0"/>
        <v>0.13825514825258481</v>
      </c>
      <c r="N12">
        <f t="shared" si="0"/>
        <v>0.13823078234191238</v>
      </c>
      <c r="O12">
        <f t="shared" si="0"/>
        <v>0.13764080765143463</v>
      </c>
      <c r="P12">
        <f t="shared" si="0"/>
        <v>0.13736799694643539</v>
      </c>
      <c r="Q12">
        <f t="shared" si="0"/>
        <v>0.13696075938638869</v>
      </c>
      <c r="R12">
        <f t="shared" si="0"/>
        <v>0.13582543978349121</v>
      </c>
      <c r="S12">
        <f t="shared" si="0"/>
        <v>0.13548087477835008</v>
      </c>
      <c r="T12">
        <f t="shared" si="0"/>
        <v>0.13496984267577714</v>
      </c>
      <c r="U12">
        <f t="shared" si="0"/>
        <v>0.13503834161961742</v>
      </c>
      <c r="V12">
        <f t="shared" si="0"/>
        <v>0.13497914648017861</v>
      </c>
      <c r="W12">
        <f t="shared" si="0"/>
        <v>0.13483572030328558</v>
      </c>
      <c r="X12">
        <f t="shared" si="0"/>
        <v>0.13489921565320065</v>
      </c>
      <c r="Y12">
        <f t="shared" si="0"/>
        <v>0.1353881182274318</v>
      </c>
      <c r="Z12">
        <f t="shared" si="0"/>
        <v>0.13553886403915943</v>
      </c>
      <c r="AA12">
        <f t="shared" si="0"/>
        <v>0.13584778298105726</v>
      </c>
      <c r="AB12">
        <f t="shared" si="0"/>
        <v>0.13527672158850865</v>
      </c>
      <c r="AC12">
        <f t="shared" si="0"/>
        <v>0.13560397715252803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10933</v>
      </c>
      <c r="D15">
        <v>11137</v>
      </c>
      <c r="E15">
        <v>11171</v>
      </c>
      <c r="F15">
        <v>11179</v>
      </c>
      <c r="G15">
        <v>11196</v>
      </c>
      <c r="H15">
        <v>11191</v>
      </c>
      <c r="I15">
        <v>11220</v>
      </c>
      <c r="J15">
        <v>11242</v>
      </c>
      <c r="K15">
        <v>11269</v>
      </c>
      <c r="L15">
        <v>11300</v>
      </c>
      <c r="M15">
        <v>11338</v>
      </c>
      <c r="N15">
        <v>11369</v>
      </c>
      <c r="O15">
        <v>11405</v>
      </c>
      <c r="P15">
        <v>11452</v>
      </c>
      <c r="Q15">
        <v>11445</v>
      </c>
      <c r="R15">
        <v>11467</v>
      </c>
      <c r="S15">
        <v>11462</v>
      </c>
      <c r="T15">
        <v>11473</v>
      </c>
      <c r="U15">
        <v>11507</v>
      </c>
      <c r="V15">
        <v>11490</v>
      </c>
      <c r="W15">
        <v>11490</v>
      </c>
      <c r="X15">
        <v>11473</v>
      </c>
      <c r="Y15">
        <v>11451</v>
      </c>
      <c r="Z15">
        <v>11467</v>
      </c>
      <c r="AA15">
        <v>11467</v>
      </c>
      <c r="AB15">
        <v>11468</v>
      </c>
      <c r="AC15">
        <v>11431</v>
      </c>
    </row>
    <row r="16" spans="2:29" x14ac:dyDescent="0.25">
      <c r="B16">
        <v>0</v>
      </c>
      <c r="C16">
        <v>11467</v>
      </c>
      <c r="D16">
        <v>11679</v>
      </c>
      <c r="E16">
        <v>11729</v>
      </c>
      <c r="F16">
        <v>11768</v>
      </c>
      <c r="G16">
        <v>11833</v>
      </c>
      <c r="H16">
        <v>11912</v>
      </c>
      <c r="I16">
        <v>11949</v>
      </c>
      <c r="J16">
        <v>11979</v>
      </c>
      <c r="K16">
        <v>12025</v>
      </c>
      <c r="L16">
        <v>12046</v>
      </c>
      <c r="M16">
        <v>12068</v>
      </c>
      <c r="N16">
        <v>12099</v>
      </c>
      <c r="O16">
        <v>12120</v>
      </c>
      <c r="P16">
        <v>12127</v>
      </c>
      <c r="Q16">
        <v>12153</v>
      </c>
      <c r="R16">
        <v>12181</v>
      </c>
      <c r="S16">
        <v>12224</v>
      </c>
      <c r="T16">
        <v>12236</v>
      </c>
      <c r="U16">
        <v>12227</v>
      </c>
      <c r="V16">
        <v>12247</v>
      </c>
      <c r="W16">
        <v>12250</v>
      </c>
      <c r="X16">
        <v>12241</v>
      </c>
      <c r="Y16">
        <v>12266</v>
      </c>
      <c r="Z16">
        <v>12231</v>
      </c>
      <c r="AA16">
        <v>12236</v>
      </c>
      <c r="AB16">
        <v>12202</v>
      </c>
      <c r="AC16">
        <v>12204</v>
      </c>
    </row>
    <row r="17" spans="2:29" x14ac:dyDescent="0.25">
      <c r="B17">
        <v>0</v>
      </c>
      <c r="C17">
        <v>0</v>
      </c>
      <c r="D17">
        <v>0</v>
      </c>
      <c r="E17">
        <v>332</v>
      </c>
      <c r="F17">
        <v>701</v>
      </c>
      <c r="G17">
        <v>1035</v>
      </c>
      <c r="H17">
        <v>1377</v>
      </c>
      <c r="I17">
        <v>1727</v>
      </c>
      <c r="J17">
        <v>2091</v>
      </c>
      <c r="K17">
        <v>2434</v>
      </c>
      <c r="L17">
        <v>2798</v>
      </c>
      <c r="M17">
        <v>3154</v>
      </c>
      <c r="N17">
        <v>3508</v>
      </c>
      <c r="O17">
        <v>3867</v>
      </c>
      <c r="P17">
        <v>4229</v>
      </c>
      <c r="Q17">
        <v>4626</v>
      </c>
      <c r="R17">
        <v>4992</v>
      </c>
      <c r="S17">
        <v>5370</v>
      </c>
      <c r="T17">
        <v>5763</v>
      </c>
      <c r="U17">
        <v>6154</v>
      </c>
      <c r="V17">
        <v>6567</v>
      </c>
      <c r="W17">
        <v>6980</v>
      </c>
      <c r="X17">
        <v>7422</v>
      </c>
      <c r="Y17">
        <v>7835</v>
      </c>
      <c r="Z17">
        <v>8270</v>
      </c>
      <c r="AA17">
        <v>8681</v>
      </c>
      <c r="AB17">
        <v>9130</v>
      </c>
      <c r="AC17">
        <v>9581</v>
      </c>
    </row>
    <row r="19" spans="2:29" x14ac:dyDescent="0.25">
      <c r="D19">
        <f>D15/(D15+D16)</f>
        <v>0.48812237026647964</v>
      </c>
      <c r="E19">
        <f t="shared" ref="E19:AC19" si="2">E15/(E15+E16)</f>
        <v>0.48781659388646287</v>
      </c>
      <c r="F19">
        <f t="shared" si="2"/>
        <v>0.48716607835446901</v>
      </c>
      <c r="G19">
        <f t="shared" si="2"/>
        <v>0.48616961222806027</v>
      </c>
      <c r="H19">
        <f t="shared" si="2"/>
        <v>0.4843959658918755</v>
      </c>
      <c r="I19">
        <f t="shared" si="2"/>
        <v>0.48426777159135054</v>
      </c>
      <c r="J19">
        <f t="shared" si="2"/>
        <v>0.48413074372335385</v>
      </c>
      <c r="K19">
        <f t="shared" si="2"/>
        <v>0.48377264531639047</v>
      </c>
      <c r="L19">
        <f t="shared" si="2"/>
        <v>0.4840229589651332</v>
      </c>
      <c r="M19">
        <f t="shared" si="2"/>
        <v>0.48440570793813553</v>
      </c>
      <c r="N19">
        <f t="shared" si="2"/>
        <v>0.48444690642577126</v>
      </c>
      <c r="O19">
        <f t="shared" si="2"/>
        <v>0.48480340063761956</v>
      </c>
      <c r="P19">
        <f t="shared" si="2"/>
        <v>0.485686415878536</v>
      </c>
      <c r="Q19">
        <f t="shared" si="2"/>
        <v>0.4849987287058225</v>
      </c>
      <c r="R19">
        <f t="shared" si="2"/>
        <v>0.48490358592692828</v>
      </c>
      <c r="S19">
        <f t="shared" si="2"/>
        <v>0.48391454867854428</v>
      </c>
      <c r="T19">
        <f t="shared" si="2"/>
        <v>0.48390906406849721</v>
      </c>
      <c r="U19">
        <f t="shared" si="2"/>
        <v>0.48483188674475436</v>
      </c>
      <c r="V19">
        <f t="shared" si="2"/>
        <v>0.48405442979314994</v>
      </c>
      <c r="W19">
        <f t="shared" si="2"/>
        <v>0.48399326032013479</v>
      </c>
      <c r="X19">
        <f t="shared" si="2"/>
        <v>0.4838070338196846</v>
      </c>
      <c r="Y19">
        <f t="shared" si="2"/>
        <v>0.48281823164818483</v>
      </c>
      <c r="Z19">
        <f t="shared" si="2"/>
        <v>0.48388049624440882</v>
      </c>
      <c r="AA19">
        <f t="shared" si="2"/>
        <v>0.48377842467198245</v>
      </c>
      <c r="AB19">
        <f t="shared" si="2"/>
        <v>0.48449514152936207</v>
      </c>
      <c r="AC19">
        <f t="shared" si="2"/>
        <v>0.48364713348847049</v>
      </c>
    </row>
    <row r="20" spans="2:29" x14ac:dyDescent="0.25">
      <c r="D20">
        <f>D16/(D16+D15)</f>
        <v>0.51187762973352036</v>
      </c>
      <c r="E20">
        <f t="shared" ref="E20:AC20" si="3">E16/(E16+E15)</f>
        <v>0.51218340611353708</v>
      </c>
      <c r="F20">
        <f t="shared" si="3"/>
        <v>0.51283392164553099</v>
      </c>
      <c r="G20">
        <f t="shared" si="3"/>
        <v>0.51383038777193968</v>
      </c>
      <c r="H20">
        <f t="shared" si="3"/>
        <v>0.5156040341081245</v>
      </c>
      <c r="I20">
        <f t="shared" si="3"/>
        <v>0.51573222840864952</v>
      </c>
      <c r="J20">
        <f t="shared" si="3"/>
        <v>0.51586925627664615</v>
      </c>
      <c r="K20">
        <f t="shared" si="3"/>
        <v>0.51622735468360947</v>
      </c>
      <c r="L20">
        <f t="shared" si="3"/>
        <v>0.51597704103486675</v>
      </c>
      <c r="M20">
        <f t="shared" si="3"/>
        <v>0.51559429206186447</v>
      </c>
      <c r="N20">
        <f t="shared" si="3"/>
        <v>0.51555309357422874</v>
      </c>
      <c r="O20">
        <f t="shared" si="3"/>
        <v>0.51519659936238049</v>
      </c>
      <c r="P20">
        <f t="shared" si="3"/>
        <v>0.514313584121464</v>
      </c>
      <c r="Q20">
        <f t="shared" si="3"/>
        <v>0.5150012712941775</v>
      </c>
      <c r="R20">
        <f t="shared" si="3"/>
        <v>0.51509641407307172</v>
      </c>
      <c r="S20">
        <f t="shared" si="3"/>
        <v>0.51608545132145567</v>
      </c>
      <c r="T20">
        <f t="shared" si="3"/>
        <v>0.51609093593150279</v>
      </c>
      <c r="U20">
        <f t="shared" si="3"/>
        <v>0.51516811325524559</v>
      </c>
      <c r="V20">
        <f t="shared" si="3"/>
        <v>0.51594557020685006</v>
      </c>
      <c r="W20">
        <f t="shared" si="3"/>
        <v>0.51600673967986521</v>
      </c>
      <c r="X20">
        <f t="shared" si="3"/>
        <v>0.5161929661803154</v>
      </c>
      <c r="Y20">
        <f t="shared" si="3"/>
        <v>0.51718176835181517</v>
      </c>
      <c r="Z20">
        <f t="shared" si="3"/>
        <v>0.51611950375559124</v>
      </c>
      <c r="AA20">
        <f t="shared" si="3"/>
        <v>0.5162215753280176</v>
      </c>
      <c r="AB20">
        <f t="shared" si="3"/>
        <v>0.51550485847063798</v>
      </c>
      <c r="AC20">
        <f t="shared" si="3"/>
        <v>0.51635286651152956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12843</v>
      </c>
      <c r="E26">
        <v>12873</v>
      </c>
      <c r="F26">
        <v>12898</v>
      </c>
      <c r="G26">
        <v>12926</v>
      </c>
      <c r="H26">
        <v>12971</v>
      </c>
      <c r="I26">
        <v>12983</v>
      </c>
      <c r="J26">
        <v>13012</v>
      </c>
      <c r="K26">
        <v>13058</v>
      </c>
      <c r="L26">
        <v>13069</v>
      </c>
      <c r="M26">
        <v>13106</v>
      </c>
      <c r="N26">
        <v>13105</v>
      </c>
      <c r="O26">
        <v>13101</v>
      </c>
      <c r="P26">
        <v>13149</v>
      </c>
      <c r="Q26">
        <v>13159</v>
      </c>
      <c r="R26">
        <v>13166</v>
      </c>
      <c r="S26">
        <v>13165</v>
      </c>
      <c r="T26">
        <v>13173</v>
      </c>
      <c r="U26">
        <v>13202</v>
      </c>
      <c r="V26">
        <v>13201</v>
      </c>
      <c r="W26">
        <v>13203</v>
      </c>
      <c r="X26">
        <v>13167</v>
      </c>
      <c r="Y26">
        <v>13158</v>
      </c>
      <c r="Z26">
        <v>13147</v>
      </c>
      <c r="AA26">
        <v>13135</v>
      </c>
      <c r="AB26">
        <v>13107</v>
      </c>
      <c r="AC26">
        <v>13083</v>
      </c>
    </row>
    <row r="27" spans="2:29" x14ac:dyDescent="0.25">
      <c r="B27">
        <v>0</v>
      </c>
      <c r="C27">
        <v>0</v>
      </c>
      <c r="D27">
        <v>9557</v>
      </c>
      <c r="E27">
        <v>9611</v>
      </c>
      <c r="F27">
        <v>9633</v>
      </c>
      <c r="G27">
        <v>9687</v>
      </c>
      <c r="H27">
        <v>9716</v>
      </c>
      <c r="I27">
        <v>9770</v>
      </c>
      <c r="J27">
        <v>9793</v>
      </c>
      <c r="K27">
        <v>9820</v>
      </c>
      <c r="L27">
        <v>9861</v>
      </c>
      <c r="M27">
        <v>9884</v>
      </c>
      <c r="N27">
        <v>9947</v>
      </c>
      <c r="O27">
        <v>10008</v>
      </c>
      <c r="P27">
        <v>10014</v>
      </c>
      <c r="Q27">
        <v>10023</v>
      </c>
      <c r="R27">
        <v>10066</v>
      </c>
      <c r="S27">
        <v>10105</v>
      </c>
      <c r="T27">
        <v>10120</v>
      </c>
      <c r="U27">
        <v>10116</v>
      </c>
      <c r="V27">
        <v>10120</v>
      </c>
      <c r="W27">
        <v>10121</v>
      </c>
      <c r="X27">
        <v>10131</v>
      </c>
      <c r="Y27">
        <v>10143</v>
      </c>
      <c r="Z27">
        <v>10135</v>
      </c>
      <c r="AA27">
        <v>10152</v>
      </c>
      <c r="AB27">
        <v>10147</v>
      </c>
      <c r="AC27">
        <v>10136</v>
      </c>
    </row>
    <row r="28" spans="2:29" x14ac:dyDescent="0.25">
      <c r="B28">
        <v>0</v>
      </c>
      <c r="C28">
        <v>0</v>
      </c>
      <c r="D28">
        <v>0</v>
      </c>
      <c r="E28">
        <v>332</v>
      </c>
      <c r="F28">
        <v>701</v>
      </c>
      <c r="G28">
        <v>1035</v>
      </c>
      <c r="H28">
        <v>1377</v>
      </c>
      <c r="I28">
        <v>1727</v>
      </c>
      <c r="J28">
        <v>2091</v>
      </c>
      <c r="K28">
        <v>2434</v>
      </c>
      <c r="L28">
        <v>2798</v>
      </c>
      <c r="M28">
        <v>3154</v>
      </c>
      <c r="N28">
        <v>3508</v>
      </c>
      <c r="O28">
        <v>3867</v>
      </c>
      <c r="P28">
        <v>4229</v>
      </c>
      <c r="Q28">
        <v>4626</v>
      </c>
      <c r="R28">
        <v>4992</v>
      </c>
      <c r="S28">
        <v>5370</v>
      </c>
      <c r="T28">
        <v>5763</v>
      </c>
      <c r="U28">
        <v>6154</v>
      </c>
      <c r="V28">
        <v>6567</v>
      </c>
      <c r="W28">
        <v>6980</v>
      </c>
      <c r="X28">
        <v>7422</v>
      </c>
      <c r="Y28">
        <v>7835</v>
      </c>
      <c r="Z28">
        <v>8270</v>
      </c>
      <c r="AA28">
        <v>8681</v>
      </c>
      <c r="AB28">
        <v>9130</v>
      </c>
      <c r="AC28">
        <v>9581</v>
      </c>
    </row>
    <row r="30" spans="2:29" x14ac:dyDescent="0.25">
      <c r="D30">
        <f>D26/(D$26+D$27)</f>
        <v>0.57334821428571425</v>
      </c>
      <c r="E30">
        <f t="shared" ref="E30:AC30" si="4">E26/(E$26+E$27)</f>
        <v>0.57254047322540469</v>
      </c>
      <c r="F30">
        <f t="shared" si="4"/>
        <v>0.57245572766410724</v>
      </c>
      <c r="G30">
        <f t="shared" si="4"/>
        <v>0.57161809578561007</v>
      </c>
      <c r="H30">
        <f t="shared" si="4"/>
        <v>0.57173711817340322</v>
      </c>
      <c r="I30">
        <f t="shared" si="4"/>
        <v>0.57060607392431772</v>
      </c>
      <c r="J30">
        <f t="shared" si="4"/>
        <v>0.57057662793247099</v>
      </c>
      <c r="K30">
        <f t="shared" si="4"/>
        <v>0.57076667540868953</v>
      </c>
      <c r="L30">
        <f t="shared" si="4"/>
        <v>0.56995202791103361</v>
      </c>
      <c r="M30">
        <f t="shared" si="4"/>
        <v>0.57007394519356247</v>
      </c>
      <c r="N30">
        <f t="shared" si="4"/>
        <v>0.56849731042859619</v>
      </c>
      <c r="O30">
        <f t="shared" si="4"/>
        <v>0.56692197844995451</v>
      </c>
      <c r="P30">
        <f t="shared" si="4"/>
        <v>0.56767258127185594</v>
      </c>
      <c r="Q30">
        <f t="shared" si="4"/>
        <v>0.56763868518678284</v>
      </c>
      <c r="R30">
        <f t="shared" si="4"/>
        <v>0.56671831955922869</v>
      </c>
      <c r="S30">
        <f t="shared" si="4"/>
        <v>0.56574989256553498</v>
      </c>
      <c r="T30">
        <f t="shared" si="4"/>
        <v>0.56553470999871203</v>
      </c>
      <c r="U30">
        <f t="shared" si="4"/>
        <v>0.56617205592246334</v>
      </c>
      <c r="V30">
        <f t="shared" si="4"/>
        <v>0.56605634406757854</v>
      </c>
      <c r="W30">
        <f t="shared" si="4"/>
        <v>0.56606928485679986</v>
      </c>
      <c r="X30">
        <f t="shared" si="4"/>
        <v>0.56515580736543913</v>
      </c>
      <c r="Y30">
        <f t="shared" si="4"/>
        <v>0.56469679412900731</v>
      </c>
      <c r="Z30">
        <f t="shared" si="4"/>
        <v>0.56468516450476758</v>
      </c>
      <c r="AA30">
        <f t="shared" si="4"/>
        <v>0.56404861081289992</v>
      </c>
      <c r="AB30">
        <f t="shared" si="4"/>
        <v>0.563644964307216</v>
      </c>
      <c r="AC30">
        <f t="shared" si="4"/>
        <v>0.56346095869761836</v>
      </c>
    </row>
    <row r="31" spans="2:29" x14ac:dyDescent="0.25">
      <c r="D31">
        <f>D27/(D$26+D$27)</f>
        <v>0.42665178571428569</v>
      </c>
      <c r="E31">
        <f t="shared" ref="E31:AC31" si="5">E27/(E$26+E$27)</f>
        <v>0.42745952677459526</v>
      </c>
      <c r="F31">
        <f t="shared" si="5"/>
        <v>0.42754427233589276</v>
      </c>
      <c r="G31">
        <f t="shared" si="5"/>
        <v>0.42838190421438993</v>
      </c>
      <c r="H31">
        <f t="shared" si="5"/>
        <v>0.42826288182659672</v>
      </c>
      <c r="I31">
        <f t="shared" si="5"/>
        <v>0.42939392607568233</v>
      </c>
      <c r="J31">
        <f t="shared" si="5"/>
        <v>0.42942337206752906</v>
      </c>
      <c r="K31">
        <f t="shared" si="5"/>
        <v>0.42923332459131042</v>
      </c>
      <c r="L31">
        <f t="shared" si="5"/>
        <v>0.43004797208896645</v>
      </c>
      <c r="M31">
        <f t="shared" si="5"/>
        <v>0.42992605480643759</v>
      </c>
      <c r="N31">
        <f t="shared" si="5"/>
        <v>0.43150268957140381</v>
      </c>
      <c r="O31">
        <f t="shared" si="5"/>
        <v>0.43307802155004543</v>
      </c>
      <c r="P31">
        <f t="shared" si="5"/>
        <v>0.43232741872814401</v>
      </c>
      <c r="Q31">
        <f t="shared" si="5"/>
        <v>0.43236131481321716</v>
      </c>
      <c r="R31">
        <f t="shared" si="5"/>
        <v>0.43328168044077137</v>
      </c>
      <c r="S31">
        <f t="shared" si="5"/>
        <v>0.43425010743446496</v>
      </c>
      <c r="T31">
        <f t="shared" si="5"/>
        <v>0.43446529000128792</v>
      </c>
      <c r="U31">
        <f t="shared" si="5"/>
        <v>0.43382794407753666</v>
      </c>
      <c r="V31">
        <f t="shared" si="5"/>
        <v>0.4339436559324214</v>
      </c>
      <c r="W31">
        <f t="shared" si="5"/>
        <v>0.43393071514320014</v>
      </c>
      <c r="X31">
        <f t="shared" si="5"/>
        <v>0.43484419263456092</v>
      </c>
      <c r="Y31">
        <f t="shared" si="5"/>
        <v>0.43530320587099264</v>
      </c>
      <c r="Z31">
        <f t="shared" si="5"/>
        <v>0.43531483549523237</v>
      </c>
      <c r="AA31">
        <f t="shared" si="5"/>
        <v>0.43595138918710008</v>
      </c>
      <c r="AB31">
        <f t="shared" si="5"/>
        <v>0.43635503569278405</v>
      </c>
      <c r="AC31">
        <f t="shared" si="5"/>
        <v>0.43653904130238169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2015-07-13T03:11:44Z</dcterms:modified>
</cp:coreProperties>
</file>