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chang/Documents/STAT 301-0/Final/crdc notes/"/>
    </mc:Choice>
  </mc:AlternateContent>
  <xr:revisionPtr revIDLastSave="0" documentId="13_ncr:1_{66D8ACD9-D6FE-104B-AE2D-DA30555C7C6D}" xr6:coauthVersionLast="45" xr6:coauthVersionMax="45" xr10:uidLastSave="{00000000-0000-0000-0000-000000000000}"/>
  <bookViews>
    <workbookView xWindow="0" yWindow="0" windowWidth="28800" windowHeight="18000" xr2:uid="{A9E41CEF-2DD2-457A-9CE1-7CCEB4A9DF3D}"/>
  </bookViews>
  <sheets>
    <sheet name="Enrollment" sheetId="15" r:id="rId1"/>
    <sheet name="Gifted and Talented" sheetId="18" r:id="rId2"/>
    <sheet name="LEA Characteristics" sheetId="2" r:id="rId3"/>
    <sheet name="High School Equivalency (GED)" sheetId="3" r:id="rId4"/>
    <sheet name="Distance Education" sheetId="4" r:id="rId5"/>
    <sheet name="Advanced Mathematics" sheetId="5" r:id="rId6"/>
    <sheet name="Advanced Placement" sheetId="35" r:id="rId7"/>
    <sheet name="Algebra I" sheetId="7" r:id="rId8"/>
    <sheet name="Algebra II" sheetId="8" r:id="rId9"/>
    <sheet name="Biology" sheetId="9" r:id="rId10"/>
    <sheet name="Calculus" sheetId="10" r:id="rId11"/>
    <sheet name="Chemistry" sheetId="11" r:id="rId12"/>
    <sheet name="Corporal Punishment" sheetId="12" r:id="rId13"/>
    <sheet name="Credit Recovery" sheetId="13" r:id="rId14"/>
    <sheet name="Dual Enrollment" sheetId="14" r:id="rId15"/>
    <sheet name="Expulsions" sheetId="16" r:id="rId16"/>
    <sheet name="Geometry" sheetId="17" r:id="rId17"/>
    <sheet name="Harassment and Bullying" sheetId="19" r:id="rId18"/>
    <sheet name="International Baccalaureate" sheetId="20" r:id="rId19"/>
    <sheet name="Justice Facilities" sheetId="21" r:id="rId20"/>
    <sheet name="Offenses" sheetId="22" r:id="rId21"/>
    <sheet name="Physics" sheetId="23" r:id="rId22"/>
    <sheet name="Referrals and Arrests" sheetId="24" r:id="rId23"/>
    <sheet name="Restraint and Seclusion" sheetId="25" r:id="rId24"/>
    <sheet name="Retention" sheetId="26" r:id="rId25"/>
    <sheet name="SAT and ACT" sheetId="27" r:id="rId26"/>
    <sheet name="School Characteristics" sheetId="28" r:id="rId27"/>
    <sheet name="School Expenditures" sheetId="29" r:id="rId28"/>
    <sheet name="School Support" sheetId="30" r:id="rId29"/>
    <sheet name="Single-sex Athletics" sheetId="31" r:id="rId30"/>
    <sheet name="Single-sex Classes" sheetId="32" r:id="rId31"/>
    <sheet name="Suspensions" sheetId="36" r:id="rId32"/>
    <sheet name="Transfers" sheetId="37" r:id="rId33"/>
  </sheets>
  <definedNames>
    <definedName name="Data" localSheetId="6">#REF!</definedName>
    <definedName name="Data" localSheetId="7">#REF!</definedName>
    <definedName name="Data" localSheetId="8">#REF!</definedName>
    <definedName name="Data" localSheetId="9">#REF!</definedName>
    <definedName name="Data" localSheetId="10">#REF!</definedName>
    <definedName name="Data" localSheetId="11">#REF!</definedName>
    <definedName name="Data" localSheetId="12">#REF!</definedName>
    <definedName name="Data" localSheetId="13">#REF!</definedName>
    <definedName name="Data" localSheetId="14">#REF!</definedName>
    <definedName name="Data" localSheetId="0">#REF!</definedName>
    <definedName name="Data" localSheetId="15">#REF!</definedName>
    <definedName name="Data" localSheetId="16">#REF!</definedName>
    <definedName name="Data" localSheetId="1">#REF!</definedName>
    <definedName name="Data" localSheetId="17">#REF!</definedName>
    <definedName name="Data" localSheetId="18">#REF!</definedName>
    <definedName name="Data" localSheetId="21">#REF!</definedName>
    <definedName name="Data" localSheetId="22">#REF!</definedName>
    <definedName name="Data" localSheetId="23">#REF!</definedName>
    <definedName name="Data" localSheetId="24">#REF!</definedName>
    <definedName name="Data" localSheetId="25">#REF!</definedName>
    <definedName name="Data" localSheetId="29">#REF!</definedName>
    <definedName name="Data" localSheetId="31">#REF!</definedName>
    <definedName name="Data" localSheetId="32">#REF!</definedName>
    <definedName name="Dat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<sst xmlns="http://schemas.openxmlformats.org/spreadsheetml/2006/main" count="6461" uniqueCount="4047">
  <si>
    <t xml:space="preserve">  </t>
  </si>
  <si>
    <t>Kindergarten Daily Length and Cost (LEA): Part-day kindergarten (partial or full charge to parent(s)/guardian)</t>
  </si>
  <si>
    <t>LEA_KG_PARTDAYCOST</t>
  </si>
  <si>
    <t>BA</t>
  </si>
  <si>
    <t>Kindergarten Daily Length and Cost (LEA): Part-day kindergarten (free; no charge to parent(s)/guardian)</t>
  </si>
  <si>
    <t>LEA_KG_PARTDAYFREE</t>
  </si>
  <si>
    <t>AZ</t>
  </si>
  <si>
    <t>Kindergarten Daily Length and Cost (LEA): Full-day kindergarten (partial or full charge to parent(s)/guardian)</t>
  </si>
  <si>
    <t>LEA_KG_FULLDAYCOST</t>
  </si>
  <si>
    <t>AY</t>
  </si>
  <si>
    <t>Kindergarten Daily Length and Cost (LEA): Full-day kindergarten (free; no charge to parent(s)/guardian)</t>
  </si>
  <si>
    <t>LEA_KG_FULLDAYFREE</t>
  </si>
  <si>
    <t>AX</t>
  </si>
  <si>
    <t>Kindergarten Program Indicator (LEA): Does the LEA provide one or more kindergarten programs that serve any students?</t>
  </si>
  <si>
    <t>LEA_KG_IND</t>
  </si>
  <si>
    <t>AW</t>
  </si>
  <si>
    <t>Preschool Eligibility - Student Groups (LEA): Children from low income families</t>
  </si>
  <si>
    <t>LEA_PSELIG_LOWINC</t>
  </si>
  <si>
    <t>AV</t>
  </si>
  <si>
    <t>Preschool Eligibility - Student Groups (LEA): Children in Title I schools</t>
  </si>
  <si>
    <t>LEA_PSELIG_TITLEI</t>
  </si>
  <si>
    <t>AU</t>
  </si>
  <si>
    <t>Preschool Eligibility - Student Groups (LEA): Children with disabilities (IDEA)</t>
  </si>
  <si>
    <t>LEA_PSELIG_IDEA</t>
  </si>
  <si>
    <t>AT</t>
  </si>
  <si>
    <t>Preschool Eligibility - All Children (LEA): Does the LEA offer its preschool service(s) or program(s) to all children?</t>
  </si>
  <si>
    <t>LEA_PSELIG_ALL</t>
  </si>
  <si>
    <t>AS</t>
  </si>
  <si>
    <t>Preschool Age of Children Served (LEA): Number of children 5 years</t>
  </si>
  <si>
    <t>LEA_PSENR_A5</t>
  </si>
  <si>
    <t>AR</t>
  </si>
  <si>
    <t>Preschool Age of Children Served (LEA): Number of children 4 years</t>
  </si>
  <si>
    <t>LEA_PSENR_A4</t>
  </si>
  <si>
    <t>AQ</t>
  </si>
  <si>
    <t>Preschool Age of Children Served (LEA): Number of children 3 years</t>
  </si>
  <si>
    <t>LEA_PSENR_A3</t>
  </si>
  <si>
    <t>AP</t>
  </si>
  <si>
    <t>Preschool Age of Children Served (LEA): Number of children 2 years</t>
  </si>
  <si>
    <t>LEA_PSENR_A2</t>
  </si>
  <si>
    <t>AO</t>
  </si>
  <si>
    <t>Preschool Age for Non-IDEA Children (LEA): Children age 5 years</t>
  </si>
  <si>
    <t>LEA_PSENR_NONIDEA_A5</t>
  </si>
  <si>
    <t>AN</t>
  </si>
  <si>
    <t>Preschool Age for Non-IDEA Children (LEA): Children age 4 years</t>
  </si>
  <si>
    <t>LEA_PSENR_NONIDEA_A4</t>
  </si>
  <si>
    <t>AM</t>
  </si>
  <si>
    <t>Preschool Age for Non-IDEA Children (LEA): Children age 3 years</t>
  </si>
  <si>
    <t>LEA_PSENR_NONIDEA_A3</t>
  </si>
  <si>
    <t>AL</t>
  </si>
  <si>
    <t>Preschool Daily Length and Cost (LEA): Part-day preschool (partial or full charge to parent(s)/guardian)</t>
  </si>
  <si>
    <t>LEA_PS_PARTDAYCOST</t>
  </si>
  <si>
    <t>AK</t>
  </si>
  <si>
    <t>Preschool Daily Length and Cost (LEA): Part-day preschool (free; no charge to parent(s)/guardian)</t>
  </si>
  <si>
    <t>LEA_PS_PARTDAYFREE</t>
  </si>
  <si>
    <t>AJ</t>
  </si>
  <si>
    <t>Preschool Daily Length and Cost (LEA): Full-day preschool (partial or full charge to parent(s)/guardian)</t>
  </si>
  <si>
    <t>LEA_PS_FULLDAYCOST</t>
  </si>
  <si>
    <t>AI</t>
  </si>
  <si>
    <t>Preschool Daily Length and Cost (LEA): Full-day preschool (free; no charge to parent(s)/guardian)</t>
  </si>
  <si>
    <t>LEA_PS_FULLDAYFREE</t>
  </si>
  <si>
    <t>AH</t>
  </si>
  <si>
    <t>Preschool Program Provided by the LEA Indicator (LEA): Does the LEA provide preschool services or programs that serve children ages 3 through 5?</t>
  </si>
  <si>
    <t>LEA_PS_IND</t>
  </si>
  <si>
    <t>AG</t>
  </si>
  <si>
    <t>Non-IDEA Early Childhood Program Indicator (LEA)</t>
  </si>
  <si>
    <t>LEA_ECE_NONIDEA</t>
  </si>
  <si>
    <t>AF</t>
  </si>
  <si>
    <t>Early Childhood Program Indicator (LEA): Does the LEA provide early childhood services to children birth through age 2?</t>
  </si>
  <si>
    <t>LEA_ECE_IND</t>
  </si>
  <si>
    <t>AE</t>
  </si>
  <si>
    <t>Harassment or Bullying Policy Web Link (LEA): Web Link</t>
  </si>
  <si>
    <t>LEA_HBPOLICY_URL</t>
  </si>
  <si>
    <t>AD</t>
  </si>
  <si>
    <t>Harassment or Bullying Policy Web Link Indicator (LEA)</t>
  </si>
  <si>
    <t>LEA_HBPOLICYURL_IND</t>
  </si>
  <si>
    <t>AC</t>
  </si>
  <si>
    <t>Harassment or Bullying Policy Indicator (LEA)</t>
  </si>
  <si>
    <t>LEA_HBPOLICY_IND</t>
  </si>
  <si>
    <t>AB</t>
  </si>
  <si>
    <t>Desegregation Order or Plan (LEA): Is the LEA covered by a desegregation order or plan?</t>
  </si>
  <si>
    <t>LEA_DESEGPLAN</t>
  </si>
  <si>
    <t>AA</t>
  </si>
  <si>
    <t>Civil Rights Coordinators Contact Information: Disability (Section 504 and/or Title II) - Email</t>
  </si>
  <si>
    <t>LEA_CRCOORD_DIS_EM</t>
  </si>
  <si>
    <t>Z</t>
  </si>
  <si>
    <t>Civil Rights Coordinators Contact Information: Disability (Section 504 and/or Title II)- Phone</t>
  </si>
  <si>
    <t>LEA_CRCOORD_DIS_PH</t>
  </si>
  <si>
    <t>Y</t>
  </si>
  <si>
    <t>Civil Rights Coordinators Contact Information: Disability (Section 504 and/or Title II) - Last Name</t>
  </si>
  <si>
    <t>LEA_CRCOORD_DIS_LN</t>
  </si>
  <si>
    <t>X</t>
  </si>
  <si>
    <t>Civil Rights Coordinators Contact Information: Disability (Section 504 and/or Title II) - First Name</t>
  </si>
  <si>
    <t>LEA_CRCOORD_DIS_FN</t>
  </si>
  <si>
    <t>W</t>
  </si>
  <si>
    <t>Civil Rights Coordinators Contact Information: Race, color, or national origin (Title VI) - Email</t>
  </si>
  <si>
    <t>LEA_CRCOORD_RAC_EM</t>
  </si>
  <si>
    <t>V</t>
  </si>
  <si>
    <t>Civil Rights Coordinators Contact Information: Race, color, or national origin (Title VI) - Phone</t>
  </si>
  <si>
    <t>LEA_CRCOORD_RAC_PH</t>
  </si>
  <si>
    <t>U</t>
  </si>
  <si>
    <t>Civil Rights Coordinators Contact Information: Race, color, or national origin (Title VI) - Last Name</t>
  </si>
  <si>
    <t>LEA_CRCOORD_RAC_LN</t>
  </si>
  <si>
    <t>T</t>
  </si>
  <si>
    <t>Civil Rights Coordinators Contact Information: Race, color, or national origin (Title VI) - First Name</t>
  </si>
  <si>
    <t>LEA_CRCOORD_RAC_FN</t>
  </si>
  <si>
    <t>S</t>
  </si>
  <si>
    <t>Civil Rights Coordinators Contact Information: Sex (Title IX) - Email</t>
  </si>
  <si>
    <t>LEA_CRCOORD_SEX_EM</t>
  </si>
  <si>
    <t>R</t>
  </si>
  <si>
    <t>Civil Rights Coordinators Contact Information: Sex (Title IX) - Phone</t>
  </si>
  <si>
    <t>LEA_CRCOORD_SEX_PH</t>
  </si>
  <si>
    <t>Q</t>
  </si>
  <si>
    <t>Civil Rights Coordinators Contact Information: Sex (Title IX) - Last Name</t>
  </si>
  <si>
    <t>LEA_CRCOORD_SEX_LN</t>
  </si>
  <si>
    <t>P</t>
  </si>
  <si>
    <t>Civil Rights Coordinators Contact Information: Sex (Title IX) - First Name</t>
  </si>
  <si>
    <t>LEA_CRCOORD_SEX_FN</t>
  </si>
  <si>
    <t>O</t>
  </si>
  <si>
    <t>Civil Rights Coordinators Indicator: Disability (Section 504 and/or Title II)</t>
  </si>
  <si>
    <t>LEA_CRCOORD_DIS_IND</t>
  </si>
  <si>
    <t>N</t>
  </si>
  <si>
    <t>Civil Rights Coordinators Indicator: Race, color, or national origin (Title VI)</t>
  </si>
  <si>
    <t>LEA_CRCOORD_RAC_IND</t>
  </si>
  <si>
    <t>M</t>
  </si>
  <si>
    <t>Civil Rights Coordinators Indicator: Sex (Title IX)</t>
  </si>
  <si>
    <t>LEA_CRCOORD_SEX_IND</t>
  </si>
  <si>
    <t>L</t>
  </si>
  <si>
    <t>Count of Public Schools in the LEA</t>
  </si>
  <si>
    <t>LEA_SCHOOLS</t>
  </si>
  <si>
    <t>K</t>
  </si>
  <si>
    <t>Students served in Non-LEA facilities</t>
  </si>
  <si>
    <t>LEA_ENR_NONLEAFAC</t>
  </si>
  <si>
    <t>J</t>
  </si>
  <si>
    <t>Count of Students</t>
  </si>
  <si>
    <t>LEA_ENR</t>
  </si>
  <si>
    <t>I</t>
  </si>
  <si>
    <t>Juvenile Justice Facility (LEA): "Yes" indicates LEA contains at least one JJ facility; "No" indicates LEA does not contain any JJ facilities</t>
  </si>
  <si>
    <t>CJJ</t>
  </si>
  <si>
    <t>H</t>
  </si>
  <si>
    <t>District Zip code</t>
  </si>
  <si>
    <t>LEA_ZIP</t>
  </si>
  <si>
    <t>G</t>
  </si>
  <si>
    <t>District City</t>
  </si>
  <si>
    <t>LEA_CITY</t>
  </si>
  <si>
    <t>F</t>
  </si>
  <si>
    <t>District Address</t>
  </si>
  <si>
    <t>LEA_ADDRESS</t>
  </si>
  <si>
    <t>E</t>
  </si>
  <si>
    <t>District Name</t>
  </si>
  <si>
    <t>LEA_NAME</t>
  </si>
  <si>
    <t>D</t>
  </si>
  <si>
    <t>7 Digit LEAID District Identification Code</t>
  </si>
  <si>
    <t>LEAID</t>
  </si>
  <si>
    <t>C</t>
  </si>
  <si>
    <t>State Name</t>
  </si>
  <si>
    <t>LEA_STATE_NAME</t>
  </si>
  <si>
    <t>B</t>
  </si>
  <si>
    <t>State Abbreviation</t>
  </si>
  <si>
    <t>LEA_STATE</t>
  </si>
  <si>
    <t>A</t>
  </si>
  <si>
    <t>Field Description</t>
  </si>
  <si>
    <t>Field Name</t>
  </si>
  <si>
    <t>Column Finder</t>
  </si>
  <si>
    <t>Student participants in high school equivalency exam preparation Program (LEA):  IDEA Female</t>
  </si>
  <si>
    <t>LEA_HSEPART_IDEA_F</t>
  </si>
  <si>
    <t>Student participants in high school equivalency exam preparation Program (LEA):  IDEA Male</t>
  </si>
  <si>
    <t>LEA_HSEPART_IDEA_M</t>
  </si>
  <si>
    <t>Student participants in high school equivalency exam preparation Program (LEA):  LEP Female</t>
  </si>
  <si>
    <t>LEA_HSEPART_LEP_F</t>
  </si>
  <si>
    <t>Student participants in high school equivalency exam preparation Program (LEA):  LEP Male</t>
  </si>
  <si>
    <t>LEA_HSEPART_LEP_M</t>
  </si>
  <si>
    <t>Student participants in high school equivalency exam preparation Program (LEA): Calculated Female Total</t>
  </si>
  <si>
    <t>TOT_HSEPART_F</t>
  </si>
  <si>
    <t>Student participants in high school equivalency exam preparation Program (LEA): Calculated Male Total</t>
  </si>
  <si>
    <t>TOT_HSEPART_M</t>
  </si>
  <si>
    <t>Student participants in high school equivalency exam preparation Program (LEA):  Two or More Races Female</t>
  </si>
  <si>
    <t>LEA_HSEPART_TR_F</t>
  </si>
  <si>
    <t>Student participants in high school equivalency exam preparation Program (LEA):  Two or More Races Male</t>
  </si>
  <si>
    <t>LEA_HSEPART_TR_M</t>
  </si>
  <si>
    <t>Student participants in high school equivalency exam preparation Program (LEA):  White Female</t>
  </si>
  <si>
    <t>LEA_HSEPART_WH_F</t>
  </si>
  <si>
    <t>Student participants in high school equivalency exam preparation Program (LEA):  White Male</t>
  </si>
  <si>
    <t>LEA_HSEPART_WH_M</t>
  </si>
  <si>
    <t>Student participants in high school equivalency exam preparation Program (LEA):  Black Female</t>
  </si>
  <si>
    <t>LEA_HSEPART_BL_F</t>
  </si>
  <si>
    <t>Student participants in high school equivalency exam preparation Program (LEA):  Black Male</t>
  </si>
  <si>
    <t>LEA_HSEPART_BL_M</t>
  </si>
  <si>
    <t>Student participants in high school equivalency exam preparation Program (LEA):  Native Hawaiian/Pacific Islander Female</t>
  </si>
  <si>
    <t>LEA_HSEPART_HP_F</t>
  </si>
  <si>
    <t>Student participants in high school equivalency exam preparation Program (LEA):  Native Hawaiian/Pacific Islander Male</t>
  </si>
  <si>
    <t>LEA_HSEPART_HP_M</t>
  </si>
  <si>
    <t>Student participants in high school equivalency exam preparation Program (LEA):  Asian Female</t>
  </si>
  <si>
    <t>LEA_HSEPART_AS_F</t>
  </si>
  <si>
    <t>Student participants in high school equivalency exam preparation Program (LEA):  Asian Male</t>
  </si>
  <si>
    <t>LEA_HSEPART_AS_M</t>
  </si>
  <si>
    <t>Student participants in high school equivalency exam preparation Program (LEA):  American Indian/Alaska Native Female</t>
  </si>
  <si>
    <t>LEA_HSEPART_AM_F</t>
  </si>
  <si>
    <t>Student participants in high school equivalency exam preparation Program (LEA):  American Indian/Alaska Native Male</t>
  </si>
  <si>
    <t>LEA_HSEPART_AM_M</t>
  </si>
  <si>
    <t>Student participants in high school equivalency exam preparation Program (LEA):  Hispanic Female</t>
  </si>
  <si>
    <t>LEA_HSEPART_HI_F</t>
  </si>
  <si>
    <t>Student participants in high school equivalency exam preparation Program (LEA):  Hispanic Male</t>
  </si>
  <si>
    <t>LEA_HSEPART_HI_M</t>
  </si>
  <si>
    <t>High School Equivalency Exam Preparation Program Provided by the LEA Indicator: Does the LEA provide a high school equivalency exam preparation program for students ages 16-19?</t>
  </si>
  <si>
    <t>LEA_HSE_IND</t>
  </si>
  <si>
    <t xml:space="preserve">Distance Education Enrollment (LEA):  IDEA Female </t>
  </si>
  <si>
    <t>LEA_DISTEDENR_IDEA_F</t>
  </si>
  <si>
    <t xml:space="preserve">Distance Education Enrollment (LEA):  IDEA Male </t>
  </si>
  <si>
    <t>LEA_DISTEDENR_IDEA_M</t>
  </si>
  <si>
    <t xml:space="preserve">Distance Education Enrollment (LEA):  LEP Female </t>
  </si>
  <si>
    <t>LEA_DISTEDENR_LEP_F</t>
  </si>
  <si>
    <t xml:space="preserve">Distance Education Enrollment (LEA):  LEP Male </t>
  </si>
  <si>
    <t>LEA_DISTEDENR_LEP_M</t>
  </si>
  <si>
    <t>Distance Education Enrollment (LEA):  Calculated Female Total</t>
  </si>
  <si>
    <t>TOT_DISTEDENR_F</t>
  </si>
  <si>
    <t>Distance Education Enrollment (LEA):  Calculated Male Total</t>
  </si>
  <si>
    <t>TOT_DISTEDENR_M</t>
  </si>
  <si>
    <t xml:space="preserve">Distance Education Enrollment (LEA):  Two or More Races Female </t>
  </si>
  <si>
    <t>LEA_DISTEDENR_TR_F</t>
  </si>
  <si>
    <t xml:space="preserve">Distance Education Enrollment (LEA):  Two or More Races Male </t>
  </si>
  <si>
    <t>LEA_DISTEDENR_TR_M</t>
  </si>
  <si>
    <t xml:space="preserve">Distance Education Enrollment (LEA):  White Female </t>
  </si>
  <si>
    <t>LEA_DISTEDENR_WH_F</t>
  </si>
  <si>
    <t xml:space="preserve">Distance Education Enrollment (LEA):  White Male </t>
  </si>
  <si>
    <t>LEA_DISTEDENR_WH_M</t>
  </si>
  <si>
    <t xml:space="preserve">Distance Education Enrollment (LEA):  Black Female </t>
  </si>
  <si>
    <t>LEA_DISTEDENR_BL_F</t>
  </si>
  <si>
    <t xml:space="preserve">Distance Education Enrollment (LEA):  Black Male </t>
  </si>
  <si>
    <t>LEA_DISTEDENR_BL_M</t>
  </si>
  <si>
    <t xml:space="preserve">Distance Education Enrollment (LEA):  Native Hawaiian/Pacific Islander Female </t>
  </si>
  <si>
    <t>LEA_DISTEDENR_HP_F</t>
  </si>
  <si>
    <t xml:space="preserve">Distance Education Enrollment (LEA):  Native Hawaiian/Pacific Islander Male </t>
  </si>
  <si>
    <t>LEA_DISTEDENR_HP_M</t>
  </si>
  <si>
    <t xml:space="preserve">Distance Education Enrollment (LEA):  Asian Female </t>
  </si>
  <si>
    <t>LEA_DISTEDENR_AS_F</t>
  </si>
  <si>
    <t xml:space="preserve">Distance Education Enrollment (LEA):  Asian Male </t>
  </si>
  <si>
    <t>LEA_DISTEDENR_AS_M</t>
  </si>
  <si>
    <t xml:space="preserve">Distance Education Enrollment (LEA):  American Indian/Alaska Native Female </t>
  </si>
  <si>
    <t>LEA_DISTEDENR_AM_F</t>
  </si>
  <si>
    <t xml:space="preserve">Distance Education Enrollment (LEA):  American Indian/Alaska Native Male </t>
  </si>
  <si>
    <t>LEA_DISTEDENR_AM_M</t>
  </si>
  <si>
    <t xml:space="preserve">Distance Education Enrollment (LEA):  Hispanic Female </t>
  </si>
  <si>
    <t>LEA_DISTEDENR_HI_F</t>
  </si>
  <si>
    <t xml:space="preserve">Distance Education Enrollment (LEA):  Hispanic Male </t>
  </si>
  <si>
    <t>LEA_DISTEDENR_HI_M</t>
  </si>
  <si>
    <t>Distance Education Enrollment Indicator (LEA): Does the LEA have any students enrolled in any distance educational courses?</t>
  </si>
  <si>
    <t>LEA_DISTED_IND</t>
  </si>
  <si>
    <t>Students Enrolled in Advanced Mathematics: IDEA Female</t>
  </si>
  <si>
    <t>SCH_MATHENR_ADVM_IDEA_F</t>
  </si>
  <si>
    <t>Students Enrolled in Advanced Mathematics: IDEA Male</t>
  </si>
  <si>
    <t>SCH_MATHENR_ADVM_IDEA_M</t>
  </si>
  <si>
    <t>Students Enrolled in Advanced Mathematics: LEP Female</t>
  </si>
  <si>
    <t>SCH_MATHENR_ADVM_LEP_F</t>
  </si>
  <si>
    <t>Students Enrolled in Advanced Mathematics: LEP Male</t>
  </si>
  <si>
    <t>SCH_MATHENR_ADVM_LEP_M</t>
  </si>
  <si>
    <t>Students Enrolled in Advanced Mathematics: Calculated Female Total</t>
  </si>
  <si>
    <t>TOT_MATHENR_ADVM_F</t>
  </si>
  <si>
    <t>Students Enrolled in Advanced Mathematics: Calculated Male Total</t>
  </si>
  <si>
    <t>TOT_MATHENR_ADVM_M</t>
  </si>
  <si>
    <t>Students Enrolled in Advanced Mathematics: Two or More Races Female</t>
  </si>
  <si>
    <t>SCH_MATHENR_ADVM_TR_F</t>
  </si>
  <si>
    <t>Students Enrolled in Advanced Mathematics: Two or More Races Male</t>
  </si>
  <si>
    <t>SCH_MATHENR_ADVM_TR_M</t>
  </si>
  <si>
    <t>Students Enrolled in Advanced Mathematics: White Female</t>
  </si>
  <si>
    <t>SCH_MATHENR_ADVM_WH_F</t>
  </si>
  <si>
    <t>Students Enrolled in Advanced Mathematics: White Male</t>
  </si>
  <si>
    <t>SCH_MATHENR_ADVM_WH_M</t>
  </si>
  <si>
    <t>Students Enrolled in Advanced Mathematics: Black Female</t>
  </si>
  <si>
    <t>SCH_MATHENR_ADVM_BL_F</t>
  </si>
  <si>
    <t>Students Enrolled in Advanced Mathematics: Black Male</t>
  </si>
  <si>
    <t>SCH_MATHENR_ADVM_BL_M</t>
  </si>
  <si>
    <t>Students Enrolled in Advanced Mathematics: Native Hawaiian/Pacific Islander Female</t>
  </si>
  <si>
    <t>SCH_MATHENR_ADVM_HP_F</t>
  </si>
  <si>
    <t>Students Enrolled in Advanced Mathematics: Native Hawaiian/Pacific Islander Male</t>
  </si>
  <si>
    <t>SCH_MATHENR_ADVM_HP_M</t>
  </si>
  <si>
    <t>Students Enrolled in Advanced Mathematics: Asian Female</t>
  </si>
  <si>
    <t>SCH_MATHENR_ADVM_AS_F</t>
  </si>
  <si>
    <t>Students Enrolled in Advanced Mathematics: Asian Male</t>
  </si>
  <si>
    <t>SCH_MATHENR_ADVM_AS_M</t>
  </si>
  <si>
    <t>Students Enrolled in Advanced Mathematics: American Indian/Alaska Native Female</t>
  </si>
  <si>
    <t>SCH_MATHENR_ADVM_AM_F</t>
  </si>
  <si>
    <t>Students Enrolled in Advanced Mathematics: American Indian/Alaska Native Male</t>
  </si>
  <si>
    <t>SCH_MATHENR_ADVM_AM_M</t>
  </si>
  <si>
    <t>Students Enrolled in Advanced Mathematics: Hispanic Female</t>
  </si>
  <si>
    <t>SCH_MATHENR_ADVM_HI_F</t>
  </si>
  <si>
    <t>Students Enrolled in Advanced Mathematics: Hispanic Male</t>
  </si>
  <si>
    <t>SCH_MATHENR_ADVM_HI_M</t>
  </si>
  <si>
    <t>Number of Advanced Mathematics Classes Taught by Teachers Certified in Mathematics</t>
  </si>
  <si>
    <t>SCH_MATHCERT_ADVM</t>
  </si>
  <si>
    <t>Number of Advanced Mathematics Classes</t>
  </si>
  <si>
    <t>SCH_MATHCLASSES_ADVM</t>
  </si>
  <si>
    <t>Juvenile Justice Facility: "Yes" indicates a long-term secure facility; "No" indicates not a JJ facility</t>
  </si>
  <si>
    <t>JJ</t>
  </si>
  <si>
    <t>7 Digit LEAID District Identification Code+5 Digit School Identification Code</t>
  </si>
  <si>
    <t>COMBOKEY</t>
  </si>
  <si>
    <t>School Name</t>
  </si>
  <si>
    <t>SCH_NAME</t>
  </si>
  <si>
    <t>5 Digit School Identification Code</t>
  </si>
  <si>
    <t>SCHID</t>
  </si>
  <si>
    <t>District State Name</t>
  </si>
  <si>
    <t>District State Abbreviation</t>
  </si>
  <si>
    <t>Students who took no AP Exams: IDEA Female</t>
  </si>
  <si>
    <t>SCH_APEXAM_NONE_IDEA_F</t>
  </si>
  <si>
    <t>ED</t>
  </si>
  <si>
    <t>Students who took no AP Exams: IDEA Male</t>
  </si>
  <si>
    <t>SCH_APEXAM_NONE_IDEA_M</t>
  </si>
  <si>
    <t>EC</t>
  </si>
  <si>
    <t>Students who took no AP Exams: LEP Female</t>
  </si>
  <si>
    <t>SCH_APEXAM_NONE_LEP_F</t>
  </si>
  <si>
    <t>EB</t>
  </si>
  <si>
    <t>Students who took no AP Exams: LEP Male</t>
  </si>
  <si>
    <t>SCH_APEXAM_NONE_LEP_M</t>
  </si>
  <si>
    <t>EA</t>
  </si>
  <si>
    <t>Total Number of Students who did not take any AP exams: Calculated Female Total</t>
  </si>
  <si>
    <t>TOT_APEXAM_NONE_F</t>
  </si>
  <si>
    <t>DZ</t>
  </si>
  <si>
    <t>Total Number of Students who did not take any AP exams: Calculated Male Total</t>
  </si>
  <si>
    <t>TOT_APEXAM_NONE_M</t>
  </si>
  <si>
    <t>DY</t>
  </si>
  <si>
    <t>Students who took no AP Exams: Two or More Races Female</t>
  </si>
  <si>
    <t>SCH_APEXAM_NONE_TR_F</t>
  </si>
  <si>
    <t>DX</t>
  </si>
  <si>
    <t>Students who took no AP Exams: Two or More Races Male</t>
  </si>
  <si>
    <t>SCH_APEXAM_NONE_TR_M</t>
  </si>
  <si>
    <t>DW</t>
  </si>
  <si>
    <t>Students who took no AP Exams: White Female</t>
  </si>
  <si>
    <t>SCH_APEXAM_NONE_WH_F</t>
  </si>
  <si>
    <t>DV</t>
  </si>
  <si>
    <t>Students who took no AP Exams: White Male</t>
  </si>
  <si>
    <t>SCH_APEXAM_NONE_WH_M</t>
  </si>
  <si>
    <t>DU</t>
  </si>
  <si>
    <t>Students who took no AP Exams: Black Female</t>
  </si>
  <si>
    <t>SCH_APEXAM_NONE_BL_F</t>
  </si>
  <si>
    <t>DT</t>
  </si>
  <si>
    <t>Students who took no AP Exams: Black Male</t>
  </si>
  <si>
    <t>SCH_APEXAM_NONE_BL_M</t>
  </si>
  <si>
    <t>DS</t>
  </si>
  <si>
    <t>Students who took no AP Exams: Native Hawaiian/Pacific Islander Female</t>
  </si>
  <si>
    <t>SCH_APEXAM_NONE_HP_F</t>
  </si>
  <si>
    <t>DR</t>
  </si>
  <si>
    <t>Students who took no AP Exams: Native Hawaiian/Pacific Islander Male</t>
  </si>
  <si>
    <t>SCH_APEXAM_NONE_HP_M</t>
  </si>
  <si>
    <t>DQ</t>
  </si>
  <si>
    <t>Students who took no AP Exams: Asian Female</t>
  </si>
  <si>
    <t>SCH_APEXAM_NONE_AS_F</t>
  </si>
  <si>
    <t>DP</t>
  </si>
  <si>
    <t>Students who took no AP Exams: Asian Male</t>
  </si>
  <si>
    <t>SCH_APEXAM_NONE_AS_M</t>
  </si>
  <si>
    <t>DO</t>
  </si>
  <si>
    <t>Students who took no AP Exams: American Indian/Alaska Native Female</t>
  </si>
  <si>
    <t>SCH_APEXAM_NONE_AM_F</t>
  </si>
  <si>
    <t>DN</t>
  </si>
  <si>
    <t>Students who took no AP Exams: American Indian/Alaska Native Male</t>
  </si>
  <si>
    <t>SCH_APEXAM_NONE_AM_M</t>
  </si>
  <si>
    <t>DM</t>
  </si>
  <si>
    <t>Students who took no AP Exams: Hispanic Female</t>
  </si>
  <si>
    <t>SCH_APEXAM_NONE_HI_F</t>
  </si>
  <si>
    <t>DL</t>
  </si>
  <si>
    <t>Students who took no AP Exams: Hispanic Male</t>
  </si>
  <si>
    <t>SCH_APEXAM_NONE_HI_M</t>
  </si>
  <si>
    <t>DK</t>
  </si>
  <si>
    <t>Students who took one or more AP exams: IDEA Female</t>
  </si>
  <si>
    <t>SCH_APEXAM_ONEORMORE_IDEA_F</t>
  </si>
  <si>
    <t>DJ</t>
  </si>
  <si>
    <t>Students who took one or more AP exams: IDEA Male</t>
  </si>
  <si>
    <t>SCH_APEXAM_ONEORMORE_IDEA_M</t>
  </si>
  <si>
    <t>DI</t>
  </si>
  <si>
    <t>Students who took one or more AP exams: LEP Female</t>
  </si>
  <si>
    <t>SCH_APEXAM_ONEORMORE_LEP_F</t>
  </si>
  <si>
    <t>DH</t>
  </si>
  <si>
    <t>Students who took one or more AP exams: LEP Male</t>
  </si>
  <si>
    <t>SCH_APEXAM_ONEORMORE_LEP_M</t>
  </si>
  <si>
    <t>DG</t>
  </si>
  <si>
    <t>Total number of students who Took some AP exams: Calculated Female Total</t>
  </si>
  <si>
    <t>TOT_APEXAM_ONEORMORE_F</t>
  </si>
  <si>
    <t>DF</t>
  </si>
  <si>
    <t>Total number of students who Took some AP exams: Calculated Male Total</t>
  </si>
  <si>
    <t>TOT_APEXAM_ONEORMORE_M</t>
  </si>
  <si>
    <t>DE</t>
  </si>
  <si>
    <t>Students who took one or more AP exams: Two or More Races Female</t>
  </si>
  <si>
    <t>SCH_APEXAM_ONEORMORE_TR_F</t>
  </si>
  <si>
    <t>DD</t>
  </si>
  <si>
    <t>Students who took one or more AP exams: Two or More Races Male</t>
  </si>
  <si>
    <t>SCH_APEXAM_ONEORMORE_TR_M</t>
  </si>
  <si>
    <t>DC</t>
  </si>
  <si>
    <t>Students who took one or more AP exams: White Female</t>
  </si>
  <si>
    <t>SCH_APEXAM_ONEORMORE_WH_F</t>
  </si>
  <si>
    <t>DB</t>
  </si>
  <si>
    <t>Students who took one or more AP exams: White Male</t>
  </si>
  <si>
    <t>SCH_APEXAM_ONEORMORE_WH_M</t>
  </si>
  <si>
    <t>DA</t>
  </si>
  <si>
    <t>Students who took one or more AP exams: Black Female</t>
  </si>
  <si>
    <t>SCH_APEXAM_ONEORMORE_BL_F</t>
  </si>
  <si>
    <t>CZ</t>
  </si>
  <si>
    <t>Students who took one or more AP exams: Black Male</t>
  </si>
  <si>
    <t>SCH_APEXAM_ONEORMORE_BL_M</t>
  </si>
  <si>
    <t>CY</t>
  </si>
  <si>
    <t>Students who took one or more AP exams: Native Hawaiian/Pacific Islander Female</t>
  </si>
  <si>
    <t>SCH_APEXAM_ONEORMORE_HP_F</t>
  </si>
  <si>
    <t>CX</t>
  </si>
  <si>
    <t>Students who took one or more AP exams: Native Hawaiian/Pacific Islander Male</t>
  </si>
  <si>
    <t>SCH_APEXAM_ONEORMORE_HP_M</t>
  </si>
  <si>
    <t>CW</t>
  </si>
  <si>
    <t>Students who took one or more AP exams: Asian Female</t>
  </si>
  <si>
    <t>SCH_APEXAM_ONEORMORE_AS_F</t>
  </si>
  <si>
    <t>CV</t>
  </si>
  <si>
    <t>Students who took one or more AP exams: Asian Male</t>
  </si>
  <si>
    <t>SCH_APEXAM_ONEORMORE_AS_M</t>
  </si>
  <si>
    <t>CU</t>
  </si>
  <si>
    <t>Students who took one or more AP exams: American Indian/Alaska Native Female</t>
  </si>
  <si>
    <t>SCH_APEXAM_ONEORMORE_AM_F</t>
  </si>
  <si>
    <t>CT</t>
  </si>
  <si>
    <t>Students who took one or more AP exams: American Indian/Alaska Native Male</t>
  </si>
  <si>
    <t>SCH_APEXAM_ONEORMORE_AM_M</t>
  </si>
  <si>
    <t>CS</t>
  </si>
  <si>
    <t>Students who took one or more AP exams: Hispanic Female</t>
  </si>
  <si>
    <t>SCH_APEXAM_ONEORMORE_HI_F</t>
  </si>
  <si>
    <t>CR</t>
  </si>
  <si>
    <t>Students who took one or more AP exams: Hispanic Male</t>
  </si>
  <si>
    <t>SCH_APEXAM_ONEORMORE_HI_M</t>
  </si>
  <si>
    <t>CQ</t>
  </si>
  <si>
    <t>SCH_APOTHENR_IDEA_F</t>
  </si>
  <si>
    <t>CP</t>
  </si>
  <si>
    <t>SCH_APOTHENR_IDEA_M</t>
  </si>
  <si>
    <t>CO</t>
  </si>
  <si>
    <t>SCH_APOTHENR_LEP_F</t>
  </si>
  <si>
    <t>CN</t>
  </si>
  <si>
    <t>SCH_APOTHENR_LEP_M</t>
  </si>
  <si>
    <t>CM</t>
  </si>
  <si>
    <t>TOT_APOTHENR_F</t>
  </si>
  <si>
    <t>CL</t>
  </si>
  <si>
    <t>TOT_APOTHENR_M</t>
  </si>
  <si>
    <t>CK</t>
  </si>
  <si>
    <t>SCH_APOTHENR_TR_F</t>
  </si>
  <si>
    <t>CJ</t>
  </si>
  <si>
    <t>SCH_APOTHENR_TR_M</t>
  </si>
  <si>
    <t>CI</t>
  </si>
  <si>
    <t>SCH_APOTHENR_WH_F</t>
  </si>
  <si>
    <t>CH</t>
  </si>
  <si>
    <t>SCH_APOTHENR_WH_M</t>
  </si>
  <si>
    <t>CG</t>
  </si>
  <si>
    <t>SCH_APOTHENR_BL_F</t>
  </si>
  <si>
    <t>CF</t>
  </si>
  <si>
    <t>SCH_APOTHENR_BL_M</t>
  </si>
  <si>
    <t>CE</t>
  </si>
  <si>
    <t>SCH_APOTHENR_HP_F</t>
  </si>
  <si>
    <t>CD</t>
  </si>
  <si>
    <t>SCH_APOTHENR_HP_M</t>
  </si>
  <si>
    <t>CC</t>
  </si>
  <si>
    <t>SCH_APOTHENR_AS_F</t>
  </si>
  <si>
    <t>CB</t>
  </si>
  <si>
    <t>SCH_APOTHENR_AS_M</t>
  </si>
  <si>
    <t>CA</t>
  </si>
  <si>
    <t>SCH_APOTHENR_AM_F</t>
  </si>
  <si>
    <t>BZ</t>
  </si>
  <si>
    <t>SCH_APOTHENR_AM_M</t>
  </si>
  <si>
    <t>BY</t>
  </si>
  <si>
    <t>SCH_APOTHENR_HI_F</t>
  </si>
  <si>
    <t>BX</t>
  </si>
  <si>
    <t>SCH_APOTHENR_HI_M</t>
  </si>
  <si>
    <t>BW</t>
  </si>
  <si>
    <t>SCH_APOTHENR_IND</t>
  </si>
  <si>
    <t>BV</t>
  </si>
  <si>
    <t>SCH_APSCIENR_IDEA_F</t>
  </si>
  <si>
    <t>BU</t>
  </si>
  <si>
    <t>SCH_APSCIENR_IDEA_M</t>
  </si>
  <si>
    <t>BT</t>
  </si>
  <si>
    <t>SCH_APSCIENR_LEP_F</t>
  </si>
  <si>
    <t>BS</t>
  </si>
  <si>
    <t>SCH_APSCIENR_LEP_M</t>
  </si>
  <si>
    <t>BR</t>
  </si>
  <si>
    <t>TOT_APSCIENR_F</t>
  </si>
  <si>
    <t>BQ</t>
  </si>
  <si>
    <t>TOT_APSCIENR_M</t>
  </si>
  <si>
    <t>BP</t>
  </si>
  <si>
    <t>SCH_APSCIENR_TR_F</t>
  </si>
  <si>
    <t>BO</t>
  </si>
  <si>
    <t>SCH_APSCIENR_TR_M</t>
  </si>
  <si>
    <t>BN</t>
  </si>
  <si>
    <t>SCH_APSCIENR_WH_F</t>
  </si>
  <si>
    <t>BM</t>
  </si>
  <si>
    <t>SCH_APSCIENR_WH_M</t>
  </si>
  <si>
    <t>BL</t>
  </si>
  <si>
    <t>SCH_APSCIENR_BL_F</t>
  </si>
  <si>
    <t>BK</t>
  </si>
  <si>
    <t>SCH_APSCIENR_BL_M</t>
  </si>
  <si>
    <t>BJ</t>
  </si>
  <si>
    <t>SCH_APSCIENR_HP_F</t>
  </si>
  <si>
    <t>BI</t>
  </si>
  <si>
    <t>SCH_APSCIENR_HP_M</t>
  </si>
  <si>
    <t>BH</t>
  </si>
  <si>
    <t>SCH_APSCIENR_AS_F</t>
  </si>
  <si>
    <t>BG</t>
  </si>
  <si>
    <t>SCH_APSCIENR_AS_M</t>
  </si>
  <si>
    <t>BF</t>
  </si>
  <si>
    <t>SCH_APSCIENR_AM_F</t>
  </si>
  <si>
    <t>BE</t>
  </si>
  <si>
    <t>SCH_APSCIENR_AM_M</t>
  </si>
  <si>
    <t>BD</t>
  </si>
  <si>
    <t>SCH_APSCIENR_HI_F</t>
  </si>
  <si>
    <t>BC</t>
  </si>
  <si>
    <t>SCH_APSCIENR_HI_M</t>
  </si>
  <si>
    <t>BB</t>
  </si>
  <si>
    <t>SCH_APSCIENR_IND</t>
  </si>
  <si>
    <t>SCH_APMATHENR_IDEA_F</t>
  </si>
  <si>
    <t>SCH_APMATHENR_IDEA_M</t>
  </si>
  <si>
    <t>SCH_APMATHENR_LEP_F</t>
  </si>
  <si>
    <t>SCH_APMATHENR_LEP_M</t>
  </si>
  <si>
    <t>TOT_APMATHENR_F</t>
  </si>
  <si>
    <t>TOT_APMATHENR_M</t>
  </si>
  <si>
    <t>SCH_APMATHENR_TR_F</t>
  </si>
  <si>
    <t>SCH_APMATHENR_TR_M</t>
  </si>
  <si>
    <t>SCH_APMATHENR_WH_F</t>
  </si>
  <si>
    <t>SCH_APMATHENR_WH_M</t>
  </si>
  <si>
    <t>SCH_APMATHENR_BL_F</t>
  </si>
  <si>
    <t>SCH_APMATHENR_BL_M</t>
  </si>
  <si>
    <t>SCH_APMATHENR_HP_F</t>
  </si>
  <si>
    <t>SCH_APMATHENR_HP_M</t>
  </si>
  <si>
    <t>SCH_APMATHENR_AS_F</t>
  </si>
  <si>
    <t>SCH_APMATHENR_AS_M</t>
  </si>
  <si>
    <t>SCH_APMATHENR_AM_F</t>
  </si>
  <si>
    <t>SCH_APMATHENR_AM_M</t>
  </si>
  <si>
    <t>SCH_APMATHENR_HI_F</t>
  </si>
  <si>
    <t>SCH_APMATHENR_HI_M</t>
  </si>
  <si>
    <t>SCH_APMATHENR_IND</t>
  </si>
  <si>
    <t>Students Enrolled in at least one AP Course: IDEA Female</t>
  </si>
  <si>
    <t>SCH_APENR_IDEA_F</t>
  </si>
  <si>
    <t>Students Enrolled in at least one AP Course: IDEA Male</t>
  </si>
  <si>
    <t>SCH_APENR_IDEA_M</t>
  </si>
  <si>
    <t>Students Enrolled in at least one AP Course: LEP Female</t>
  </si>
  <si>
    <t>SCH_APENR_LEP_F</t>
  </si>
  <si>
    <t>Students Enrolled in at least one AP Course: LEP Male</t>
  </si>
  <si>
    <t>SCH_APENR_LEP_M</t>
  </si>
  <si>
    <t>Students Enrolled in at least one AP Course: Calculated Female Total</t>
  </si>
  <si>
    <t>TOT_APENR_F</t>
  </si>
  <si>
    <t>Students Enrolled in at least one AP Course: Calculated Male Total</t>
  </si>
  <si>
    <t>TOT_APENR_M</t>
  </si>
  <si>
    <t>Students Enrolled in at least one AP Course: Two or More Races Female</t>
  </si>
  <si>
    <t>SCH_APENR_TR_F</t>
  </si>
  <si>
    <t>Students Enrolled in at least one AP Course: Two or More Races Male</t>
  </si>
  <si>
    <t>SCH_APENR_TR_M</t>
  </si>
  <si>
    <t>Students Enrolled in at least one AP Course: White Female</t>
  </si>
  <si>
    <t>SCH_APENR_WH_F</t>
  </si>
  <si>
    <t>Students Enrolled in at least one AP Course: White Male</t>
  </si>
  <si>
    <t>SCH_APENR_WH_M</t>
  </si>
  <si>
    <t>Students Enrolled in at least one AP Course: Black Female</t>
  </si>
  <si>
    <t>SCH_APENR_BL_F</t>
  </si>
  <si>
    <t>Students Enrolled in at least one AP Course: Black Male</t>
  </si>
  <si>
    <t>SCH_APENR_BL_M</t>
  </si>
  <si>
    <t>Students Enrolled in at least one AP Course: Native Hawaiian/Pacific Islander Female</t>
  </si>
  <si>
    <t>SCH_APENR_HP_F</t>
  </si>
  <si>
    <t>Students Enrolled in at least one AP Course: Native Hawaiian/Pacific Islander Male</t>
  </si>
  <si>
    <t>SCH_APENR_HP_M</t>
  </si>
  <si>
    <t>Students Enrolled in at least one AP Course: Asian Female</t>
  </si>
  <si>
    <t>SCH_APENR_AS_F</t>
  </si>
  <si>
    <t>Students Enrolled in at least one AP Course: Asian Male</t>
  </si>
  <si>
    <t>SCH_APENR_AS_M</t>
  </si>
  <si>
    <t>Students Enrolled in at least one AP Course: American Indian/Alaska Native Female</t>
  </si>
  <si>
    <t>SCH_APENR_AM_F</t>
  </si>
  <si>
    <t>Students Enrolled in at least one AP Course: American Indian/Alaska Native Male</t>
  </si>
  <si>
    <t>SCH_APENR_AM_M</t>
  </si>
  <si>
    <t>Students Enrolled in at least one AP Course: Hispanic Female</t>
  </si>
  <si>
    <t>SCH_APENR_HI_F</t>
  </si>
  <si>
    <t>Students Enrolled in at least one AP Course: Hispanic Male</t>
  </si>
  <si>
    <t>SCH_APENR_HI_M</t>
  </si>
  <si>
    <t>SCH_APSEL</t>
  </si>
  <si>
    <t>SCH_APCOURSES</t>
  </si>
  <si>
    <t>SCH_APENR_IND</t>
  </si>
  <si>
    <t>Students who passed Algebra I (Grades 11-12 or UG High School Age): IDEA Female</t>
  </si>
  <si>
    <t>SCH_ALGPASS_GS1112_IDEA_F</t>
  </si>
  <si>
    <t>EF</t>
  </si>
  <si>
    <t>Students who passed Algebra I (Grades 11-12 or UG High School Age): IDEA Male</t>
  </si>
  <si>
    <t>SCH_ALGPASS_GS1112_IDEA_M</t>
  </si>
  <si>
    <t>EE</t>
  </si>
  <si>
    <t>Students who passed Algebra I (Grades 11-12 or UG High School Age): LEP Female</t>
  </si>
  <si>
    <t>SCH_ALGPASS_GS1112_LEP_F</t>
  </si>
  <si>
    <t>Students who passed Algebra I (Grades 11-12 or UG High School Age): LEP Male</t>
  </si>
  <si>
    <t>SCH_ALGPASS_GS1112_LEP_M</t>
  </si>
  <si>
    <t>Students who passed Algebra I (Grades 11-12 or UG High School Age): Calculated Female Total</t>
  </si>
  <si>
    <t>TOT_ALGPASS_GS1112_F</t>
  </si>
  <si>
    <t>Students who passed Algebra I (Grades 11-12 or UG High School Age): Calculated Male Total</t>
  </si>
  <si>
    <t>TOT_ALGPASS_GS1112_M</t>
  </si>
  <si>
    <t>Students who passed Algebra I (Grades 11-12 or UG High School Age): Two or More Races Female</t>
  </si>
  <si>
    <t>SCH_ALGPASS_GS1112_TR_F</t>
  </si>
  <si>
    <t>Students who passed Algebra I (Grades 11-12 or UG High School Age): Two or More Races Male</t>
  </si>
  <si>
    <t>SCH_ALGPASS_GS1112_TR_M</t>
  </si>
  <si>
    <t>Students who passed Algebra I (Grades 11-12 or UG High School Age): White Female</t>
  </si>
  <si>
    <t>SCH_ALGPASS_GS1112_WH_F</t>
  </si>
  <si>
    <t>Students who passed Algebra I (Grades 11-12 or UG High School Age): White Male</t>
  </si>
  <si>
    <t>SCH_ALGPASS_GS1112_WH_M</t>
  </si>
  <si>
    <t>Students who passed Algebra I (Grades 11-12 or UG High School Age): Black Female</t>
  </si>
  <si>
    <t>SCH_ALGPASS_GS1112_BL_F</t>
  </si>
  <si>
    <t>Students who passed Algebra I (Grades 11-12 or UG High School Age): Black Male</t>
  </si>
  <si>
    <t>SCH_ALGPASS_GS1112_BL_M</t>
  </si>
  <si>
    <t>Students who passed Algebra I (Grades 11-12 or UG High School Age): Native Hawaiian/Pacific Islander Female</t>
  </si>
  <si>
    <t>SCH_ALGPASS_GS1112_HP_F</t>
  </si>
  <si>
    <t>Students who passed Algebra I (Grades 11-12 or UG High School Age): Native Hawaiian/Pacific Islander Male</t>
  </si>
  <si>
    <t>SCH_ALGPASS_GS1112_HP_M</t>
  </si>
  <si>
    <t>Students who passed Algebra I (Grades 11-12 or UG High School Age): Asian Female</t>
  </si>
  <si>
    <t>SCH_ALGPASS_GS1112_AS_F</t>
  </si>
  <si>
    <t>Students who passed Algebra I (Grades 11-12 or UG High School Age): Asian Male</t>
  </si>
  <si>
    <t>SCH_ALGPASS_GS1112_AS_M</t>
  </si>
  <si>
    <t>Students who passed Algebra I (Grades 11-12 or UG High School Age): American Indian/Alaska Native Female</t>
  </si>
  <si>
    <t>SCH_ALGPASS_GS1112_AM_F</t>
  </si>
  <si>
    <t>Students who passed Algebra I (Grades 11-12 or UG High School Age): American Indian/Alaska Native Male</t>
  </si>
  <si>
    <t>SCH_ALGPASS_GS1112_AM_M</t>
  </si>
  <si>
    <t>Students who passed Algebra I (Grades 11-12 or UG High School Age): Hispanic Female</t>
  </si>
  <si>
    <t>SCH_ALGPASS_GS1112_HI_F</t>
  </si>
  <si>
    <t>Students who passed Algebra I (Grades 11-12 or UG High School Age): Hispanic Male</t>
  </si>
  <si>
    <t>SCH_ALGPASS_GS1112_HI_M</t>
  </si>
  <si>
    <t>Students who passed Algebra I (Grades 9-10): IDEA Female</t>
  </si>
  <si>
    <t>SCH_ALGPASS_GS0910_IDEA_F</t>
  </si>
  <si>
    <t>Students who passed Algebra I (Grades 9-10): IDEA Male</t>
  </si>
  <si>
    <t>SCH_ALGPASS_GS0910_IDEA_M</t>
  </si>
  <si>
    <t>Students who passed Algebra I (Grades 9-10): LEP Female</t>
  </si>
  <si>
    <t>SCH_ALGPASS_GS0910_LEP_F</t>
  </si>
  <si>
    <t>Students who passed Algebra I (Grades 9-10): LEP Male</t>
  </si>
  <si>
    <t>SCH_ALGPASS_GS0910_LEP_M</t>
  </si>
  <si>
    <t>Students who passed Algebra I (Grades 9-10): Calculated Female Total</t>
  </si>
  <si>
    <t>TOT_ALGPASS_GS0910_F</t>
  </si>
  <si>
    <t>Students who passed Algebra I (Grades 9-10): Calculated Male Total</t>
  </si>
  <si>
    <t>TOT_ALGPASS_GS0910_M</t>
  </si>
  <si>
    <t>Students who passed Algebra I (Grades 9-10): Two or More Races Female</t>
  </si>
  <si>
    <t>SCH_ALGPASS_GS0910_TR_F</t>
  </si>
  <si>
    <t>Students who passed Algebra I (Grades 9-10): Two or More Races Male</t>
  </si>
  <si>
    <t>SCH_ALGPASS_GS0910_TR_M</t>
  </si>
  <si>
    <t>Students who passed Algebra I (Grades 9-10): White Female</t>
  </si>
  <si>
    <t>SCH_ALGPASS_GS0910_WH_F</t>
  </si>
  <si>
    <t>Students who passed Algebra I (Grades 9-10): White Male</t>
  </si>
  <si>
    <t>SCH_ALGPASS_GS0910_WH_M</t>
  </si>
  <si>
    <t>Students who passed Algebra I (Grades 9-10): Black Female</t>
  </si>
  <si>
    <t>SCH_ALGPASS_GS0910_BL_F</t>
  </si>
  <si>
    <t>Students who passed Algebra I (Grades 9-10): Black Male</t>
  </si>
  <si>
    <t>SCH_ALGPASS_GS0910_BL_M</t>
  </si>
  <si>
    <t>Students who passed Algebra I (Grades 9-10): Native Hawaiian/Pacific Islander Female</t>
  </si>
  <si>
    <t>SCH_ALGPASS_GS0910_HP_F</t>
  </si>
  <si>
    <t>Students who passed Algebra I (Grades 9-10): Native Hawaiian/Pacific Islander Male</t>
  </si>
  <si>
    <t>SCH_ALGPASS_GS0910_HP_M</t>
  </si>
  <si>
    <t>Students who passed Algebra I (Grades 9-10): Asian Female</t>
  </si>
  <si>
    <t>SCH_ALGPASS_GS0910_AS_F</t>
  </si>
  <si>
    <t>Students who passed Algebra I (Grades 9-10): Asian Male</t>
  </si>
  <si>
    <t>SCH_ALGPASS_GS0910_AS_M</t>
  </si>
  <si>
    <t>Students who passed Algebra I (Grades 9-10): American Indian/Alaska Native Female</t>
  </si>
  <si>
    <t>SCH_ALGPASS_GS0910_AM_F</t>
  </si>
  <si>
    <t>Students who passed Algebra I (Grades 9-10): American Indian/Alaska Native Male</t>
  </si>
  <si>
    <t>SCH_ALGPASS_GS0910_AM_M</t>
  </si>
  <si>
    <t>Students who passed Algebra I (Grades 9-10): Hispanic Female</t>
  </si>
  <si>
    <t>SCH_ALGPASS_GS0910_HI_F</t>
  </si>
  <si>
    <t>Students who passed Algebra I (Grades 9-10): Hispanic Male</t>
  </si>
  <si>
    <t>SCH_ALGPASS_GS0910_HI_M</t>
  </si>
  <si>
    <t>Students who Passed Algebra I (Grade 8): IDEA Female</t>
  </si>
  <si>
    <t>SCH_ALGPASS_G08_IDEA_F</t>
  </si>
  <si>
    <t>Students who Passed Algebra I (Grade 8): IDEA Male</t>
  </si>
  <si>
    <t>SCH_ALGPASS_G08_IDEA_M</t>
  </si>
  <si>
    <t>Students who Passed Algebra I (Grade 8): LEP Female</t>
  </si>
  <si>
    <t>SCH_ALGPASS_G08_LEP_F</t>
  </si>
  <si>
    <t>Students who Passed Algebra I (Grade 8): LEP Male</t>
  </si>
  <si>
    <t>SCH_ALGPASS_G08_LEP_M</t>
  </si>
  <si>
    <t>Students who Passed Algebra I (Grade 8): Calculated Female Total</t>
  </si>
  <si>
    <t>TOT_ALGPASS_G08_F</t>
  </si>
  <si>
    <t>Students who Passed Algebra I (Grade 8): Calculated Male Total</t>
  </si>
  <si>
    <t>TOT_ALGPASS_G08_M</t>
  </si>
  <si>
    <t>Students who Passed Algebra I (Grade 8): Two or More Races Female</t>
  </si>
  <si>
    <t>SCH_ALGPASS_G08_TR_F</t>
  </si>
  <si>
    <t>Students who Passed Algebra I (Grade 8): Two or More Races Male</t>
  </si>
  <si>
    <t>SCH_ALGPASS_G08_TR_M</t>
  </si>
  <si>
    <t>Students who Passed Algebra I (Grade 8): White Female</t>
  </si>
  <si>
    <t>SCH_ALGPASS_G08_WH_F</t>
  </si>
  <si>
    <t>Students who Passed Algebra I (Grade 8): White Male</t>
  </si>
  <si>
    <t>SCH_ALGPASS_G08_WH_M</t>
  </si>
  <si>
    <t>Students who Passed Algebra I (Grade 8): Black Female</t>
  </si>
  <si>
    <t>SCH_ALGPASS_G08_BL_F</t>
  </si>
  <si>
    <t>Students who Passed Algebra I (Grade 8): Black Male</t>
  </si>
  <si>
    <t>SCH_ALGPASS_G08_BL_M</t>
  </si>
  <si>
    <t>Students who Passed Algebra I (Grade 8): Native Hawaiian/Pacific Islander Female</t>
  </si>
  <si>
    <t>SCH_ALGPASS_G08_HP_F</t>
  </si>
  <si>
    <t>Students who Passed Algebra I (Grade 8): Native Hawaiian/Pacific Islander Male</t>
  </si>
  <si>
    <t>SCH_ALGPASS_G08_HP_M</t>
  </si>
  <si>
    <t>Students who Passed Algebra I (Grade 8): Asian Female</t>
  </si>
  <si>
    <t>SCH_ALGPASS_G08_AS_F</t>
  </si>
  <si>
    <t>Students who Passed Algebra I (Grade 8): Asian Male</t>
  </si>
  <si>
    <t>SCH_ALGPASS_G08_AS_M</t>
  </si>
  <si>
    <t>Students who Passed Algebra I (Grade 8): American Indian/Alaska Native Female</t>
  </si>
  <si>
    <t>SCH_ALGPASS_G08_AM_F</t>
  </si>
  <si>
    <t>Students who Passed Algebra I (Grade 8): American Indian/Alaska Native Male</t>
  </si>
  <si>
    <t>SCH_ALGPASS_G08_AM_M</t>
  </si>
  <si>
    <t>Students who Passed Algebra I (Grade 8): Hispanic Female</t>
  </si>
  <si>
    <t>SCH_ALGPASS_G08_HI_F</t>
  </si>
  <si>
    <t>Students who Passed Algebra I (Grade 8): Hispanic Male</t>
  </si>
  <si>
    <t>SCH_ALGPASS_G08_HI_M</t>
  </si>
  <si>
    <t>Students who Passed Algebra I in Grade 7: Total</t>
  </si>
  <si>
    <t>SCH_ALGPASS_G07</t>
  </si>
  <si>
    <t>Student Enrollment in Algebra I (Grades 11-12): IDEA Female</t>
  </si>
  <si>
    <t>SCH_ALGENR_GS1112_IDEA_F</t>
  </si>
  <si>
    <t>Student Enrollment in Algebra I (Grades 11-12): IDEA Male</t>
  </si>
  <si>
    <t>SCH_ALGENR_GS1112_IDEA_M</t>
  </si>
  <si>
    <t>Student Enrollment in Algebra I (Grades 11-12): LEP Female</t>
  </si>
  <si>
    <t>SCH_ALGENR_GS1112_LEP_F</t>
  </si>
  <si>
    <t>Student Enrollment in Algebra I (Grades 11-12): LEP Male</t>
  </si>
  <si>
    <t>SCH_ALGENR_GS1112_LEP_M</t>
  </si>
  <si>
    <t>Student Enrollment in Algebra I (Grades 11-12): Calculated Female Total</t>
  </si>
  <si>
    <t>TOT_ALGENR_GS1112_F</t>
  </si>
  <si>
    <t>Student Enrollment in Algebra I (Grades 11-12): Calculated Male Total</t>
  </si>
  <si>
    <t>TOT_ALGENR_GS1112_M</t>
  </si>
  <si>
    <t>Student Enrollment in Algebra I (Grades 11-12): Two or More Races Female</t>
  </si>
  <si>
    <t>SCH_ALGENR_GS1112_TR_F</t>
  </si>
  <si>
    <t>Student Enrollment in Algebra I (Grades 11-12): Two or More Races Male</t>
  </si>
  <si>
    <t>SCH_ALGENR_GS1112_TR_M</t>
  </si>
  <si>
    <t>Student Enrollment in Algebra I (Grades 11-12): White Female</t>
  </si>
  <si>
    <t>SCH_ALGENR_GS1112_WH_F</t>
  </si>
  <si>
    <t>Student Enrollment in Algebra I (Grades 11-12): White Male</t>
  </si>
  <si>
    <t>SCH_ALGENR_GS1112_WH_M</t>
  </si>
  <si>
    <t>Student Enrollment in Algebra I (Grades 11-12): Black Female</t>
  </si>
  <si>
    <t>SCH_ALGENR_GS1112_BL_F</t>
  </si>
  <si>
    <t>Student Enrollment in Algebra I (Grades 11-12): Black Male</t>
  </si>
  <si>
    <t>SCH_ALGENR_GS1112_BL_M</t>
  </si>
  <si>
    <t>Student Enrollment in Algebra I (Grades 11-12): Native Hawaiian/Pacific Islander Female</t>
  </si>
  <si>
    <t>SCH_ALGENR_GS1112_HP_F</t>
  </si>
  <si>
    <t>Student Enrollment in Algebra I (Grades 11-12): Native Hawaiian/Pacific Islander Male</t>
  </si>
  <si>
    <t>SCH_ALGENR_GS1112_HP_M</t>
  </si>
  <si>
    <t>Student Enrollment in Algebra I (Grades 11-12): Asian Female</t>
  </si>
  <si>
    <t>SCH_ALGENR_GS1112_AS_F</t>
  </si>
  <si>
    <t>Student Enrollment in Algebra I (Grades 11-12): Asian Male</t>
  </si>
  <si>
    <t>SCH_ALGENR_GS1112_AS_M</t>
  </si>
  <si>
    <t>Student Enrollment in Algebra I (Grades 11-12): American Indian/Alaska Native Female</t>
  </si>
  <si>
    <t>SCH_ALGENR_GS1112_AM_F</t>
  </si>
  <si>
    <t>Student Enrollment in Algebra I (Grades 11-12): American Indian/Alaska Native Male</t>
  </si>
  <si>
    <t>SCH_ALGENR_GS1112_AM_M</t>
  </si>
  <si>
    <t>Student Enrollment in Algebra I (Grades 11-12): Hispanic Female</t>
  </si>
  <si>
    <t>SCH_ALGENR_GS1112_HI_F</t>
  </si>
  <si>
    <t>Student Enrollment in Algebra I (Grades 11-12): Hispanic Male</t>
  </si>
  <si>
    <t>SCH_ALGENR_GS1112_HI_M</t>
  </si>
  <si>
    <t>Student Enrollment in Algebra I (Grades 9-10): IDEA Female</t>
  </si>
  <si>
    <t>SCH_ALGENR_GS0910_IDEA_F</t>
  </si>
  <si>
    <t>Student Enrollment in Algebra I (Grades 9-10): IDEA Male</t>
  </si>
  <si>
    <t>SCH_ALGENR_GS0910_IDEA_M</t>
  </si>
  <si>
    <t>Student Enrollment in Algebra I (Grades 9-10): LEP Female</t>
  </si>
  <si>
    <t>SCH_ALGENR_GS0910_LEP_F</t>
  </si>
  <si>
    <t>Student Enrollment in Algebra I (Grades 9-10): LEP Male</t>
  </si>
  <si>
    <t>SCH_ALGENR_GS0910_LEP_M</t>
  </si>
  <si>
    <t>Student Enrollment in Algebra I (Grades 9-10): Calculated Female Total</t>
  </si>
  <si>
    <t>TOT_ALGENR_GS0910_F</t>
  </si>
  <si>
    <t>Student Enrollment in Algebra I (Grades 9-10): Calculated Male Total</t>
  </si>
  <si>
    <t>TOT_ALGENR_GS0910_M</t>
  </si>
  <si>
    <t>Student Enrollment in Algebra I (Grades 9-10): Two or More Races Female</t>
  </si>
  <si>
    <t>SCH_ALGENR_GS0910_TR_F</t>
  </si>
  <si>
    <t>Student Enrollment in Algebra I (Grades 9-10): Two or More Races Male</t>
  </si>
  <si>
    <t>SCH_ALGENR_GS0910_TR_M</t>
  </si>
  <si>
    <t>Student Enrollment in Algebra I (Grades 9-10): White Female</t>
  </si>
  <si>
    <t>SCH_ALGENR_GS0910_WH_F</t>
  </si>
  <si>
    <t>Student Enrollment in Algebra I (Grades 9-10): White Male</t>
  </si>
  <si>
    <t>SCH_ALGENR_GS0910_WH_M</t>
  </si>
  <si>
    <t>Student Enrollment in Algebra I (Grades 9-10): Black Female</t>
  </si>
  <si>
    <t>SCH_ALGENR_GS0910_BL_F</t>
  </si>
  <si>
    <t>Student Enrollment in Algebra I (Grades 9-10): Black Male</t>
  </si>
  <si>
    <t>SCH_ALGENR_GS0910_BL_M</t>
  </si>
  <si>
    <t>Student Enrollment in Algebra I (Grades 9-10): Native Hawaiian/Pacific Islander Female</t>
  </si>
  <si>
    <t>SCH_ALGENR_GS0910_HP_F</t>
  </si>
  <si>
    <t>Student Enrollment in Algebra I (Grades 9-10): Native Hawaiian/Pacific Islander Male</t>
  </si>
  <si>
    <t>SCH_ALGENR_GS0910_HP_M</t>
  </si>
  <si>
    <t>Student Enrollment in Algebra I (Grades 9-10): Asian Female</t>
  </si>
  <si>
    <t>SCH_ALGENR_GS0910_AS_F</t>
  </si>
  <si>
    <t>Student Enrollment in Algebra I (Grades 9-10): Asian Male</t>
  </si>
  <si>
    <t>SCH_ALGENR_GS0910_AS_M</t>
  </si>
  <si>
    <t>Student Enrollment in Algebra I (Grades 9-10): American Indian/Alaska Native Female</t>
  </si>
  <si>
    <t>SCH_ALGENR_GS0910_AM_F</t>
  </si>
  <si>
    <t>Student Enrollment in Algebra I (Grades 9-10): American Indian/Alaska Native Male</t>
  </si>
  <si>
    <t>SCH_ALGENR_GS0910_AM_M</t>
  </si>
  <si>
    <t>Student Enrollment in Algebra I (Grades 9-10): Hispanic Female</t>
  </si>
  <si>
    <t>SCH_ALGENR_GS0910_HI_F</t>
  </si>
  <si>
    <t>Student Enrollment in Algebra I (Grades 9-10): Hispanic Male</t>
  </si>
  <si>
    <t>SCH_ALGENR_GS0910_HI_M</t>
  </si>
  <si>
    <t>Number of High School Algebra I Classes Taught by Teachers Certified in Mathematics</t>
  </si>
  <si>
    <t>SCH_MATHCERT_ALG</t>
  </si>
  <si>
    <t>Number of Algebra I Classes in High School</t>
  </si>
  <si>
    <t>SCH_MATHCLASSES_ALG</t>
  </si>
  <si>
    <t>Student Enrollment in Algebra I (Grade 8, UG Middle School Age): IDEA Female</t>
  </si>
  <si>
    <t>SCH_ALGENR_G08_IDEA_F</t>
  </si>
  <si>
    <t>Student Enrollment in Algebra I (Grade 8, UG Middle School Age): IDEA Male</t>
  </si>
  <si>
    <t>SCH_ALGENR_G08_IDEA_M</t>
  </si>
  <si>
    <t>Student Enrollment in Algebra I (Grade 8, UG Middle School Age): LEP Female</t>
  </si>
  <si>
    <t>SCH_ALGENR_G08_LEP_F</t>
  </si>
  <si>
    <t>Student Enrollment in Algebra I (Grade 8, UG Middle School Age): LEP Male</t>
  </si>
  <si>
    <t>SCH_ALGENR_G08_LEP_M</t>
  </si>
  <si>
    <t>Student Enrollment in Algebra I (Grade 8, UG Middle School Age): Calculated Female Total</t>
  </si>
  <si>
    <t>TOT_ALGENR_G08_F</t>
  </si>
  <si>
    <t>Student Enrollment in Algebra I (Grade 8, UG Middle School Age): Calculated Male Total</t>
  </si>
  <si>
    <t>TOT_ALGENR_G08_M</t>
  </si>
  <si>
    <t>Student Enrollment in Algebra I (Grade 8, UG Middle School Age): Two or More Races Female</t>
  </si>
  <si>
    <t>SCH_ALGENR_G08_TR_F</t>
  </si>
  <si>
    <t>Student Enrollment in Algebra I (Grade 8, UG Middle School Age): Two or More Races Male</t>
  </si>
  <si>
    <t>SCH_ALGENR_G08_TR_M</t>
  </si>
  <si>
    <t>Student Enrollment in Algebra I (Grade 8, UG Middle School Age): White Female</t>
  </si>
  <si>
    <t>SCH_ALGENR_G08_WH_F</t>
  </si>
  <si>
    <t>Student Enrollment in Algebra I (Grade 8, UG Middle School Age): White Male</t>
  </si>
  <si>
    <t>SCH_ALGENR_G08_WH_M</t>
  </si>
  <si>
    <t>Student Enrollment in Algebra I (Grade 8, UG Middle School Age): Black Female</t>
  </si>
  <si>
    <t>SCH_ALGENR_G08_BL_F</t>
  </si>
  <si>
    <t>Student Enrollment in Algebra I (Grade 8, UG Middle School Age): Black Male</t>
  </si>
  <si>
    <t>SCH_ALGENR_G08_BL_M</t>
  </si>
  <si>
    <t>Student Enrollment in Algebra I (Grade 8, UG Middle School Age): Native Hawaiian/Pacific Islander Female</t>
  </si>
  <si>
    <t>SCH_ALGENR_G08_HP_F</t>
  </si>
  <si>
    <t>Student Enrollment in Algebra I (Grade 8, UG Middle School Age): Native Hawaiian/Pacific Islander Male</t>
  </si>
  <si>
    <t>SCH_ALGENR_G08_HP_M</t>
  </si>
  <si>
    <t>Student Enrollment in Algebra I (Grade 8, UG Middle School Age): Asian Female</t>
  </si>
  <si>
    <t>SCH_ALGENR_G08_AS_F</t>
  </si>
  <si>
    <t>Student Enrollment in Algebra I (Grade 8, UG Middle School Age): Asian Male</t>
  </si>
  <si>
    <t>SCH_ALGENR_G08_AS_M</t>
  </si>
  <si>
    <t>Student Enrollment in Algebra I (Grade 8, UG Middle School Age): American Indian/Alaska Native Female</t>
  </si>
  <si>
    <t>SCH_ALGENR_G08_AM_F</t>
  </si>
  <si>
    <t>Student Enrollment in Algebra I (Grade 8, UG Middle School Age): American Indian/Alaska Native Male</t>
  </si>
  <si>
    <t>SCH_ALGENR_G08_AM_M</t>
  </si>
  <si>
    <t>Student Enrollment in Algebra I (Grade 8, UG Middle School Age): Hispanic Female</t>
  </si>
  <si>
    <t>SCH_ALGENR_G08_HI_F</t>
  </si>
  <si>
    <t>Student Enrollment in Algebra I (Grade 8, UG Middle School Age): Hispanic Male</t>
  </si>
  <si>
    <t>SCH_ALGENR_G08_HI_M</t>
  </si>
  <si>
    <t>Does this school have any students enrolled in Algebra I in grade 8?</t>
  </si>
  <si>
    <t>SCH_ALGENR_G08_IND</t>
  </si>
  <si>
    <t>Student Enrollment in Algebra I (Grade 7): Total</t>
  </si>
  <si>
    <t>SCH_ALGENR_G07</t>
  </si>
  <si>
    <t>Enrollment Indicator: Algebra I (Grade 7)</t>
  </si>
  <si>
    <t>SCH_ALGENR_G07_IND</t>
  </si>
  <si>
    <t>Number of  Middle School Algebra I Classes Taught by Teachers Certified in Mathematics</t>
  </si>
  <si>
    <t>SCH_ALGCERT_GS0708</t>
  </si>
  <si>
    <t>Classes in Algebra I in Middle School (grades 7-8, UG Middle School Age)</t>
  </si>
  <si>
    <t>SCH_ALGCLASSES_GS0708</t>
  </si>
  <si>
    <t>Students Enrolled in Algebra II: IDEA Female</t>
  </si>
  <si>
    <t>SCH_MATHENR_ALG2_IDEA_F</t>
  </si>
  <si>
    <t>Students Enrolled in Algebra II: IDEA Male</t>
  </si>
  <si>
    <t>SCH_MATHENR_ALG2_IDEA_M</t>
  </si>
  <si>
    <t>Students Enrolled in Algebra II: LEP Female</t>
  </si>
  <si>
    <t>SCH_MATHENR_ALG2_LEP_F</t>
  </si>
  <si>
    <t>Students Enrolled in Algebra II: LEP Male</t>
  </si>
  <si>
    <t>SCH_MATHENR_ALG2_LEP_M</t>
  </si>
  <si>
    <t>Students Enrolled in Algebra II: Calculated Female Total</t>
  </si>
  <si>
    <t>TOT_MATHENR_ALG2_F</t>
  </si>
  <si>
    <t>Students Enrolled in Algebra II: Calculated Male Total</t>
  </si>
  <si>
    <t>TOT_MATHENR_ALG2_M</t>
  </si>
  <si>
    <t>Students Enrolled in Algebra II: Two or More Races Female</t>
  </si>
  <si>
    <t>SCH_MATHENR_ALG2_TR_F</t>
  </si>
  <si>
    <t>Students Enrolled in Algebra II: Two or More Races Male</t>
  </si>
  <si>
    <t>SCH_MATHENR_ALG2_TR_M</t>
  </si>
  <si>
    <t>Students Enrolled in Algebra II: White Female</t>
  </si>
  <si>
    <t>SCH_MATHENR_ALG2_WH_F</t>
  </si>
  <si>
    <t>Students Enrolled in Algebra II: White Male</t>
  </si>
  <si>
    <t>SCH_MATHENR_ALG2_WH_M</t>
  </si>
  <si>
    <t>Students Enrolled in Algebra II: Black Female</t>
  </si>
  <si>
    <t>SCH_MATHENR_ALG2_BL_F</t>
  </si>
  <si>
    <t>Students Enrolled in Algebra II: Black Male</t>
  </si>
  <si>
    <t>SCH_MATHENR_ALG2_BL_M</t>
  </si>
  <si>
    <t>Students Enrolled in Algebra II: Native Hawaiian/Pacific Islander Female</t>
  </si>
  <si>
    <t>SCH_MATHENR_ALG2_HP_F</t>
  </si>
  <si>
    <t>Students Enrolled in Algebra II: Native Hawaiian/Pacific Islander Male</t>
  </si>
  <si>
    <t>SCH_MATHENR_ALG2_HP_M</t>
  </si>
  <si>
    <t>Students Enrolled in Algebra II: Asian Female</t>
  </si>
  <si>
    <t>SCH_MATHENR_ALG2_AS_F</t>
  </si>
  <si>
    <t>Students Enrolled in Algebra II: Asian Male</t>
  </si>
  <si>
    <t>SCH_MATHENR_ALG2_AS_M</t>
  </si>
  <si>
    <t>Students Enrolled in Algebra II: American Indian/Alaska Native Female</t>
  </si>
  <si>
    <t>SCH_MATHENR_ALG2_AM_F</t>
  </si>
  <si>
    <t>Students Enrolled in Algebra II: American Indian/Alaska Native Male</t>
  </si>
  <si>
    <t>SCH_MATHENR_ALG2_AM_M</t>
  </si>
  <si>
    <t>Students Enrolled in Algebra II: Hispanic Female</t>
  </si>
  <si>
    <t>SCH_MATHENR_ALG2_HI_F</t>
  </si>
  <si>
    <t>Students Enrolled in Algebra II: Hispanic Male</t>
  </si>
  <si>
    <t>SCH_MATHENR_ALG2_HI_M</t>
  </si>
  <si>
    <t>Number of Algebra II Classes Taught by Teachers Certified in Mathematics</t>
  </si>
  <si>
    <t>SCH_MATHCERT_ALG2</t>
  </si>
  <si>
    <t>Number of Algebra II Classes</t>
  </si>
  <si>
    <t>SCH_MATHCLASSES_ALG2</t>
  </si>
  <si>
    <t>Students Enrolled in Biology: IDEA Female</t>
  </si>
  <si>
    <t>SCH_SCIENR_BIOL_IDEA_F</t>
  </si>
  <si>
    <t>Students Enrolled in Biology: IDEA Male</t>
  </si>
  <si>
    <t>SCH_SCIENR_BIOL_IDEA_M</t>
  </si>
  <si>
    <t>Students Enrolled in Biology: LEP Female</t>
  </si>
  <si>
    <t>SCH_SCIENR_BIOL_LEP_F</t>
  </si>
  <si>
    <t>Students Enrolled in Biology: LEP Male</t>
  </si>
  <si>
    <t>SCH_SCIENR_BIOL_LEP_M</t>
  </si>
  <si>
    <t>Students Enrolled in Biology: Calculated Female Total</t>
  </si>
  <si>
    <t>TOT_SCIENR_BIOL_F</t>
  </si>
  <si>
    <t>Students Enrolled in Biology: Calculated Male Total</t>
  </si>
  <si>
    <t>TOT_SCIENR_BIOL_M</t>
  </si>
  <si>
    <t>Students Enrolled in Biology: Two or More Races Female</t>
  </si>
  <si>
    <t>SCH_SCIENR_BIOL_TR_F</t>
  </si>
  <si>
    <t>Students Enrolled in Biology: Two or More Races Male</t>
  </si>
  <si>
    <t>SCH_SCIENR_BIOL_TR_M</t>
  </si>
  <si>
    <t>Students Enrolled in Biology: White Female</t>
  </si>
  <si>
    <t>SCH_SCIENR_BIOL_WH_F</t>
  </si>
  <si>
    <t>Students Enrolled in Biology: White Male</t>
  </si>
  <si>
    <t>SCH_SCIENR_BIOL_WH_M</t>
  </si>
  <si>
    <t>Students Enrolled in Biology: Black Female</t>
  </si>
  <si>
    <t>SCH_SCIENR_BIOL_BL_F</t>
  </si>
  <si>
    <t>Students Enrolled in Biology: Black Male</t>
  </si>
  <si>
    <t>SCH_SCIENR_BIOL_BL_M</t>
  </si>
  <si>
    <t>Students Enrolled in Biology: Native Hawaiian/Pacific Islander Female</t>
  </si>
  <si>
    <t>SCH_SCIENR_BIOL_HP_F</t>
  </si>
  <si>
    <t>Students Enrolled in Biology: Native Hawaiian/Pacific Islander Male</t>
  </si>
  <si>
    <t>SCH_SCIENR_BIOL_HP_M</t>
  </si>
  <si>
    <t>Students Enrolled in Biology: Asian Female</t>
  </si>
  <si>
    <t>SCH_SCIENR_BIOL_AS_F</t>
  </si>
  <si>
    <t>Students Enrolled in Biology: Asian Male</t>
  </si>
  <si>
    <t>SCH_SCIENR_BIOL_AS_M</t>
  </si>
  <si>
    <t>Students Enrolled in Biology: American Indian/Alaska Native Female</t>
  </si>
  <si>
    <t>SCH_SCIENR_BIOL_AM_F</t>
  </si>
  <si>
    <t>Students Enrolled in Biology: American Indian/Alaska Native Male</t>
  </si>
  <si>
    <t>SCH_SCIENR_BIOL_AM_M</t>
  </si>
  <si>
    <t>Students Enrolled in Biology: Hispanic Female</t>
  </si>
  <si>
    <t>SCH_SCIENR_BIOL_HI_F</t>
  </si>
  <si>
    <t>Students Enrolled in Biology: Hispanic Male</t>
  </si>
  <si>
    <t>SCH_SCIENR_BIOL_HI_M</t>
  </si>
  <si>
    <t>Number of Biology Classes Taught by Teachers Certified in Science</t>
  </si>
  <si>
    <t>SCH_SCICCERT_BIOL</t>
  </si>
  <si>
    <t>Number of Biology Classes</t>
  </si>
  <si>
    <t>SCH_SCICLASSES_BIOL</t>
  </si>
  <si>
    <t>Students Enrolled in Calculus: IDEA Female</t>
  </si>
  <si>
    <t>SCH_MATHENR_CALC_IDEA_F</t>
  </si>
  <si>
    <t>Students Enrolled in Calculus: IDEA Male</t>
  </si>
  <si>
    <t>SCH_MATHENR_CALC_IDEA_M</t>
  </si>
  <si>
    <t>Students Enrolled in Calculus: LEP Female</t>
  </si>
  <si>
    <t>SCH_MATHENR_CALC_LEP_F</t>
  </si>
  <si>
    <t>Students Enrolled in Calculus: LEP Male</t>
  </si>
  <si>
    <t>SCH_MATHENR_CALC_LEP_M</t>
  </si>
  <si>
    <t>Students Enrolled in Calculus: Calculated Female Total</t>
  </si>
  <si>
    <t>TOT_MATHENR_CALC_F</t>
  </si>
  <si>
    <t>Students Enrolled in Calculus: Calculated Male Total</t>
  </si>
  <si>
    <t>TOT_MATHENR_CALC_M</t>
  </si>
  <si>
    <t>Students Enrolled in Calculus: Two or More Races Female</t>
  </si>
  <si>
    <t>SCH_MATHENR_CALC_TR_F</t>
  </si>
  <si>
    <t>Students Enrolled in Calculus: Two or More Races Male</t>
  </si>
  <si>
    <t>SCH_MATHENR_CALC_TR_M</t>
  </si>
  <si>
    <t>Students Enrolled in Calculus: White Female</t>
  </si>
  <si>
    <t>SCH_MATHENR_CALC_WH_F</t>
  </si>
  <si>
    <t>Students Enrolled in Calculus: White Male</t>
  </si>
  <si>
    <t>SCH_MATHENR_CALC_WH_M</t>
  </si>
  <si>
    <t>Students Enrolled in Calculus: Black Female</t>
  </si>
  <si>
    <t>SCH_MATHENR_CALC_BL_F</t>
  </si>
  <si>
    <t>Students Enrolled in Calculus: Black Male</t>
  </si>
  <si>
    <t>SCH_MATHENR_CALC_BL_M</t>
  </si>
  <si>
    <t>Students Enrolled in Calculus: Native Hawaiian/Pacific Islander Female</t>
  </si>
  <si>
    <t>SCH_MATHENR_CALC_HP_F</t>
  </si>
  <si>
    <t>Students Enrolled in Calculus: Native Hawaiian/Pacific Islander Male</t>
  </si>
  <si>
    <t>SCH_MATHENR_CALC_HP_M</t>
  </si>
  <si>
    <t>Students Enrolled in Calculus: Asian Female</t>
  </si>
  <si>
    <t>SCH_MATHENR_CALC_AS_F</t>
  </si>
  <si>
    <t>Students Enrolled in Calculus: Asian Male</t>
  </si>
  <si>
    <t>SCH_MATHENR_CALC_AS_M</t>
  </si>
  <si>
    <t>Students Enrolled in Calculus: American Indian/Alaska Native Female</t>
  </si>
  <si>
    <t>SCH_MATHENR_CALC_AM_F</t>
  </si>
  <si>
    <t>Students Enrolled in Calculus: American Indian/Alaska Native Male</t>
  </si>
  <si>
    <t>SCH_MATHENR_CALC_AM_M</t>
  </si>
  <si>
    <t>Students Enrolled in Calculus: Hispanic Female</t>
  </si>
  <si>
    <t>SCH_MATHENR_CALC_HI_F</t>
  </si>
  <si>
    <t>Students Enrolled in Calculus: Hispanic Male</t>
  </si>
  <si>
    <t>SCH_MATHENR_CALC_HI_M</t>
  </si>
  <si>
    <t>Number of Calculus Classes Taught by Teachers Certified in Mathematics</t>
  </si>
  <si>
    <t>SCH_MATHCERT_CALC</t>
  </si>
  <si>
    <t>Number of Calculus Classes</t>
  </si>
  <si>
    <t>SCH_MATHCLASSES_CALC</t>
  </si>
  <si>
    <t>Students Enrolled in Chemistry: IDEA Female</t>
  </si>
  <si>
    <t>SCH_SCIENR_CHEM_IDEA_F</t>
  </si>
  <si>
    <t>Students Enrolled in Chemistry: IDEA Male</t>
  </si>
  <si>
    <t>SCH_SCIENR_CHEM_IDEA_M</t>
  </si>
  <si>
    <t>Students Enrolled in Chemistry: LEP Female</t>
  </si>
  <si>
    <t>SCH_SCIENR_CHEM_LEP_F</t>
  </si>
  <si>
    <t>Students Enrolled in Chemistry: LEP Male</t>
  </si>
  <si>
    <t>SCH_SCIENR_CHEM_LEP_M</t>
  </si>
  <si>
    <t>Students Enrolled in Chemistry: Calculated Female Total</t>
  </si>
  <si>
    <t>TOT_SCIENR_CHEM_F</t>
  </si>
  <si>
    <t>Students Enrolled in Chemistry: Calculated Male Total</t>
  </si>
  <si>
    <t>TOT_SCIENR_CHEM_M</t>
  </si>
  <si>
    <t>Students Enrolled in Chemistry: Two or More Races Female</t>
  </si>
  <si>
    <t>SCH_SCIENR_CHEM_TR_F</t>
  </si>
  <si>
    <t>Students Enrolled in Chemistry: Two or More Races Male</t>
  </si>
  <si>
    <t>SCH_SCIENR_CHEM_TR_M</t>
  </si>
  <si>
    <t>Students Enrolled in Chemistry: White Female</t>
  </si>
  <si>
    <t>SCH_SCIENR_CHEM_WH_F</t>
  </si>
  <si>
    <t>Students Enrolled in Chemistry: White Male</t>
  </si>
  <si>
    <t>SCH_SCIENR_CHEM_WH_M</t>
  </si>
  <si>
    <t>Students Enrolled in Chemistry: Black Female</t>
  </si>
  <si>
    <t>SCH_SCIENR_CHEM_BL_F</t>
  </si>
  <si>
    <t>Students Enrolled in Chemistry: Black Male</t>
  </si>
  <si>
    <t>SCH_SCIENR_CHEM_BL_M</t>
  </si>
  <si>
    <t>Students Enrolled in Chemistry: Native Hawaiian/Pacific Islander Female</t>
  </si>
  <si>
    <t>SCH_SCIENR_CHEM_HP_F</t>
  </si>
  <si>
    <t>Students Enrolled in Chemistry: Native Hawaiian/Pacific Islander Male</t>
  </si>
  <si>
    <t>SCH_SCIENR_CHEM_HP_M</t>
  </si>
  <si>
    <t>Students Enrolled in Chemistry: Asian Female</t>
  </si>
  <si>
    <t>SCH_SCIENR_CHEM_AS_F</t>
  </si>
  <si>
    <t>Students Enrolled in Chemistry: Asian Male</t>
  </si>
  <si>
    <t>SCH_SCIENR_CHEM_AS_M</t>
  </si>
  <si>
    <t>Students Enrolled in Chemistry: American Indian/Alaska Native Female</t>
  </si>
  <si>
    <t>SCH_SCIENR_CHEM_AM_F</t>
  </si>
  <si>
    <t>Students Enrolled in Chemistry: American Indian/Alaska Native Male</t>
  </si>
  <si>
    <t>SCH_SCIENR_CHEM_AM_M</t>
  </si>
  <si>
    <t>Students Enrolled in Chemistry: Hispanic Female</t>
  </si>
  <si>
    <t>SCH_SCIENR_CHEM_HI_F</t>
  </si>
  <si>
    <t>Students Enrolled in Chemistry: Hispanic Male</t>
  </si>
  <si>
    <t>SCH_SCIENR_CHEM_HI_M</t>
  </si>
  <si>
    <t>Number of Chemistry Classes Taught by Teachers Certified in Science</t>
  </si>
  <si>
    <t>SCH_SCICCERT_CHEM</t>
  </si>
  <si>
    <t>Number of Chemistry Classes</t>
  </si>
  <si>
    <t>SCH_SCICLASSES_CHEM</t>
  </si>
  <si>
    <t>Instances of corporal punishment: Students with disabilities</t>
  </si>
  <si>
    <t>SCH_CORPINSTANCES_WDIS</t>
  </si>
  <si>
    <t>Instances of corporal punishment: Students without disabilities</t>
  </si>
  <si>
    <t>SCH_CORPINSTANCES_WODIS</t>
  </si>
  <si>
    <t>Students with disabilities who received corporal punishment: 504 Only Female</t>
  </si>
  <si>
    <t>SCH_DISCWDIS_CORP_504_F</t>
  </si>
  <si>
    <t>Students with disabilities who received corporal punishment: 504 Only Male</t>
  </si>
  <si>
    <t>SCH_DISCWDIS_CORP_504_M</t>
  </si>
  <si>
    <t>Students with disabilities who received corporal punishment: LEP Female</t>
  </si>
  <si>
    <t>SCH_DISCWDIS_CORP_LEP_F</t>
  </si>
  <si>
    <t>Students with disabilities who received corporal punishment: LEP Male</t>
  </si>
  <si>
    <t>SCH_DISCWDIS_CORP_LEP_M</t>
  </si>
  <si>
    <t>Students with disabilities who received corporal punishment: Calculated IDEA Female Total</t>
  </si>
  <si>
    <t>TOT_DISCWDIS_CORP_IDEA_F</t>
  </si>
  <si>
    <t>Students with disabilities who received corporal punishment: Calculated IDEA Male Total</t>
  </si>
  <si>
    <t>TOT_DISCWDIS_CORP_IDEA_M</t>
  </si>
  <si>
    <t>Students with disabilities who received corporal punishment: IDEA Two or More Races Female</t>
  </si>
  <si>
    <t>SCH_DISCWDIS_CORP_IDEA_TR_F</t>
  </si>
  <si>
    <t>Students with disabilities who received corporal punishment: IDEA Two or More Races Male</t>
  </si>
  <si>
    <t>SCH_DISCWDIS_CORP_IDEA_TR_M</t>
  </si>
  <si>
    <t>Students with disabilities who received corporal punishment: IDEA White Female</t>
  </si>
  <si>
    <t>SCH_DISCWDIS_CORP_IDEA_WH_F</t>
  </si>
  <si>
    <t>Students with disabilities who received corporal punishment: IDEA White Male</t>
  </si>
  <si>
    <t>SCH_DISCWDIS_CORP_IDEA_WH_M</t>
  </si>
  <si>
    <t>Students with disabilities who received corporal punishment: IDEA Black Female</t>
  </si>
  <si>
    <t>SCH_DISCWDIS_CORP_IDEA_BL_F</t>
  </si>
  <si>
    <t>Students with disabilities who received corporal punishment: IDEA Black Male</t>
  </si>
  <si>
    <t>SCH_DISCWDIS_CORP_IDEA_BL_M</t>
  </si>
  <si>
    <t>Students with disabilities who received corporal punishment: IDEA Native Hawaiian/Pacific Islander Female</t>
  </si>
  <si>
    <t>SCH_DISCWDIS_CORP_IDEA_HP_F</t>
  </si>
  <si>
    <t>Students with disabilities who received corporal punishment: IDEA Native Hawaiian/Pacific Islander Male</t>
  </si>
  <si>
    <t>SCH_DISCWDIS_CORP_IDEA_HP_M</t>
  </si>
  <si>
    <t>Students with disabilities who received corporal punishment: IDEA Asian Female</t>
  </si>
  <si>
    <t>SCH_DISCWDIS_CORP_IDEA_AS_F</t>
  </si>
  <si>
    <t>Students with disabilities who received corporal punishment: IDEA Asian Male</t>
  </si>
  <si>
    <t>SCH_DISCWDIS_CORP_IDEA_AS_M</t>
  </si>
  <si>
    <t>Students with disabilities who received corporal punishment: IDEA American Indian/Alaska Native Female</t>
  </si>
  <si>
    <t>SCH_DISCWDIS_CORP_IDEA_AM_F</t>
  </si>
  <si>
    <t>Students with disabilities who received corporal punishment: IDEA American Indian/Alaska Native Male</t>
  </si>
  <si>
    <t>SCH_DISCWDIS_CORP_IDEA_AM_M</t>
  </si>
  <si>
    <t>Students with disabilities who received corporal punishment: IDEA Hispanic Female</t>
  </si>
  <si>
    <t>SCH_DISCWDIS_CORP_IDEA_HI_F</t>
  </si>
  <si>
    <t>Students with disabilities who received corporal punishment: IDEA Hispanic Male</t>
  </si>
  <si>
    <t>SCH_DISCWDIS_CORP_IDEA_HI_M</t>
  </si>
  <si>
    <t>Students without disabilities who received corporal punishment: LEP Female</t>
  </si>
  <si>
    <t>SCH_DISCWODIS_CORP_LEP_F</t>
  </si>
  <si>
    <t>Students without disabilities who received corporal punishment: LEP Male</t>
  </si>
  <si>
    <t>SCH_DISCWODIS_CORP_LEP_M</t>
  </si>
  <si>
    <t>Students without disabilities who received corporal punishment: Calculated Female Total</t>
  </si>
  <si>
    <t>TOT_DISCWODIS_CORP_F</t>
  </si>
  <si>
    <t>Students without disabilities who received corporal punishment: Calculated Male Total</t>
  </si>
  <si>
    <t>TOT_DISCWODIS_CORP_M</t>
  </si>
  <si>
    <t>Students without disabilities who received corporal punishment: Two or More Races Female</t>
  </si>
  <si>
    <t>SCH_DISCWODIS_CORP_TR_F</t>
  </si>
  <si>
    <t>Students without disabilities who received corporal punishment: Two or More Races Male</t>
  </si>
  <si>
    <t>SCH_DISCWODIS_CORP_TR_M</t>
  </si>
  <si>
    <t>Students without disabilities who received corporal punishment: White Female</t>
  </si>
  <si>
    <t>SCH_DISCWODIS_CORP_WH_F</t>
  </si>
  <si>
    <t>Students without disabilities who received corporal punishment: White Male</t>
  </si>
  <si>
    <t>SCH_DISCWODIS_CORP_WH_M</t>
  </si>
  <si>
    <t>Students without disabilities who received corporal punishment: Black Female</t>
  </si>
  <si>
    <t>SCH_DISCWODIS_CORP_BL_F</t>
  </si>
  <si>
    <t>Students without disabilities who received corporal punishment: Black Male</t>
  </si>
  <si>
    <t>SCH_DISCWODIS_CORP_BL_M</t>
  </si>
  <si>
    <t>Students without disabilities who received corporal punishment: Native Hawaiian/Pacific Islander Female</t>
  </si>
  <si>
    <t>SCH_DISCWODIS_CORP_HP_F</t>
  </si>
  <si>
    <t>Students without disabilities who received corporal punishment: Native Hawaiian/Pacific Islander Male</t>
  </si>
  <si>
    <t>SCH_DISCWODIS_CORP_HP_M</t>
  </si>
  <si>
    <t>Students without disabilities who received corporal punishment: Asian Female</t>
  </si>
  <si>
    <t>SCH_DISCWODIS_CORP_AS_F</t>
  </si>
  <si>
    <t>Students without disabilities who received corporal punishment: Asian Male</t>
  </si>
  <si>
    <t>SCH_DISCWODIS_CORP_AS_M</t>
  </si>
  <si>
    <t>Students without disabilities who received corporal punishment: American Indian/Alaska Native Female</t>
  </si>
  <si>
    <t>SCH_DISCWODIS_CORP_AM_F</t>
  </si>
  <si>
    <t>Students without disabilities who received corporal punishment: American Indian/Alaska Native Male</t>
  </si>
  <si>
    <t>SCH_DISCWODIS_CORP_AM_M</t>
  </si>
  <si>
    <t>Students without disabilities who received corporal punishment: Hispanic Female</t>
  </si>
  <si>
    <t>SCH_DISCWODIS_CORP_HI_F</t>
  </si>
  <si>
    <t>Students without disabilities who received corporal punishment: Hispanic Male</t>
  </si>
  <si>
    <t>SCH_DISCWODIS_CORP_HI_M</t>
  </si>
  <si>
    <t>Instances of corporal punishment: IDEA preschool students</t>
  </si>
  <si>
    <t>SCH_PSCORPINSTANCES_IDEA</t>
  </si>
  <si>
    <t>Instances of corporal punishment: All preschool students</t>
  </si>
  <si>
    <t>SCH_PSCORPINSTANCES_ALL</t>
  </si>
  <si>
    <t>Preschool students who received corporal punishment: IDEA Female</t>
  </si>
  <si>
    <t>SCH_PSDISC_CORP_IDEA_F</t>
  </si>
  <si>
    <t>Preschool students who received corporal punishment: IDEA Male</t>
  </si>
  <si>
    <t>SCH_PSDISC_CORP_IDEA_M</t>
  </si>
  <si>
    <t>Preschool students who received corporal punishment: LEP Female</t>
  </si>
  <si>
    <t>SCH_PSDISC_CORP_LEP_F</t>
  </si>
  <si>
    <t>Preschool students who received corporal punishment: LEP Male</t>
  </si>
  <si>
    <t>SCH_PSDISC_CORP_LEP_M</t>
  </si>
  <si>
    <t>Preschool students who received corporal punishment: Calculated Female Total</t>
  </si>
  <si>
    <t>TOT_PSDISC_CORP_F</t>
  </si>
  <si>
    <t>Preschool students who received corporal punishment: Calculated Male Total</t>
  </si>
  <si>
    <t>TOT_PSDISC_CORP_M</t>
  </si>
  <si>
    <t>Preschool students who received corporal punishment: Two or More Races Female</t>
  </si>
  <si>
    <t>SCH_PSDISC_CORP_TR_F</t>
  </si>
  <si>
    <t>Preschool students who received corporal punishment: Two or More Races Male</t>
  </si>
  <si>
    <t>SCH_PSDISC_CORP_TR_M</t>
  </si>
  <si>
    <t>Preschool students who received corporal punishment: White Female</t>
  </si>
  <si>
    <t>SCH_PSDISC_CORP_WH_F</t>
  </si>
  <si>
    <t>Preschool students who received corporal punishment: White Male</t>
  </si>
  <si>
    <t>SCH_PSDISC_CORP_WH_M</t>
  </si>
  <si>
    <t>Preschool students who received corporal punishment: Black Female</t>
  </si>
  <si>
    <t>SCH_PSDISC_CORP_BL_F</t>
  </si>
  <si>
    <t>Preschool students who received corporal punishment: Black Male</t>
  </si>
  <si>
    <t>SCH_PSDISC_CORP_BL_M</t>
  </si>
  <si>
    <t>Preschool students who received corporal punishment: Native Hawaiian/Pacific Islander Female</t>
  </si>
  <si>
    <t>SCH_PSDISC_CORP_HP_F</t>
  </si>
  <si>
    <t>Preschool students who received corporal punishment: Native Hawaiian/Pacific Islander Male</t>
  </si>
  <si>
    <t>SCH_PSDISC_CORP_HP_M</t>
  </si>
  <si>
    <t>Preschool students who received corporal punishment: Asian Female</t>
  </si>
  <si>
    <t>SCH_PSDISC_CORP_AS_F</t>
  </si>
  <si>
    <t>Preschool students who received corporal punishment: Asian Male</t>
  </si>
  <si>
    <t>SCH_PSDISC_CORP_AS_M</t>
  </si>
  <si>
    <t>Preschool students who received corporal punishment: American Indian/Alaska Native Female</t>
  </si>
  <si>
    <t>SCH_PSDISC_CORP_AM_F</t>
  </si>
  <si>
    <t>Preschool students who received corporal punishment: American Indian/Alaska Native Male</t>
  </si>
  <si>
    <t>SCH_PSDISC_CORP_AM_M</t>
  </si>
  <si>
    <t>Preschool students who received corporal punishment: Hispanic Female</t>
  </si>
  <si>
    <t>SCH_PSDISC_CORP_HI_F</t>
  </si>
  <si>
    <t>Preschool students who received corporal punishment: Hispanic Male</t>
  </si>
  <si>
    <t>SCH_PSDISC_CORP_HI_M</t>
  </si>
  <si>
    <t>Corporal Punishment Indicator: Does this school use corporal punishment to discipline students?</t>
  </si>
  <si>
    <t>SCH_CORPINSTANCES_IND</t>
  </si>
  <si>
    <t>Credit Recovery: Total Students</t>
  </si>
  <si>
    <t>SCH_CREDITRECOVERYENR</t>
  </si>
  <si>
    <t>Credit Recovery Program Indicator</t>
  </si>
  <si>
    <t>SCH_CREDITRECOVERY_IND</t>
  </si>
  <si>
    <t>Dual Enrollment: IDEA Female</t>
  </si>
  <si>
    <t>SCH_DUALENR_IDEA_F</t>
  </si>
  <si>
    <t>Dual Enrollment: IDEA Male</t>
  </si>
  <si>
    <t>SCH_DUALENR_IDEA_M</t>
  </si>
  <si>
    <t>Dual Enrollment: LEP Female</t>
  </si>
  <si>
    <t>SCH_DUALENR_LEP_F</t>
  </si>
  <si>
    <t>Dual Enrollment: LEP Male</t>
  </si>
  <si>
    <t>SCH_DUALENR_LEP_M</t>
  </si>
  <si>
    <t>Dual Enrollment: Calculated Female Total</t>
  </si>
  <si>
    <t>TOT_DUAL_F</t>
  </si>
  <si>
    <t>Dual Enrollment: Calculated Male Total</t>
  </si>
  <si>
    <t>TOT_DUAL_M</t>
  </si>
  <si>
    <t>Dual Enrollment: Two or More Races Female</t>
  </si>
  <si>
    <t>SCH_DUALENR_TR_F</t>
  </si>
  <si>
    <t>Dual Enrollment: Two or More Races Male</t>
  </si>
  <si>
    <t>SCH_DUALENR_TR_M</t>
  </si>
  <si>
    <t>Dual Enrollment: White Female</t>
  </si>
  <si>
    <t>SCH_DUALENR_WH_F</t>
  </si>
  <si>
    <t>Dual Enrollment: White Male</t>
  </si>
  <si>
    <t>SCH_DUALENR_WH_M</t>
  </si>
  <si>
    <t>Dual Enrollment: Black Female</t>
  </si>
  <si>
    <t>SCH_DUALENR_BL_F</t>
  </si>
  <si>
    <t>Dual Enrollment: Black Male</t>
  </si>
  <si>
    <t>SCH_DUALENR_BL_M</t>
  </si>
  <si>
    <t>Dual Enrollment: Native Hawaiian/Pacific Islander Female</t>
  </si>
  <si>
    <t>SCH_DUALENR_HP_F</t>
  </si>
  <si>
    <t>Dual Enrollment: Native Hawaiian/Pacific Islander Male</t>
  </si>
  <si>
    <t>SCH_DUALENR_HP_M</t>
  </si>
  <si>
    <t>Dual Enrollment: Asian Female</t>
  </si>
  <si>
    <t>SCH_DUALENR_AS_F</t>
  </si>
  <si>
    <t>Dual Enrollment: Asian Male</t>
  </si>
  <si>
    <t>SCH_DUALENR_AS_M</t>
  </si>
  <si>
    <t>Dual Enrollment: American Indian/Alaska Native Female</t>
  </si>
  <si>
    <t>SCH_DUALENR_AM_F</t>
  </si>
  <si>
    <t>Dual Enrollment: American Indian/Alaska Native Male</t>
  </si>
  <si>
    <t>SCH_DUALENR_AM_M</t>
  </si>
  <si>
    <t>Dual Enrollment: Hispanic Female</t>
  </si>
  <si>
    <t>SCH_DUALENR_HI_F</t>
  </si>
  <si>
    <t>Dual Enrollment: Hispanic Male</t>
  </si>
  <si>
    <t>SCH_DUALENR_HI_M</t>
  </si>
  <si>
    <t>Dual Enrollment Program Indicator</t>
  </si>
  <si>
    <t>SCH_DUAL_IND</t>
  </si>
  <si>
    <t>Students with disabilities served under Section 504: LEP Female</t>
  </si>
  <si>
    <t>SCH_504ENR_LEP_F</t>
  </si>
  <si>
    <t>Students with disabilities served under Section 504: LEP Male</t>
  </si>
  <si>
    <t>SCH_504ENR_LEP_M</t>
  </si>
  <si>
    <t>Students with disabilities served under Section 504: Calculated Female Total</t>
  </si>
  <si>
    <t>TOT_504ENR_F</t>
  </si>
  <si>
    <t>Students with disabilities served under Section 504: Calculated Male Total</t>
  </si>
  <si>
    <t>TOT_504ENR_M</t>
  </si>
  <si>
    <t>Students with disabilities served under Section 504: Two or More Races Female</t>
  </si>
  <si>
    <t>SCH_504ENR_TR_F</t>
  </si>
  <si>
    <t>Students with disabilities served under Section 504: Two or More Races Male</t>
  </si>
  <si>
    <t>SCH_504ENR_TR_M</t>
  </si>
  <si>
    <t>Students with disabilities served under Section 504: White Female</t>
  </si>
  <si>
    <t>SCH_504ENR_WH_F</t>
  </si>
  <si>
    <t>Students with disabilities served under Section 504: White Male</t>
  </si>
  <si>
    <t>SCH_504ENR_WH_M</t>
  </si>
  <si>
    <t>Students with disabilities served under Section 504: Black Female</t>
  </si>
  <si>
    <t>SCH_504ENR_BL_F</t>
  </si>
  <si>
    <t>Students with disabilities served under Section 504: Black Male</t>
  </si>
  <si>
    <t>SCH_504ENR_BL_M</t>
  </si>
  <si>
    <t>Students with disabilities served under Section 504: Native Hawaiian/Pacific Islander Female</t>
  </si>
  <si>
    <t>SCH_504ENR_HP_F</t>
  </si>
  <si>
    <t>Students with disabilities served under Section 504: Native Hawaiian/Pacific Islander Male</t>
  </si>
  <si>
    <t>SCH_504ENR_HP_M</t>
  </si>
  <si>
    <t>Students with disabilities served under Section 504: Asian Female</t>
  </si>
  <si>
    <t>SCH_504ENR_AS_F</t>
  </si>
  <si>
    <t>Students with disabilities served under Section 504: Asian Male</t>
  </si>
  <si>
    <t>SCH_504ENR_AS_M</t>
  </si>
  <si>
    <t>Students with disabilities served under Section 504: American Indian/Alaska Native Female</t>
  </si>
  <si>
    <t>SCH_504ENR_AM_F</t>
  </si>
  <si>
    <t>Students with disabilities served under Section 504: American Indian/Alaska Native Male</t>
  </si>
  <si>
    <t>SCH_504ENR_AM_M</t>
  </si>
  <si>
    <t>Students with disabilities served under Section 504: Hispanic Female</t>
  </si>
  <si>
    <t>SCH_504ENR_HI_F</t>
  </si>
  <si>
    <t>Students with disabilities served under Section 504: Hispanic Male</t>
  </si>
  <si>
    <t>SCH_504ENR_HI_M</t>
  </si>
  <si>
    <t>Students with disabilities served under IDEA: LEP Female</t>
  </si>
  <si>
    <t>SCH_IDEAENR_LEP_F</t>
  </si>
  <si>
    <t>Students with disabilities served under IDEA: LEP Male</t>
  </si>
  <si>
    <t>SCH_IDEAENR_LEP_M</t>
  </si>
  <si>
    <t>Students with disabilities served under IDEA: Calculated Female Total</t>
  </si>
  <si>
    <t>TOT_IDEAENR_F</t>
  </si>
  <si>
    <t>Students with disabilities served under IDEA: Calculated Male Total</t>
  </si>
  <si>
    <t>TOT_IDEAENR_M</t>
  </si>
  <si>
    <t>Students with disabilities served under IDEA: Two or More Races Female</t>
  </si>
  <si>
    <t>SCH_IDEAENR_TR_F</t>
  </si>
  <si>
    <t>Students with disabilities served under IDEA: Two or More Races Male</t>
  </si>
  <si>
    <t>SCH_IDEAENR_TR_M</t>
  </si>
  <si>
    <t>Students with disabilities served under IDEA: White Female</t>
  </si>
  <si>
    <t>SCH_IDEAENR_WH_F</t>
  </si>
  <si>
    <t>Students with disabilities served under IDEA: White Male</t>
  </si>
  <si>
    <t>SCH_IDEAENR_WH_M</t>
  </si>
  <si>
    <t>Students with disabilities served under IDEA: Black Female</t>
  </si>
  <si>
    <t>SCH_IDEAENR_BL_F</t>
  </si>
  <si>
    <t>Students with disabilities served under IDEA: Black Male</t>
  </si>
  <si>
    <t>SCH_IDEAENR_BL_M</t>
  </si>
  <si>
    <t>Students with disabilities served under IDEA: Native Hawaiian/Pacific Islander Female</t>
  </si>
  <si>
    <t>SCH_IDEAENR_HP_F</t>
  </si>
  <si>
    <t>Students with disabilities served under IDEA: Native Hawaiian/Pacific Islander Male</t>
  </si>
  <si>
    <t>SCH_IDEAENR_HP_M</t>
  </si>
  <si>
    <t>Students with disabilities served under IDEA: Asian Female</t>
  </si>
  <si>
    <t>SCH_IDEAENR_AS_F</t>
  </si>
  <si>
    <t>Students with disabilities served under IDEA: Asian Male</t>
  </si>
  <si>
    <t>SCH_IDEAENR_AS_M</t>
  </si>
  <si>
    <t>Students with disabilities served under IDEA: American Indian/Alaska Native Female</t>
  </si>
  <si>
    <t>SCH_IDEAENR_AM_F</t>
  </si>
  <si>
    <t>Students with disabilities served under IDEA: American Indian/Alaska Native Male</t>
  </si>
  <si>
    <t>SCH_IDEAENR_AM_M</t>
  </si>
  <si>
    <t>Students with disabilities served under IDEA: Hispanic Female</t>
  </si>
  <si>
    <t>SCH_IDEAENR_HI_F</t>
  </si>
  <si>
    <t>Students with disabilities served under IDEA: Hispanic Male</t>
  </si>
  <si>
    <t>SCH_IDEAENR_HI_M</t>
  </si>
  <si>
    <t>Students Enrolled in LEP Programs: IDEA Female</t>
  </si>
  <si>
    <t>SCH_LEPPROGENR_IDEA_F</t>
  </si>
  <si>
    <t>Students Enrolled in LEP Programs: IDEA Male</t>
  </si>
  <si>
    <t>SCH_LEPPROGENR_IDEA_M</t>
  </si>
  <si>
    <t>Students Enrolled in LEP Programs: Calculated Female Total</t>
  </si>
  <si>
    <t>TOT_LEPPROGENR_F</t>
  </si>
  <si>
    <t>Students Enrolled in LEP Programs: Calculated Male Total</t>
  </si>
  <si>
    <t>TOT_LEPPROGENR_M</t>
  </si>
  <si>
    <t>Students Enrolled in LEP Programs: Two or More Races Female</t>
  </si>
  <si>
    <t>SCH_LEPPROGENR_TR_F</t>
  </si>
  <si>
    <t>Students Enrolled in LEP Programs: Two or More Races Male</t>
  </si>
  <si>
    <t>SCH_LEPPROGENR_TR_M</t>
  </si>
  <si>
    <t>Students Enrolled in LEP Programs: White Female</t>
  </si>
  <si>
    <t>SCH_LEPPROGENR_WH_F</t>
  </si>
  <si>
    <t>Students Enrolled in LEP Programs: White Male</t>
  </si>
  <si>
    <t>SCH_LEPPROGENR_WH_M</t>
  </si>
  <si>
    <t>Students Enrolled in LEP Programs: Black Female</t>
  </si>
  <si>
    <t>SCH_LEPPROGENR_BL_F</t>
  </si>
  <si>
    <t>Students Enrolled in LEP Programs: Black Male</t>
  </si>
  <si>
    <t>SCH_LEPPROGENR_BL_M</t>
  </si>
  <si>
    <t>Students Enrolled in LEP Programs: Native Hawaiian/Pacific Islander Female</t>
  </si>
  <si>
    <t>SCH_LEPPROGENR_HP_F</t>
  </si>
  <si>
    <t>Students Enrolled in LEP Programs: Native Hawaiian/Pacific Islander Male</t>
  </si>
  <si>
    <t>SCH_LEPPROGENR_HP_M</t>
  </si>
  <si>
    <t>Students Enrolled in LEP Programs: Asian Female</t>
  </si>
  <si>
    <t>SCH_LEPPROGENR_AS_F</t>
  </si>
  <si>
    <t>Students Enrolled in LEP Programs: Asian Male</t>
  </si>
  <si>
    <t>SCH_LEPPROGENR_AS_M</t>
  </si>
  <si>
    <t>Students Enrolled in LEP Programs: American Indian/Alaska Native Female</t>
  </si>
  <si>
    <t>SCH_LEPPROGENR_AM_F</t>
  </si>
  <si>
    <t>Students Enrolled in LEP Programs: American Indian/Alaska Native Male</t>
  </si>
  <si>
    <t>SCH_LEPPROGENR_AM_M</t>
  </si>
  <si>
    <t>Students Enrolled in LEP Programs: Hispanic Female</t>
  </si>
  <si>
    <t>SCH_LEPPROGENR_HI_F</t>
  </si>
  <si>
    <t>Students Enrolled in LEP Programs: Hispanic Male</t>
  </si>
  <si>
    <t>SCH_LEPPROGENR_HI_M</t>
  </si>
  <si>
    <t>Enrollment of Students who are Limited English Proficient (LEP): Calculated Female Total</t>
  </si>
  <si>
    <t>TOT_LEPENR_F</t>
  </si>
  <si>
    <t>Enrollment of Students who are Limited English Proficient (LEP): Calculated Male Total</t>
  </si>
  <si>
    <t>TOT_LEPENR_M</t>
  </si>
  <si>
    <t>Enrollment of Students who are Limited English Proficient (LEP): Two or More Races Female</t>
  </si>
  <si>
    <t>SCH_LEPENR_TR_F</t>
  </si>
  <si>
    <t>Enrollment of Students who are Limited English Proficient (LEP): Two or More Races Male</t>
  </si>
  <si>
    <t>SCH_LEPENR_TR_M</t>
  </si>
  <si>
    <t>Enrollment of Students who are Limited English Proficient (LEP): White Female</t>
  </si>
  <si>
    <t>SCH_LEPENR_WH_F</t>
  </si>
  <si>
    <t>Enrollment of Students who are Limited English Proficient (LEP): White Male</t>
  </si>
  <si>
    <t>SCH_LEPENR_WH_M</t>
  </si>
  <si>
    <t>Enrollment of Students who are Limited English Proficient (LEP): Black Female</t>
  </si>
  <si>
    <t>SCH_LEPENR_BL_F</t>
  </si>
  <si>
    <t>Enrollment of Students who are Limited English Proficient (LEP): Black Male</t>
  </si>
  <si>
    <t>SCH_LEPENR_BL_M</t>
  </si>
  <si>
    <t>Enrollment of Students who are Limited English Proficient (LEP): Native Hawaiian/Pacific Islander Female</t>
  </si>
  <si>
    <t>SCH_LEPENR_HP_F</t>
  </si>
  <si>
    <t>Enrollment of Students who are Limited English Proficient (LEP): Native Hawaiian/Pacific Islander Male</t>
  </si>
  <si>
    <t>SCH_LEPENR_HP_M</t>
  </si>
  <si>
    <t>Enrollment of Students who are Limited English Proficient (LEP): Asian Female</t>
  </si>
  <si>
    <t>SCH_LEPENR_AS_F</t>
  </si>
  <si>
    <t>Enrollment of Students who are Limited English Proficient (LEP): Asian Male</t>
  </si>
  <si>
    <t>SCH_LEPENR_AS_M</t>
  </si>
  <si>
    <t>Enrollment of Students who are Limited English Proficient (LEP): American Indian/Alaska Native Female</t>
  </si>
  <si>
    <t>SCH_LEPENR_AM_F</t>
  </si>
  <si>
    <t>Enrollment of Students who are Limited English Proficient (LEP): American Indian/Alaska Native Male</t>
  </si>
  <si>
    <t>SCH_LEPENR_AM_M</t>
  </si>
  <si>
    <t>Enrollment of Students who are Limited English Proficient (LEP): Hispanic Female</t>
  </si>
  <si>
    <t>SCH_LEPENR_HI_F</t>
  </si>
  <si>
    <t>Enrollment of Students who are Limited English Proficient (LEP): Hispanic Male</t>
  </si>
  <si>
    <t>SCH_LEPENR_HI_M</t>
  </si>
  <si>
    <t>Overall Student Enrollment: IDEA Female</t>
  </si>
  <si>
    <t>SCH_ENR_IDEA_F</t>
  </si>
  <si>
    <t>Overall Student Enrollment: IDEA Male</t>
  </si>
  <si>
    <t>SCH_ENR_IDEA_M</t>
  </si>
  <si>
    <t>Overall Student Enrollment: Section 504 Only Female</t>
  </si>
  <si>
    <t>SCH_ENR_504_F</t>
  </si>
  <si>
    <t>Overall Student Enrollment: Section 504 Only Male</t>
  </si>
  <si>
    <t>SCH_ENR_504_M</t>
  </si>
  <si>
    <t>Overall Student Enrollment: LEP Female</t>
  </si>
  <si>
    <t>SCH_ENR_LEP_F</t>
  </si>
  <si>
    <t>Overall Student Enrollment: LEP Male</t>
  </si>
  <si>
    <t>SCH_ENR_LEP_M</t>
  </si>
  <si>
    <t>Overall Student Enrollment: Calculated Female Total</t>
  </si>
  <si>
    <t>TOT_ENR_F</t>
  </si>
  <si>
    <t>Overall Student Enrollment: Calculated Male Total</t>
  </si>
  <si>
    <t>TOT_ENR_M</t>
  </si>
  <si>
    <t>Overall Student Enrollment: Two or More Races Female</t>
  </si>
  <si>
    <t>SCH_ENR_TR_F</t>
  </si>
  <si>
    <t>Overall Student Enrollment: Two or More Races Male</t>
  </si>
  <si>
    <t>SCH_ENR_TR_M</t>
  </si>
  <si>
    <t>Overall Student Enrollment: White Female</t>
  </si>
  <si>
    <t>SCH_ENR_WH_F</t>
  </si>
  <si>
    <t>Overall Student Enrollment: White Male</t>
  </si>
  <si>
    <t>SCH_ENR_WH_M</t>
  </si>
  <si>
    <t>Overall Student Enrollment: Black Female</t>
  </si>
  <si>
    <t>SCH_ENR_BL_F</t>
  </si>
  <si>
    <t>Overall Student Enrollment: Black Male</t>
  </si>
  <si>
    <t>SCH_ENR_BL_M</t>
  </si>
  <si>
    <t>Overall Student Enrollment: Native Hawaiian/Pacific Islander Female</t>
  </si>
  <si>
    <t>SCH_ENR_HP_F</t>
  </si>
  <si>
    <t>Overall Student Enrollment: Native Hawaiian/Pacific Islander Male</t>
  </si>
  <si>
    <t>SCH_ENR_HP_M</t>
  </si>
  <si>
    <t>Overall Student Enrollment: Asian Female</t>
  </si>
  <si>
    <t>SCH_ENR_AS_F</t>
  </si>
  <si>
    <t>Overall Student Enrollment: Asian Male</t>
  </si>
  <si>
    <t>SCH_ENR_AS_M</t>
  </si>
  <si>
    <t>Overall Student Enrollment: American Indian/Alaska Native Female</t>
  </si>
  <si>
    <t>SCH_ENR_AM_F</t>
  </si>
  <si>
    <t>Overall Student Enrollment: American Indian/Alaska Native Male</t>
  </si>
  <si>
    <t>SCH_ENR_AM_M</t>
  </si>
  <si>
    <t>Overall Student Enrollment: Hispanic Female</t>
  </si>
  <si>
    <t>SCH_ENR_HI_F</t>
  </si>
  <si>
    <t>Overall Student Enrollment: Hispanic Male</t>
  </si>
  <si>
    <t>SCH_ENR_HI_M</t>
  </si>
  <si>
    <t>Preschool Enrollment: IDEA Female</t>
  </si>
  <si>
    <t>SCH_PSENR_IDEA_F</t>
  </si>
  <si>
    <t>Preschool Enrollment: IDEA Male</t>
  </si>
  <si>
    <t>SCH_PSENR_IDEA_M</t>
  </si>
  <si>
    <t>Preschool Enrollment: LEP Female</t>
  </si>
  <si>
    <t>SCH_PSENR_LEP_F</t>
  </si>
  <si>
    <t>Preschool Enrollment: LEP Male</t>
  </si>
  <si>
    <t>SCH_PSENR_LEP_M</t>
  </si>
  <si>
    <t>Preschool Enrollment: Calculated Female Total</t>
  </si>
  <si>
    <t>TOT_PSENR_F</t>
  </si>
  <si>
    <t>Preschool Enrollment: Calculated Male Total</t>
  </si>
  <si>
    <t>TOT_PSENR_M</t>
  </si>
  <si>
    <t>Preschool Enrollment: Two or More Races Female</t>
  </si>
  <si>
    <t>SCH_PSENR_TR_F</t>
  </si>
  <si>
    <t>Preschool Enrollment: Two or More Races Male</t>
  </si>
  <si>
    <t>SCH_PSENR_TR_M</t>
  </si>
  <si>
    <t>Preschool Enrollment: White Female</t>
  </si>
  <si>
    <t>SCH_PSENR_WH_F</t>
  </si>
  <si>
    <t>Preschool Enrollment: White Male</t>
  </si>
  <si>
    <t>SCH_PSENR_WH_M</t>
  </si>
  <si>
    <t>Preschool Enrollment: Black Female</t>
  </si>
  <si>
    <t>SCH_PSENR_BL_F</t>
  </si>
  <si>
    <t>Preschool Enrollment: Black Male</t>
  </si>
  <si>
    <t>SCH_PSENR_BL_M</t>
  </si>
  <si>
    <t>Preschool Enrollment: Native Hawaiian/Pacific Islander Female</t>
  </si>
  <si>
    <t>SCH_PSENR_HP_F</t>
  </si>
  <si>
    <t>Preschool Enrollment: Native Hawaiian/Pacific Islander Male</t>
  </si>
  <si>
    <t>SCH_PSENR_HP_M</t>
  </si>
  <si>
    <t>Preschool Enrollment: Asian Female</t>
  </si>
  <si>
    <t>SCH_PSENR_AS_F</t>
  </si>
  <si>
    <t>Preschool Enrollment: Asian Male</t>
  </si>
  <si>
    <t>SCH_PSENR_AS_M</t>
  </si>
  <si>
    <t>Preschool Enrollment: American Indian/Alaska Native Female</t>
  </si>
  <si>
    <t>SCH_PSENR_AM_F</t>
  </si>
  <si>
    <t>Preschool Enrollment: American Indian/Alaska Native Male</t>
  </si>
  <si>
    <t>SCH_PSENR_AM_M</t>
  </si>
  <si>
    <t>Preschool Enrollment: Hispanic Female</t>
  </si>
  <si>
    <t>SCH_PSENR_HI_F</t>
  </si>
  <si>
    <t>Preschool Enrollment: Hispanic Male</t>
  </si>
  <si>
    <t>SCH_PSENR_HI_M</t>
  </si>
  <si>
    <t>Preschool Age for Non-IDEA Children: Children age 5 years</t>
  </si>
  <si>
    <t>SCH_PSENR_NONIDEA_A5</t>
  </si>
  <si>
    <t>Preschool Age for Non-IDEA Children: Children age 4 years</t>
  </si>
  <si>
    <t>SCH_PSENR_NONIDEA_A4</t>
  </si>
  <si>
    <t>Preschool Age for Non-IDEA Children: Children age 3 years</t>
  </si>
  <si>
    <t>SCH_PSENR_NONIDEA_A3</t>
  </si>
  <si>
    <t xml:space="preserve"> </t>
  </si>
  <si>
    <t>Students with disabilities who received an expulsion under zero tolerance policies: Number of Section 504 Only Female</t>
  </si>
  <si>
    <t>SCH_DISCWDIS_EXPZT_504_F</t>
  </si>
  <si>
    <t>EL</t>
  </si>
  <si>
    <t>Students with disabilities who received an expulsion under zero tolerance policies: Number of Section 504 Only Male</t>
  </si>
  <si>
    <t>SCH_DISCWDIS_EXPZT_504_M</t>
  </si>
  <si>
    <t>EK</t>
  </si>
  <si>
    <t>Students with disabilities who received an expulsion under zero tolerance policies: LEP Female</t>
  </si>
  <si>
    <t>SCH_DISCWDIS_EXPZT_LEP_F</t>
  </si>
  <si>
    <t>EJ</t>
  </si>
  <si>
    <t>Students with disabilities who received an expulsion under zero tolerance policies: LEP Male</t>
  </si>
  <si>
    <t>SCH_DISCWDIS_EXPZT_LEP_M</t>
  </si>
  <si>
    <t>EI</t>
  </si>
  <si>
    <t>Total Number of Students with disabilities who received an expulsion under zero tolerance policies: Calculated IDEA Female Total</t>
  </si>
  <si>
    <t>TOT_DISCWDIS_EXPZT_IDEA_F</t>
  </si>
  <si>
    <t>EH</t>
  </si>
  <si>
    <t>Total Number of Students with disabilities who received an expulsion under zero tolerance policies: Calculated  IDEA Male Total</t>
  </si>
  <si>
    <t>TOT_DISCWDIS_EXPZT_IDEA_M</t>
  </si>
  <si>
    <t>EG</t>
  </si>
  <si>
    <t>Students with disabilities who received an expulsion under zero tolerance policies: IDEA Two or More Races Female</t>
  </si>
  <si>
    <t>SCH_DISCWDIS_EXPZT_IDEA_TR_F</t>
  </si>
  <si>
    <t>Students with disabilities who received an expulsion under zero tolerance policies: IDEA Two or More Races Male</t>
  </si>
  <si>
    <t>SCH_DISCWDIS_EXPZT_IDEA_TR_M</t>
  </si>
  <si>
    <t>Students with disabilities who received an expulsion under zero tolerance policies: IDEA White Female</t>
  </si>
  <si>
    <t>SCH_DISCWDIS_EXPZT_IDEA_WH_F</t>
  </si>
  <si>
    <t>Students with disabilities who received an expulsion under zero tolerance policies: IDEA White Male</t>
  </si>
  <si>
    <t>SCH_DISCWDIS_EXPZT_IDEA_WH_M</t>
  </si>
  <si>
    <t>Students with disabilities who received an expulsion under zero tolerance policies: IDEA Black Female</t>
  </si>
  <si>
    <t>SCH_DISCWDIS_EXPZT_IDEA_BL_F</t>
  </si>
  <si>
    <t>Students with disabilities who received an expulsion under zero tolerance policies: IDEA Black Male</t>
  </si>
  <si>
    <t>SCH_DISCWDIS_EXPZT_IDEA_BL_M</t>
  </si>
  <si>
    <t>Students with disabilities who received an expulsion under zero tolerance policies: IDEA Native Hawaiian/Pacific Islander Female</t>
  </si>
  <si>
    <t>SCH_DISCWDIS_EXPZT_IDEA_HP_F</t>
  </si>
  <si>
    <t>Students with disabilities who received an expulsion under zero tolerance policies: IDEA Native Hawaiian/Pacific Islander Male</t>
  </si>
  <si>
    <t>SCH_DISCWDIS_EXPZT_IDEA_HP_M</t>
  </si>
  <si>
    <t>Students with disabilities who received an expulsion under zero tolerance policies: IDEA Asian Female</t>
  </si>
  <si>
    <t>SCH_DISCWDIS_EXPZT_IDEA_AS_F</t>
  </si>
  <si>
    <t>Students with disabilities who received an expulsion under zero tolerance policies: IDEA Asian Male</t>
  </si>
  <si>
    <t>SCH_DISCWDIS_EXPZT_IDEA_AS_M</t>
  </si>
  <si>
    <t>Students with disabilities who received an expulsion under zero tolerance policies: IDEA American Indian/Alaska Native Female</t>
  </si>
  <si>
    <t>SCH_DISCWDIS_EXPZT_IDEA_AM_F</t>
  </si>
  <si>
    <t>Students with disabilities who received an expulsion under zero tolerance policies: IDEA American Indian/Alaska Native Male</t>
  </si>
  <si>
    <t>SCH_DISCWDIS_EXPZT_IDEA_AM_M</t>
  </si>
  <si>
    <t>Students with disabilities who received an expulsion under zero tolerance policies: IDEA Hispanic Female</t>
  </si>
  <si>
    <t>SCH_DISCWDIS_EXPZT_IDEA_HI_F</t>
  </si>
  <si>
    <t>Students with disabilities who received an expulsion under zero tolerance policies: IDEA Hispanic Male</t>
  </si>
  <si>
    <t>SCH_DISCWDIS_EXPZT_IDEA_HI_M</t>
  </si>
  <si>
    <t>Students with disabilities who received an expulsion without educational services: Number of Section 504 Only Female</t>
  </si>
  <si>
    <t>SCH_DISCWDIS_EXPWOE_504_F</t>
  </si>
  <si>
    <t>Students with disabilities who received an expulsion without educational services: Number of Section 504 Only Male</t>
  </si>
  <si>
    <t>SCH_DISCWDIS_EXPWOE_504_M</t>
  </si>
  <si>
    <t>Students with disabilities who received an expulsion without educational services: LEP Female</t>
  </si>
  <si>
    <t>SCH_DISCWDIS_EXPWOE_LEP_F</t>
  </si>
  <si>
    <t>Students with disabilities who received an expulsion without educational services: LEP Male</t>
  </si>
  <si>
    <t>SCH_DISCWDIS_EXPWOE_LEP_M</t>
  </si>
  <si>
    <t>Total Number of Students with disabilities who received an expulsion without educational services: Calculated IDEA Female Total</t>
  </si>
  <si>
    <t>TOT_DISCWDIS_EXPWOE_IDEA_F</t>
  </si>
  <si>
    <t>Total Number of Students with disabilities who received an expulsion without educational services: Calculated IDEA Male Total</t>
  </si>
  <si>
    <t>TOT_DISCWDIS_EXPWOE_IDEA_M</t>
  </si>
  <si>
    <t>Students with disabilities who received an expulsion without educational services: IDEA Two or More Races Female</t>
  </si>
  <si>
    <t>SCH_DISCWDIS_EXPWOE_IDEA_TR_F</t>
  </si>
  <si>
    <t>Students with disabilities who received an expulsion without educational services: IDEA Two or More Races Male</t>
  </si>
  <si>
    <t>SCH_DISCWDIS_EXPWOE_IDEA_TR_M</t>
  </si>
  <si>
    <t>Students with disabilities who received an expulsion without educational services: IDEA White Female</t>
  </si>
  <si>
    <t>SCH_DISCWDIS_EXPWOE_IDEA_WH_F</t>
  </si>
  <si>
    <t>Students with disabilities who received an expulsion without educational services: IDEA White Male</t>
  </si>
  <si>
    <t>SCH_DISCWDIS_EXPWOE_IDEA_WH_M</t>
  </si>
  <si>
    <t>Students with disabilities who received an expulsion without educational services: IDEA Black Female</t>
  </si>
  <si>
    <t>SCH_DISCWDIS_EXPWOE_IDEA_BL_F</t>
  </si>
  <si>
    <t>Students with disabilities who received an expulsion without educational services: IDEA Black Male</t>
  </si>
  <si>
    <t>SCH_DISCWDIS_EXPWOE_IDEA_BL_M</t>
  </si>
  <si>
    <t>Students with disabilities who received an expulsion without educational services: IDEA Native Hawaiian/Pacific Islander Female</t>
  </si>
  <si>
    <t>SCH_DISCWDIS_EXPWOE_IDEA_HP_F</t>
  </si>
  <si>
    <t>Students with disabilities who received an expulsion without educational services: IDEA Native Hawaiian/Pacific Islander Male</t>
  </si>
  <si>
    <t>SCH_DISCWDIS_EXPWOE_IDEA_HP_M</t>
  </si>
  <si>
    <t>Students with disabilities who received an expulsion without educational services: IDEA Asian Female</t>
  </si>
  <si>
    <t>SCH_DISCWDIS_EXPWOE_IDEA_AS_F</t>
  </si>
  <si>
    <t>Students with disabilities who received an expulsion without educational services: IDEA Asian Male</t>
  </si>
  <si>
    <t>SCH_DISCWDIS_EXPWOE_IDEA_AS_M</t>
  </si>
  <si>
    <t>Students with disabilities who received an expulsion without educational services: IDEA American Indian/Alaska Native Female</t>
  </si>
  <si>
    <t>SCH_DISCWDIS_EXPWOE_IDEA_AM_F</t>
  </si>
  <si>
    <t>Students with disabilities who received an expulsion without educational services: IDEA American Indian/Alaska Native Male</t>
  </si>
  <si>
    <t>SCH_DISCWDIS_EXPWOE_IDEA_AM_M</t>
  </si>
  <si>
    <t>Students with disabilities who received an expulsion without educational services: IDEA Hispanic Female</t>
  </si>
  <si>
    <t>SCH_DISCWDIS_EXPWOE_IDEA_HI_F</t>
  </si>
  <si>
    <t>Students with disabilities who received an expulsion without educational services: IDEA Hispanic Male</t>
  </si>
  <si>
    <t>SCH_DISCWDIS_EXPWOE_IDEA_HI_M</t>
  </si>
  <si>
    <t>Students with disabilities who received an expulsion with educational services: Number of Section 504 Only Female</t>
  </si>
  <si>
    <t>SCH_DISCWDIS_EXPWE_504_F</t>
  </si>
  <si>
    <t>Students with disabilities who received an expulsion with educational services: Number of Section 504 Only Male</t>
  </si>
  <si>
    <t>SCH_DISCWDIS_EXPWE_504_M</t>
  </si>
  <si>
    <t>Students with disabilities who received an expulsion with educational services: LEP Female</t>
  </si>
  <si>
    <t>SCH_DISCWDIS_EXPWE_LEP_F</t>
  </si>
  <si>
    <t>Students with disabilities who received an expulsion with educational services: LEP Male</t>
  </si>
  <si>
    <t>SCH_DISCWDIS_EXPWE_LEP_M</t>
  </si>
  <si>
    <t>Total Number of Students with disabilities who received an expulsion with educational services: Calculated IDEA Female Total</t>
  </si>
  <si>
    <t>TOT_DISCWDIS_EXPWE_IDEA_F</t>
  </si>
  <si>
    <t>Total Number of Students with disabilities who received an expulsion with educational services: Calculated IDEA Male Total</t>
  </si>
  <si>
    <t>TOT_DISCWDIS_EXPWE_IDEA_M</t>
  </si>
  <si>
    <t>Students with disabilities who received an expulsion with educational services: IDEA Two or More Races Female</t>
  </si>
  <si>
    <t>SCH_DISCWDIS_EXPWE_IDEA_TR_F</t>
  </si>
  <si>
    <t>Students with disabilities who received an expulsion with educational services: IDEA Two or More Races Male</t>
  </si>
  <si>
    <t>SCH_DISCWDIS_EXPWE_IDEA_TR_M</t>
  </si>
  <si>
    <t>Students with disabilities who received an expulsion with educational services: IDEA White Female</t>
  </si>
  <si>
    <t>SCH_DISCWDIS_EXPWE_IDEA_WH_F</t>
  </si>
  <si>
    <t>Students with disabilities who received an expulsion with educational services: IDEA White Male</t>
  </si>
  <si>
    <t>SCH_DISCWDIS_EXPWE_IDEA_WH_M</t>
  </si>
  <si>
    <t>Students with disabilities who received an expulsion with educational services: IDEA Black Female</t>
  </si>
  <si>
    <t>SCH_DISCWDIS_EXPWE_IDEA_BL_F</t>
  </si>
  <si>
    <t>Students with disabilities who received an expulsion with educational services: IDEA Black Male</t>
  </si>
  <si>
    <t>SCH_DISCWDIS_EXPWE_IDEA_BL_M</t>
  </si>
  <si>
    <t>Students with disabilities who received an expulsion with educational services: IDEA Native Hawaiian/Pacific Islander Female</t>
  </si>
  <si>
    <t>SCH_DISCWDIS_EXPWE_IDEA_HP_F</t>
  </si>
  <si>
    <t>Students with disabilities who received an expulsion with educational services: IDEA Native Hawaiian/Pacific Islander Male</t>
  </si>
  <si>
    <t>SCH_DISCWDIS_EXPWE_IDEA_HP_M</t>
  </si>
  <si>
    <t>Students with disabilities who received an expulsion with educational services: IDEA Asian Female</t>
  </si>
  <si>
    <t>SCH_DISCWDIS_EXPWE_IDEA_AS_F</t>
  </si>
  <si>
    <t>Students with disabilities who received an expulsion with educational services: IDEA Asian Male</t>
  </si>
  <si>
    <t>SCH_DISCWDIS_EXPWE_IDEA_AS_M</t>
  </si>
  <si>
    <t>Students with disabilities who received an expulsion with educational services: IDEA American Indian/Alaska Native Female</t>
  </si>
  <si>
    <t>SCH_DISCWDIS_EXPWE_IDEA_AM_F</t>
  </si>
  <si>
    <t>Students with disabilities who received an expulsion with educational services: IDEA American Indian/Alaska Native Male</t>
  </si>
  <si>
    <t>SCH_DISCWDIS_EXPWE_IDEA_AM_M</t>
  </si>
  <si>
    <t>Students with disabilities who received an expulsion with educational services: IDEA Hispanic Female</t>
  </si>
  <si>
    <t>SCH_DISCWDIS_EXPWE_IDEA_HI_F</t>
  </si>
  <si>
    <t>Students with disabilities who received an expulsion with educational services: IDEA Hispanic Male</t>
  </si>
  <si>
    <t>SCH_DISCWDIS_EXPWE_IDEA_HI_M</t>
  </si>
  <si>
    <t>Students without disabilities who received an expulsion under zero tolerance policies: LEP Female</t>
  </si>
  <si>
    <t>SCH_DISCWODIS_EXPZT_LEP_F</t>
  </si>
  <si>
    <t>Students without disabilities who received an expulsion under zero tolerance policies: LEP Male</t>
  </si>
  <si>
    <t>SCH_DISCWODIS_EXPZT_LEP_M</t>
  </si>
  <si>
    <t>Total Number of Students without disabilities who received an expulsion under zero tolerance policies: Calculated Female Total</t>
  </si>
  <si>
    <t>TOT_DISCWODIS_EXPZT_F</t>
  </si>
  <si>
    <t>Total Number of Students without disabilities who received an expulsion under zero tolerance policies: Calculated Male Total</t>
  </si>
  <si>
    <t>TOT_DISCWODIS_EXPZT_M</t>
  </si>
  <si>
    <t>Students without disabilities who received an expulsion under zero tolerance policies: Two or More Races Female</t>
  </si>
  <si>
    <t>SCH_DISCWODIS_EXPZT_TR_F</t>
  </si>
  <si>
    <t>Students without disabilities who received an expulsion under zero tolerance policies: Two or More Races Male</t>
  </si>
  <si>
    <t>SCH_DISCWODIS_EXPZT_TR_M</t>
  </si>
  <si>
    <t>Students without disabilities who received an expulsion under zero tolerance policies: White Female</t>
  </si>
  <si>
    <t>SCH_DISCWODIS_EXPZT_WH_F</t>
  </si>
  <si>
    <t>Students without disabilities who received an expulsion under zero tolerance policies: White Male</t>
  </si>
  <si>
    <t>SCH_DISCWODIS_EXPZT_WH_M</t>
  </si>
  <si>
    <t>Students without disabilities who received an expulsion under zero tolerance policies: Black Female</t>
  </si>
  <si>
    <t>SCH_DISCWODIS_EXPZT_BL_F</t>
  </si>
  <si>
    <t>Students without disabilities who received an expulsion under zero tolerance policies: Black Male</t>
  </si>
  <si>
    <t>SCH_DISCWODIS_EXPZT_BL_M</t>
  </si>
  <si>
    <t>Students without disabilities who received an expulsion under zero tolerance policies: Native Hawaiian/Pacific Islander Female</t>
  </si>
  <si>
    <t>SCH_DISCWODIS_EXPZT_HP_F</t>
  </si>
  <si>
    <t>Students without disabilities who received an expulsion under zero tolerance policies: Native Hawaiian/Pacific Islander Male</t>
  </si>
  <si>
    <t>SCH_DISCWODIS_EXPZT_HP_M</t>
  </si>
  <si>
    <t>Students without disabilities who received an expulsion under zero tolerance policies: Asian Female</t>
  </si>
  <si>
    <t>SCH_DISCWODIS_EXPZT_AS_F</t>
  </si>
  <si>
    <t>Students without disabilities who received an expulsion under zero tolerance policies: Asian Male</t>
  </si>
  <si>
    <t>SCH_DISCWODIS_EXPZT_AS_M</t>
  </si>
  <si>
    <t>Students without disabilities who received an expulsion under zero tolerance policies: American Indian/Alaska Native Female</t>
  </si>
  <si>
    <t>SCH_DISCWODIS_EXPZT_AM_F</t>
  </si>
  <si>
    <t>Students without disabilities who received an expulsion under zero tolerance policies: American Indian/Alaska Native Male</t>
  </si>
  <si>
    <t>SCH_DISCWODIS_EXPZT_AM_M</t>
  </si>
  <si>
    <t>Students without disabilities who received an expulsion under zero tolerance policies: Hispanic Female</t>
  </si>
  <si>
    <t>SCH_DISCWODIS_EXPZT_HI_F</t>
  </si>
  <si>
    <t>Students without disabilities who received an expulsion under zero tolerance policies: Hispanic Male</t>
  </si>
  <si>
    <t>SCH_DISCWODIS_EXPZT_HI_M</t>
  </si>
  <si>
    <t>Students without disabilities who received an expulsion without educational services: LEP Female</t>
  </si>
  <si>
    <t>SCH_DISCWODIS_EXPWOE_LEP_F</t>
  </si>
  <si>
    <t>Students without disabilities who received an expulsion without educational services: LEP Male</t>
  </si>
  <si>
    <t>SCH_DISCWODIS_EXPWOE_LEP_M</t>
  </si>
  <si>
    <t>Total Number of Students without disabilities who received an expulsion without educational services: Calculated Female Total</t>
  </si>
  <si>
    <t>TOT_DISCWODIS_EXPWOE_F</t>
  </si>
  <si>
    <t>Total Number of Students without disabilities who received an expulsion without educational services: Calculated Male Total</t>
  </si>
  <si>
    <t>TOT_DISCWODIS_EXPWOE_M</t>
  </si>
  <si>
    <t>Students without disabilities who received an expulsion without educational services: Two or More Races Female</t>
  </si>
  <si>
    <t>SCH_DISCWODIS_EXPWOE_TR_F</t>
  </si>
  <si>
    <t>Students without disabilities who received an expulsion without educational services: Two or More Races Male</t>
  </si>
  <si>
    <t>SCH_DISCWODIS_EXPWOE_TR_M</t>
  </si>
  <si>
    <t>Students without disabilities who received an expulsion without educational services: White Female</t>
  </si>
  <si>
    <t>SCH_DISCWODIS_EXPWOE_WH_F</t>
  </si>
  <si>
    <t>Students without disabilities who received an expulsion without educational services: White Male</t>
  </si>
  <si>
    <t>SCH_DISCWODIS_EXPWOE_WH_M</t>
  </si>
  <si>
    <t>Students without disabilities who received an expulsion without educational services: Black Female</t>
  </si>
  <si>
    <t>SCH_DISCWODIS_EXPWOE_BL_F</t>
  </si>
  <si>
    <t>Students without disabilities who received an expulsion without educational services: Black Male</t>
  </si>
  <si>
    <t>SCH_DISCWODIS_EXPWOE_BL_M</t>
  </si>
  <si>
    <t>Students without disabilities who received an expulsion without educational services: Native Hawaiian/Pacific Islander Female</t>
  </si>
  <si>
    <t>SCH_DISCWODIS_EXPWOE_HP_F</t>
  </si>
  <si>
    <t>Students without disabilities who received an expulsion without educational services: Native Hawaiian/Pacific Islander Male</t>
  </si>
  <si>
    <t>SCH_DISCWODIS_EXPWOE_HP_M</t>
  </si>
  <si>
    <t>Students without disabilities who received an expulsion without educational services: Asian Female</t>
  </si>
  <si>
    <t>SCH_DISCWODIS_EXPWOE_AS_F</t>
  </si>
  <si>
    <t>Students without disabilities who received an expulsion without educational services: Asian Male</t>
  </si>
  <si>
    <t>SCH_DISCWODIS_EXPWOE_AS_M</t>
  </si>
  <si>
    <t>Students without disabilities who received an expulsion without educational services: American Indian/Alaska Native Female</t>
  </si>
  <si>
    <t>SCH_DISCWODIS_EXPWOE_AM_F</t>
  </si>
  <si>
    <t>Students without disabilities who received an expulsion without educational services: American Indian/Alaska Native Male</t>
  </si>
  <si>
    <t>SCH_DISCWODIS_EXPWOE_AM_M</t>
  </si>
  <si>
    <t>Students without disabilities who received an expulsion without educational services: Hispanic Female</t>
  </si>
  <si>
    <t>SCH_DISCWODIS_EXPWOE_HI_F</t>
  </si>
  <si>
    <t>Students without disabilities who received an expulsion without educational services: Hispanic Male</t>
  </si>
  <si>
    <t>SCH_DISCWODIS_EXPWOE_HI_M</t>
  </si>
  <si>
    <t>Students without disabilities who received an expulsion with educational services: LEP Female</t>
  </si>
  <si>
    <t>SCH_DISCWODIS_EXPWE_LEP_F</t>
  </si>
  <si>
    <t>Students without disabilities who received an expulsion with educational services: LEP Male</t>
  </si>
  <si>
    <t>SCH_DISCWODIS_EXPWE_LEP_M</t>
  </si>
  <si>
    <t>Total Number of Students without Disabilities who received an expulsion with educational services: Calculated Female Total</t>
  </si>
  <si>
    <t>TOT_DISCWODIS_EXPWE_F</t>
  </si>
  <si>
    <t>Total Number of Students without Disabilities who received an expulsion with educational services: Calculated Male Total</t>
  </si>
  <si>
    <t>TOT_DISCWODIS_EXPWE_M</t>
  </si>
  <si>
    <t>Students without disabilities who received an expulsion with educational services: Two or More Races Female</t>
  </si>
  <si>
    <t>SCH_DISCWODIS_EXPWE_TR_F</t>
  </si>
  <si>
    <t>Students without disabilities who received an expulsion with educational services: Two or More Races Male</t>
  </si>
  <si>
    <t>SCH_DISCWODIS_EXPWE_TR_M</t>
  </si>
  <si>
    <t>Students without disabilities who received an expulsion with educational services: White Female</t>
  </si>
  <si>
    <t>SCH_DISCWODIS_EXPWE_WH_F</t>
  </si>
  <si>
    <t>Students without disabilities who received an expulsion with educational services: White Male</t>
  </si>
  <si>
    <t>SCH_DISCWODIS_EXPWE_WH_M</t>
  </si>
  <si>
    <t>Students without disabilities who received an expulsion with educational services: Black Female</t>
  </si>
  <si>
    <t>SCH_DISCWODIS_EXPWE_BL_F</t>
  </si>
  <si>
    <t>Students without disabilities who received an expulsion with educational services: Black Male</t>
  </si>
  <si>
    <t>SCH_DISCWODIS_EXPWE_BL_M</t>
  </si>
  <si>
    <t>Students without disabilities who received an expulsion with educational services: Native Hawaiian/Pacific Islander Female</t>
  </si>
  <si>
    <t>SCH_DISCWODIS_EXPWE_HP_F</t>
  </si>
  <si>
    <t>Students without disabilities who received an expulsion with educational services: Native Hawaiian/Pacific Islander Male</t>
  </si>
  <si>
    <t>SCH_DISCWODIS_EXPWE_HP_M</t>
  </si>
  <si>
    <t>Students without disabilities who received an expulsion with educational services: Asian Female</t>
  </si>
  <si>
    <t>SCH_DISCWODIS_EXPWE_AS_F</t>
  </si>
  <si>
    <t>Students without disabilities who received an expulsion with educational services: Asian Male</t>
  </si>
  <si>
    <t>SCH_DISCWODIS_EXPWE_AS_M</t>
  </si>
  <si>
    <t>Students without disabilities who received an expulsion with educational services: American Indian/Alaska Native Female</t>
  </si>
  <si>
    <t>SCH_DISCWODIS_EXPWE_AM_F</t>
  </si>
  <si>
    <t>Students without disabilities who received an expulsion with educational services: American Indian/Alaska Native Male</t>
  </si>
  <si>
    <t>SCH_DISCWODIS_EXPWE_AM_M</t>
  </si>
  <si>
    <t>Students without disabilities who received an expulsion with educational services: Hispanic Female</t>
  </si>
  <si>
    <t>SCH_DISCWODIS_EXPWE_HI_F</t>
  </si>
  <si>
    <t>Students without disabilities who received an expulsion with educational services: Hispanic Male</t>
  </si>
  <si>
    <t>SCH_DISCWODIS_EXPWE_HI_M</t>
  </si>
  <si>
    <t>Preschool children who received an expulsion: IDEA Female</t>
  </si>
  <si>
    <t>SCH_PSDISC_EXP_IDEA_F</t>
  </si>
  <si>
    <t>Preschool children who received an expulsion: IDEA Male</t>
  </si>
  <si>
    <t>SCH_PSDISC_EXP_IDEA_M</t>
  </si>
  <si>
    <t>Preschool children who received an expulsion: LEP Female</t>
  </si>
  <si>
    <t>SCH_PSDISC_EXP_LEP_F</t>
  </si>
  <si>
    <t>Preschool children who received an expulsion: LEP Male</t>
  </si>
  <si>
    <t>SCH_PSDISC_EXP_LEP_M</t>
  </si>
  <si>
    <t>Total Number of Preschool Children who Received Expulsions: Calculated Female Total</t>
  </si>
  <si>
    <t>TOT_PSDISC_EXP_F</t>
  </si>
  <si>
    <t>Total Number of Preschool Children who Received Expulsions: Calculated Male Total</t>
  </si>
  <si>
    <t>TOT_PSDISC_EXP_M</t>
  </si>
  <si>
    <t>Preschool children who received an expulsion: Two or More Races Female</t>
  </si>
  <si>
    <t>SCH_PSDISC_EXP_TR_F</t>
  </si>
  <si>
    <t>Preschool children who received an expulsion: Two or More Races Male</t>
  </si>
  <si>
    <t>SCH_PSDISC_EXP_TR_M</t>
  </si>
  <si>
    <t>Preschool children who received an expulsion: White Female</t>
  </si>
  <si>
    <t>SCH_PSDISC_EXP_WH_F</t>
  </si>
  <si>
    <t>Preschool children who received an expulsion: White Male</t>
  </si>
  <si>
    <t>SCH_PSDISC_EXP_WH_M</t>
  </si>
  <si>
    <t>Preschool children who received an expulsion: Black Female</t>
  </si>
  <si>
    <t>SCH_PSDISC_EXP_BL_F</t>
  </si>
  <si>
    <t>Preschool children who received an expulsion: Black Male</t>
  </si>
  <si>
    <t>SCH_PSDISC_EXP_BL_M</t>
  </si>
  <si>
    <t>Preschool children who received an expulsion: Native Hawaiian/Pacific Islander Female</t>
  </si>
  <si>
    <t>SCH_PSDISC_EXP_HP_F</t>
  </si>
  <si>
    <t>Preschool children who received an expulsion: Native Hawaiian/Pacific Islander Male</t>
  </si>
  <si>
    <t>SCH_PSDISC_EXP_HP_M</t>
  </si>
  <si>
    <t>Preschool children who received an expulsion: Asian Female</t>
  </si>
  <si>
    <t>SCH_PSDISC_EXP_AS_F</t>
  </si>
  <si>
    <t>Preschool children who received an expulsion: Asian Male</t>
  </si>
  <si>
    <t>SCH_PSDISC_EXP_AS_M</t>
  </si>
  <si>
    <t>Preschool children who received an expulsion: American Indian/Alaska Native Female</t>
  </si>
  <si>
    <t>SCH_PSDISC_EXP_AM_F</t>
  </si>
  <si>
    <t>Preschool children who received an expulsion: American Indian/Alaska Native Male</t>
  </si>
  <si>
    <t>SCH_PSDISC_EXP_AM_M</t>
  </si>
  <si>
    <t>Preschool children who received an expulsion: Hispanic Female</t>
  </si>
  <si>
    <t>SCH_PSDISC_EXP_HI_F</t>
  </si>
  <si>
    <t>Preschool children who received an expulsion: Hispanic Male</t>
  </si>
  <si>
    <t>SCH_PSDISC_EXP_HI_M</t>
  </si>
  <si>
    <t>Student Enrollment in Geometry: IDEA Female</t>
  </si>
  <si>
    <t>SCH_MATHENR_GEOM_IDEA_F</t>
  </si>
  <si>
    <t>Student Enrollment in Geometry: IDEA Male</t>
  </si>
  <si>
    <t>SCH_MATHENR_GEOM_IDEA_M</t>
  </si>
  <si>
    <t>Student Enrollment in Geometry: LEP Female</t>
  </si>
  <si>
    <t>SCH_MATHENR_GEOM_LEP_F</t>
  </si>
  <si>
    <t>Student Enrollment in Geometry: LEP Male</t>
  </si>
  <si>
    <t>SCH_MATHENR_GEOM_LEP_M</t>
  </si>
  <si>
    <t>Student Enrollment in Geometry: Calculated Female Total</t>
  </si>
  <si>
    <t>TOT_MATHENR_GEOM_F</t>
  </si>
  <si>
    <t>Student Enrollment in Geometry: Calculated Male Total</t>
  </si>
  <si>
    <t>TOT_MATHENR_GEOM_M</t>
  </si>
  <si>
    <t>Student Enrollment in Geometry: Two or More Races Female</t>
  </si>
  <si>
    <t>SCH_MATHENR_GEOM_TR_F</t>
  </si>
  <si>
    <t>Student Enrollment in Geometry: Two or More Races Male</t>
  </si>
  <si>
    <t>SCH_MATHENR_GEOM_TR_M</t>
  </si>
  <si>
    <t>Student Enrollment in Geometry: White Female</t>
  </si>
  <si>
    <t>SCH_MATHENR_GEOM_WH_F</t>
  </si>
  <si>
    <t>Student Enrollment in Geometry: White Male</t>
  </si>
  <si>
    <t>SCH_MATHENR_GEOM_WH_M</t>
  </si>
  <si>
    <t>Student Enrollment in Geometry: Black Female</t>
  </si>
  <si>
    <t>SCH_MATHENR_GEOM_BL_F</t>
  </si>
  <si>
    <t>Student Enrollment in Geometry: Black Male</t>
  </si>
  <si>
    <t>SCH_MATHENR_GEOM_BL_M</t>
  </si>
  <si>
    <t>Student Enrollment in Geometry: Native Hawaiian/Pacific Islander Female</t>
  </si>
  <si>
    <t>SCH_MATHENR_GEOM_HP_F</t>
  </si>
  <si>
    <t>Student Enrollment in Geometry: Native Hawaiian/Pacific Islander Male</t>
  </si>
  <si>
    <t>SCH_MATHENR_GEOM_HP_M</t>
  </si>
  <si>
    <t>Student Enrollment in Geometry: Asian Female</t>
  </si>
  <si>
    <t>SCH_MATHENR_GEOM_AS_F</t>
  </si>
  <si>
    <t>Student Enrollment in Geometry: Asian Male</t>
  </si>
  <si>
    <t>SCH_MATHENR_GEOM_AS_M</t>
  </si>
  <si>
    <t>Student Enrollment in Geometry: American Indian/Alaska Native Female</t>
  </si>
  <si>
    <t>SCH_MATHENR_GEOM_AM_F</t>
  </si>
  <si>
    <t>Student Enrollment in Geometry: American Indian/Alaska Native Male</t>
  </si>
  <si>
    <t>SCH_MATHENR_GEOM_AM_M</t>
  </si>
  <si>
    <t>Student Enrollment in Geometry: Hispanic Female</t>
  </si>
  <si>
    <t>SCH_MATHENR_GEOM_HI_F</t>
  </si>
  <si>
    <t>Student Enrollment in Geometry: Hispanic Male</t>
  </si>
  <si>
    <t>SCH_MATHENR_GEOM_HI_M</t>
  </si>
  <si>
    <t>Number of Geometry Classes in High School</t>
  </si>
  <si>
    <t>SCH_MATHCLASSES_GEOM</t>
  </si>
  <si>
    <t>Number of High School Geometry Classes Taught by Teachers Certified in Mathematics</t>
  </si>
  <si>
    <t>SCH_MATHCERT_GEOM</t>
  </si>
  <si>
    <t>Student Enrollment in Geometry (Grade 8)</t>
  </si>
  <si>
    <t>SCH_GEOMENR_G08</t>
  </si>
  <si>
    <t>Enrollment Indicator: Geometry (Grade 8)</t>
  </si>
  <si>
    <t>SCH_GEOMENR_G08_IND</t>
  </si>
  <si>
    <t>Gifted and Talented Student Enrollment: IDEA Female</t>
  </si>
  <si>
    <t>SCH_GTENR_IDEA_F</t>
  </si>
  <si>
    <t>Gifted and Talented Student Enrollment: IDEA Male</t>
  </si>
  <si>
    <t>SCH_GTENR_IDEA_M</t>
  </si>
  <si>
    <t>Gifted and Talented Student Enrollment: LEP Female</t>
  </si>
  <si>
    <t>SCH_GTENR_LEP_F</t>
  </si>
  <si>
    <t>Gifted and Talented Student Enrollment: LEP Male</t>
  </si>
  <si>
    <t>SCH_GTENR_LEP_M</t>
  </si>
  <si>
    <t>Gifted and Talented Student Enrollment: Calculated Female Total</t>
  </si>
  <si>
    <t>TOT_GTENR_F</t>
  </si>
  <si>
    <t>Gifted and Talented Student Enrollment: Calculated Male Total</t>
  </si>
  <si>
    <t>TOT_GTENR_M</t>
  </si>
  <si>
    <t>Gifted and Talented Student Enrollment: Two or More Races Female</t>
  </si>
  <si>
    <t>SCH_GTENR_TR_F</t>
  </si>
  <si>
    <t>Gifted and Talented Student Enrollment: Two or More Races Male</t>
  </si>
  <si>
    <t>SCH_GTENR_TR_M</t>
  </si>
  <si>
    <t>Gifted and Talented Student Enrollment: White Female</t>
  </si>
  <si>
    <t>SCH_GTENR_WH_F</t>
  </si>
  <si>
    <t>Gifted and Talented Student Enrollment: White Male</t>
  </si>
  <si>
    <t>SCH_GTENR_WH_M</t>
  </si>
  <si>
    <t>Gifted and Talented Student Enrollment: Black Female</t>
  </si>
  <si>
    <t>SCH_GTENR_BL_F</t>
  </si>
  <si>
    <t>Gifted and Talented Student Enrollment: Black Male</t>
  </si>
  <si>
    <t>SCH_GTENR_BL_M</t>
  </si>
  <si>
    <t>Gifted and Talented Student Enrollment: Native Hawaiian/Pacific Islander Female</t>
  </si>
  <si>
    <t>SCH_GTENR_HP_F</t>
  </si>
  <si>
    <t>Gifted and Talented Student Enrollment: Native Hawaiian/Pacific Islander Male</t>
  </si>
  <si>
    <t>SCH_GTENR_HP_M</t>
  </si>
  <si>
    <t>Gifted and Talented Student Enrollment: Asian Female</t>
  </si>
  <si>
    <t>SCH_GTENR_AS_F</t>
  </si>
  <si>
    <t>Gifted and Talented Student Enrollment: Asian Male</t>
  </si>
  <si>
    <t>SCH_GTENR_AS_M</t>
  </si>
  <si>
    <t>Gifted and Talented Student Enrollment: American Indian/Alaska Native Female</t>
  </si>
  <si>
    <t>SCH_GTENR_AM_F</t>
  </si>
  <si>
    <t>Gifted and Talented Student Enrollment: American Indian/Alaska Native Male</t>
  </si>
  <si>
    <t>SCH_GTENR_AM_M</t>
  </si>
  <si>
    <t>Gifted and Talented Student Enrollment: Hispanic Female</t>
  </si>
  <si>
    <t>SCH_GTENR_HI_F</t>
  </si>
  <si>
    <t>Gifted and Talented Student Enrollment: Hispanic Male</t>
  </si>
  <si>
    <t>SCH_GTENR_HI_M</t>
  </si>
  <si>
    <t>Gifted and Talented Education Program Indicator</t>
  </si>
  <si>
    <t>SCH_GT_IND</t>
  </si>
  <si>
    <t>Students disciplined for bullying or harassment on the basis of disability: Section 504 Only Female</t>
  </si>
  <si>
    <t>SCH_HBDISCIPLINED_DIS_504_F</t>
  </si>
  <si>
    <t>EO</t>
  </si>
  <si>
    <t>Students disciplined for bullying or harassment on the basis of disability: Section 504 Only Male</t>
  </si>
  <si>
    <t>SCH_HBDISCIPLINED_DIS_504_M</t>
  </si>
  <si>
    <t>EN</t>
  </si>
  <si>
    <t>Students disciplined for bullying or harassment on the basis of disability: IDEA Female</t>
  </si>
  <si>
    <t>SCH_HBDISCIPLINED_DIS_IDEA_F</t>
  </si>
  <si>
    <t>EM</t>
  </si>
  <si>
    <t>Students disciplined for bullying or harassment on the basis of disability: IDEA Male</t>
  </si>
  <si>
    <t>SCH_HBDISCIPLINED_DIS_IDEA_M</t>
  </si>
  <si>
    <t>Students disciplined for bullying or harassment on the basis of disability: LEP Female</t>
  </si>
  <si>
    <t>SCH_HBDISCIPLINED_DIS_LEP_F</t>
  </si>
  <si>
    <t>Students disciplined for bullying or harassment on the basis of disability: LEP Male</t>
  </si>
  <si>
    <t>SCH_HBDISCIPLINED_DIS_LEP_M</t>
  </si>
  <si>
    <t>Students disciplined for bullying or harassment on the basis of disability: Calculated Female Total</t>
  </si>
  <si>
    <t>TOT_HBDISCIPLINED_DIS_F</t>
  </si>
  <si>
    <t>Students disciplined for bullying or harassment on the basis of disability: Calculated Male Total</t>
  </si>
  <si>
    <t>TOT_HBDISCIPLINED_DIS_M</t>
  </si>
  <si>
    <t>Students disciplined for bullying or harassment on the basis of disability: Two or More Races Female</t>
  </si>
  <si>
    <t>SCH_HBDISCIPLINED_DIS_TR_F</t>
  </si>
  <si>
    <t>Students disciplined for bullying or harassment on the basis of disability: Two or More Races Male</t>
  </si>
  <si>
    <t>SCH_HBDISCIPLINED_DIS_TR_M</t>
  </si>
  <si>
    <t>Students disciplined for bullying or harassment on the basis of disability: White Female</t>
  </si>
  <si>
    <t>SCH_HBDISCIPLINED_DIS_WH_F</t>
  </si>
  <si>
    <t>Students disciplined for bullying or harassment on the basis of disability: White Male</t>
  </si>
  <si>
    <t>SCH_HBDISCIPLINED_DIS_WH_M</t>
  </si>
  <si>
    <t>Students disciplined for bullying or harassment on the basis of disability: Black Female</t>
  </si>
  <si>
    <t>SCH_HBDISCIPLINED_DIS_BL_F</t>
  </si>
  <si>
    <t>Students disciplined for bullying or harassment on the basis of disability: Black Male</t>
  </si>
  <si>
    <t>SCH_HBDISCIPLINED_DIS_BL_M</t>
  </si>
  <si>
    <t>Students disciplined for bullying or harassment on the basis of disability: Native Hawaiian/Pacific Islander Female</t>
  </si>
  <si>
    <t>SCH_HBDISCIPLINED_DIS_HP_F</t>
  </si>
  <si>
    <t>Students disciplined for bullying or harassment on the basis of disability: Native Hawaiian/Pacific Islander Male</t>
  </si>
  <si>
    <t>SCH_HBDISCIPLINED_DIS_HP_M</t>
  </si>
  <si>
    <t>Students disciplined for bullying or harassment on the basis of disability: Asian Female</t>
  </si>
  <si>
    <t>SCH_HBDISCIPLINED_DIS_AS_F</t>
  </si>
  <si>
    <t>Students disciplined for bullying or harassment on the basis of disability: Asian Male</t>
  </si>
  <si>
    <t>SCH_HBDISCIPLINED_DIS_AS_M</t>
  </si>
  <si>
    <t>Students disciplined for bullying or harassment on the basis of disability: American Indian/Alaska Native Female</t>
  </si>
  <si>
    <t>SCH_HBDISCIPLINED_DIS_AM_F</t>
  </si>
  <si>
    <t>Students disciplined for bullying or harassment on the basis of disability: American Indian/Alaska Native Male</t>
  </si>
  <si>
    <t>SCH_HBDISCIPLINED_DIS_AM_M</t>
  </si>
  <si>
    <t>Students disciplined for bullying or harassment on the basis of disability: Hispanic Female</t>
  </si>
  <si>
    <t>SCH_HBDISCIPLINED_DIS_HI_F</t>
  </si>
  <si>
    <t>Students disciplined for bullying or harassment on the basis of disability: Hispanic Male</t>
  </si>
  <si>
    <t>SCH_HBDISCIPLINED_DIS_HI_M</t>
  </si>
  <si>
    <t>Students disciplined for bullying or harassment on the basis of race,color or national origin: Section 504 Only Female</t>
  </si>
  <si>
    <t>SCH_HBDISCIPLINED_RAC_504_F</t>
  </si>
  <si>
    <t>Students disciplined for bullying or harassment on the basis of race,color or national origin: Section 504 Only Male</t>
  </si>
  <si>
    <t>SCH_HBDISCIPLINED_RAC_504_M</t>
  </si>
  <si>
    <t>Students disciplined for bullying or harassment on the basis of race,color or national origin: IDEA Female</t>
  </si>
  <si>
    <t>SCH_HBDISCIPLINED_RAC_IDEA_F</t>
  </si>
  <si>
    <t>Students disciplined for bullying or harassment on the basis of race,color or national origin: IDEA Male</t>
  </si>
  <si>
    <t>SCH_HBDISCIPLINED_RAC_IDEA_M</t>
  </si>
  <si>
    <t>Students disciplined for bullying or harassment on the basis of race,color or national origin: LEP Female</t>
  </si>
  <si>
    <t>SCH_HBDISCIPLINED_RAC_LEP_F</t>
  </si>
  <si>
    <t>Students disciplined for bullying or harassment on the basis of race,color or national origin: LEP Male</t>
  </si>
  <si>
    <t>SCH_HBDISCIPLINED_RAC_LEP_M</t>
  </si>
  <si>
    <t>Students disciplined for bullying or harassment on the basis of race,color or national origin: Calculated Female Total</t>
  </si>
  <si>
    <t>TOT_HBDISCIPLINED_RAC_F</t>
  </si>
  <si>
    <t>Students disciplined for bullying or harassment on the basis of race,color or national origin: Calculated Male Total</t>
  </si>
  <si>
    <t>TOT_HBDISCIPLINED_RAC_M</t>
  </si>
  <si>
    <t>Students disciplined for bullying or harassment on the basis of race,color or national origin: Two or More Races Female</t>
  </si>
  <si>
    <t>SCH_HBDISCIPLINED_RAC_TR_F</t>
  </si>
  <si>
    <t>Students disciplined for bullying or harassment on the basis of race,color or national origin: Two or More Races Male</t>
  </si>
  <si>
    <t>SCH_HBDISCIPLINED_RAC_TR_M</t>
  </si>
  <si>
    <t>Students disciplined for bullying or harassment on the basis of race,color or national origin: White Female</t>
  </si>
  <si>
    <t>SCH_HBDISCIPLINED_RAC_WH_F</t>
  </si>
  <si>
    <t>Students disciplined for bullying or harassment on the basis of race,color or national origin: White Male</t>
  </si>
  <si>
    <t>SCH_HBDISCIPLINED_RAC_WH_M</t>
  </si>
  <si>
    <t>Students disciplined for bullying or harassment on the basis of race,color or national origin: Black Female</t>
  </si>
  <si>
    <t>SCH_HBDISCIPLINED_RAC_BL_F</t>
  </si>
  <si>
    <t>Students disciplined for bullying or harassment on the basis of race,color or national origin: Black Male</t>
  </si>
  <si>
    <t>SCH_HBDISCIPLINED_RAC_BL_M</t>
  </si>
  <si>
    <t>Students disciplined for bullying or harassment on the basis of race,color or national origin: Native Hawaiian/Pacific Islander Female</t>
  </si>
  <si>
    <t>SCH_HBDISCIPLINED_RAC_HP_F</t>
  </si>
  <si>
    <t>Students disciplined for bullying or harassment on the basis of race,color or national origin: Native Hawaiian/Pacific Islander Male</t>
  </si>
  <si>
    <t>SCH_HBDISCIPLINED_RAC_HP_M</t>
  </si>
  <si>
    <t>Students disciplined for bullying or harassment on the basis of race,color or national origin: Asian Female</t>
  </si>
  <si>
    <t>SCH_HBDISCIPLINED_RAC_AS_F</t>
  </si>
  <si>
    <t>Students disciplined for bullying or harassment on the basis of race,color or national origin: Asian Male</t>
  </si>
  <si>
    <t>SCH_HBDISCIPLINED_RAC_AS_M</t>
  </si>
  <si>
    <t>Students disciplined for bullying or harassment on the basis of race,color or national origin: American Indian/Alaska Native Female</t>
  </si>
  <si>
    <t>SCH_HBDISCIPLINED_RAC_AM_F</t>
  </si>
  <si>
    <t>Students disciplined for bullying or harassment on the basis of race,color or national origin: American Indian/Alaska Native Male</t>
  </si>
  <si>
    <t>SCH_HBDISCIPLINED_RAC_AM_M</t>
  </si>
  <si>
    <t>Students disciplined for bullying or harassment on the basis of race,color or national origin: Hispanic Female</t>
  </si>
  <si>
    <t>SCH_HBDISCIPLINED_RAC_HI_F</t>
  </si>
  <si>
    <t>Students disciplined for bullying or harassment on the basis of race,color or national origin: Hispanic Male</t>
  </si>
  <si>
    <t>SCH_HBDISCIPLINED_RAC_HI_M</t>
  </si>
  <si>
    <t>Students disciplined for bullying or harassment on the basis of sex: Section 504 Only Female</t>
  </si>
  <si>
    <t>SCH_HBDISCIPLINED_SEX_504_F</t>
  </si>
  <si>
    <t>Students disciplined for bullying or harassment on the basis of sex: Section 504 Only Male</t>
  </si>
  <si>
    <t>SCH_HBDISCIPLINED_SEX_504_M</t>
  </si>
  <si>
    <t>Students disciplined for bullying or harassment on the basis of sex: IDEA Female</t>
  </si>
  <si>
    <t>SCH_HBDISCIPLINED_SEX_IDEA_F</t>
  </si>
  <si>
    <t>Students disciplined for bullying or harassment on the basis of sex: IDEA Male</t>
  </si>
  <si>
    <t>SCH_HBDISCIPLINED_SEX_IDEA_M</t>
  </si>
  <si>
    <t>Students disciplined for bullying or harassment on the basis of sex: LEP Female</t>
  </si>
  <si>
    <t>SCH_HBDISCIPLINED_SEX_LEP_F</t>
  </si>
  <si>
    <t>Students disciplined for bullying or harassment on the basis of sex: LEP Male</t>
  </si>
  <si>
    <t>SCH_HBDISCIPLINED_SEX_LEP_M</t>
  </si>
  <si>
    <t>Students disciplined for bullying or harassment on the basis of sex: Calculated Female Total</t>
  </si>
  <si>
    <t>TOT_HBDISCIPLINED_SEX_F</t>
  </si>
  <si>
    <t>Students disciplined for bullying or harassment on the basis of sex: Calculated Male Total</t>
  </si>
  <si>
    <t>TOT_HBDISCIPLINED_SEX_M</t>
  </si>
  <si>
    <t>Students disciplined for bullying or harassment on the basis of sex: Two or More Races Female</t>
  </si>
  <si>
    <t>SCH_HBDISCIPLINED_SEX_TR_F</t>
  </si>
  <si>
    <t>Students disciplined for bullying or harassment on the basis of sex: Two or More Races Male</t>
  </si>
  <si>
    <t>SCH_HBDISCIPLINED_SEX_TR_M</t>
  </si>
  <si>
    <t>Students disciplined for bullying or harassment on the basis of sex: White Female</t>
  </si>
  <si>
    <t>SCH_HBDISCIPLINED_SEX_WH_F</t>
  </si>
  <si>
    <t>Students disciplined for bullying or harassment on the basis of sex: White Male</t>
  </si>
  <si>
    <t>SCH_HBDISCIPLINED_SEX_WH_M</t>
  </si>
  <si>
    <t>Students disciplined for bullying or harassment on the basis of sex: Black Female</t>
  </si>
  <si>
    <t>SCH_HBDISCIPLINED_SEX_BL_F</t>
  </si>
  <si>
    <t>Students disciplined for bullying or harassment on the basis of sex: Black Male</t>
  </si>
  <si>
    <t>SCH_HBDISCIPLINED_SEX_BL_M</t>
  </si>
  <si>
    <t>Students disciplined for bullying or harassment on the basis of sex: Native Hawaiian/Pacific Islander Female</t>
  </si>
  <si>
    <t>SCH_HBDISCIPLINED_SEX_HP_F</t>
  </si>
  <si>
    <t>Students disciplined for bullying or harassment on the basis of sex: Native Hawaiian/Pacific Islander Male</t>
  </si>
  <si>
    <t>SCH_HBDISCIPLINED_SEX_HP_M</t>
  </si>
  <si>
    <t>Students disciplined for bullying or harassment on the basis of sex: Asian Female</t>
  </si>
  <si>
    <t>SCH_HBDISCIPLINED_SEX_AS_F</t>
  </si>
  <si>
    <t>Students disciplined for bullying or harassment on the basis of sex: Asian Male</t>
  </si>
  <si>
    <t>SCH_HBDISCIPLINED_SEX_AS_M</t>
  </si>
  <si>
    <t>Students disciplined for bullying or harassment on the basis of sex: American Indian/Alaska Native Female</t>
  </si>
  <si>
    <t>SCH_HBDISCIPLINED_SEX_AM_F</t>
  </si>
  <si>
    <t>Students disciplined for bullying or harassment on the basis of sex: American Indian/Alaska Native Male</t>
  </si>
  <si>
    <t>SCH_HBDISCIPLINED_SEX_AM_M</t>
  </si>
  <si>
    <t>Students disciplined for bullying or harassment on the basis of sex: Hispanic Female</t>
  </si>
  <si>
    <t>SCH_HBDISCIPLINED_SEX_HI_F</t>
  </si>
  <si>
    <t>Students disciplined for bullying or harassment on the basis of sex: Hispanic Male</t>
  </si>
  <si>
    <t>SCH_HBDISCIPLINED_SEX_HI_M</t>
  </si>
  <si>
    <t>Students reported as harassed or bullied on the basis of disability: Section 504 Only Female</t>
  </si>
  <si>
    <t>SCH_HBREPORTED_DIS_504_F</t>
  </si>
  <si>
    <t>Students reported as harassed or bullied on the basis of disability: Section 504 Only Male</t>
  </si>
  <si>
    <t>SCH_HBREPORTED_DIS_504_M</t>
  </si>
  <si>
    <t>Students reported as harassed or bullied on the basis of disability: IDEA Female</t>
  </si>
  <si>
    <t>SCH_HBREPORTED_DIS_IDEA_F</t>
  </si>
  <si>
    <t>Students reported as harassed or bullied on the basis of disability: IDEA Male</t>
  </si>
  <si>
    <t>SCH_HBREPORTED_DIS_IDEA_M</t>
  </si>
  <si>
    <t>Students reported as harassed or bullied on the basis of disability: LEP Female</t>
  </si>
  <si>
    <t>SCH_HBREPORTED_DIS_LEP_F</t>
  </si>
  <si>
    <t>Students reported as harassed or bullied on the basis of disability: LEP Male</t>
  </si>
  <si>
    <t>SCH_HBREPORTED_DIS_LEP_M</t>
  </si>
  <si>
    <t>Students reported as harassed or bullied on the basis of disability: Calculated Female Total</t>
  </si>
  <si>
    <t>TOT_HBREPORTED_DIS_F</t>
  </si>
  <si>
    <t>Students reported as harassed or bullied on the basis of disability: Calculated Male Total</t>
  </si>
  <si>
    <t>TOT_HBREPORTED_DIS_M</t>
  </si>
  <si>
    <t>Students reported as harassed or bullied on the basis of disability: Two or More Races Female</t>
  </si>
  <si>
    <t>SCH_HBREPORTED_DIS_TR_F</t>
  </si>
  <si>
    <t>Students reported as harassed or bullied on the basis of disability: Two or More Races Male</t>
  </si>
  <si>
    <t>SCH_HBREPORTED_DIS_TR_M</t>
  </si>
  <si>
    <t>Students reported as harassed or bullied on the basis of disability: White Female</t>
  </si>
  <si>
    <t>SCH_HBREPORTED_DIS_WH_F</t>
  </si>
  <si>
    <t>Students reported as harassed or bullied on the basis of disability: White Male</t>
  </si>
  <si>
    <t>SCH_HBREPORTED_DIS_WH_M</t>
  </si>
  <si>
    <t>Students reported as harassed or bullied on the basis of disability: Black Female</t>
  </si>
  <si>
    <t>SCH_HBREPORTED_DIS_BL_F</t>
  </si>
  <si>
    <t>Students reported as harassed or bullied on the basis of disability: Black Male</t>
  </si>
  <si>
    <t>SCH_HBREPORTED_DIS_BL_M</t>
  </si>
  <si>
    <t>Students reported as harassed or bullied on the basis of disability: Native Hawaiian/Pacific Islander Female</t>
  </si>
  <si>
    <t>SCH_HBREPORTED_DIS_HP_F</t>
  </si>
  <si>
    <t>Students reported as harassed or bullied on the basis of disability: Native Hawaiian/Pacific Islander Male</t>
  </si>
  <si>
    <t>SCH_HBREPORTED_DIS_HP_M</t>
  </si>
  <si>
    <t>Students reported as harassed or bullied on the basis of disability: Asian Female</t>
  </si>
  <si>
    <t>SCH_HBREPORTED_DIS_AS_F</t>
  </si>
  <si>
    <t>Students reported as harassed or bullied on the basis of disability: Asian Male</t>
  </si>
  <si>
    <t>SCH_HBREPORTED_DIS_AS_M</t>
  </si>
  <si>
    <t>Students reported as harassed or bullied on the basis of disability: American Indian/Alaska Native Female</t>
  </si>
  <si>
    <t>SCH_HBREPORTED_DIS_AM_F</t>
  </si>
  <si>
    <t>Students reported as harassed or bullied on the basis of disability: American Indian/Alaska Native Male</t>
  </si>
  <si>
    <t>SCH_HBREPORTED_DIS_AM_M</t>
  </si>
  <si>
    <t>Students reported as harassed or bullied on the basis of disability: Hispanic Female</t>
  </si>
  <si>
    <t>SCH_HBREPORTED_DIS_HI_F</t>
  </si>
  <si>
    <t>Students reported as harassed or bullied on the basis of disability: Hispanic Male</t>
  </si>
  <si>
    <t>SCH_HBREPORTED_DIS_HI_M</t>
  </si>
  <si>
    <t>Students reported as harassed or bullied on the basis of race,color or national origin: Section 504 Only Female</t>
  </si>
  <si>
    <t>SCH_HBREPORTED_RAC_504_F</t>
  </si>
  <si>
    <t>Students reported as harassed or bullied on the basis of race,color or national origin: Section 504 Only Male</t>
  </si>
  <si>
    <t>SCH_HBREPORTED_RAC_504_M</t>
  </si>
  <si>
    <t>Students reported as harassed or bullied on the basis of race,color or national origin: IDEA Female</t>
  </si>
  <si>
    <t>SCH_HBREPORTED_RAC_IDEA_F</t>
  </si>
  <si>
    <t>Students reported as harassed or bullied on the basis of race,color or national origin: IDEA Male</t>
  </si>
  <si>
    <t>SCH_HBREPORTED_RAC_IDEA_M</t>
  </si>
  <si>
    <t>Students reported as harassed or bullied on the basis of race,color or national origin: LEP Female</t>
  </si>
  <si>
    <t>SCH_HBREPORTED_RAC_LEP_F</t>
  </si>
  <si>
    <t>Students reported as harassed or bullied on the basis of race,color or national origin: LEP Male</t>
  </si>
  <si>
    <t>SCH_HBREPORTED_RAC_LEP_M</t>
  </si>
  <si>
    <t>Students reported as harassed or bullied on the basis of race,color or national origin: Calculated Female Total</t>
  </si>
  <si>
    <t>TOT_HBREPORTED_RAC_F</t>
  </si>
  <si>
    <t>Students reported as harassed or bullied on the basis of race,color or national origin: Calculated Male Total</t>
  </si>
  <si>
    <t>TOT_HBREPORTED_RAC_M</t>
  </si>
  <si>
    <t>Students reported as harassed or bullied on the basis of race,color or national origin: Two or More Races Female</t>
  </si>
  <si>
    <t>SCH_HBREPORTED_RAC_TR_F</t>
  </si>
  <si>
    <t>Students reported as harassed or bullied on the basis of race,color or national origin: Two or More Races Male</t>
  </si>
  <si>
    <t>SCH_HBREPORTED_RAC_TR_M</t>
  </si>
  <si>
    <t>Students reported as harassed or bullied on the basis of race,color or national origin: White Female</t>
  </si>
  <si>
    <t>SCH_HBREPORTED_RAC_WH_F</t>
  </si>
  <si>
    <t>Students reported as harassed or bullied on the basis of race,color or national origin: White Male</t>
  </si>
  <si>
    <t>SCH_HBREPORTED_RAC_WH_M</t>
  </si>
  <si>
    <t>Students reported as harassed or bullied on the basis of race,color or national origin: Black Female</t>
  </si>
  <si>
    <t>SCH_HBREPORTED_RAC_BL_F</t>
  </si>
  <si>
    <t>Students reported as harassed or bullied on the basis of race,color or national origin: Black Male</t>
  </si>
  <si>
    <t>SCH_HBREPORTED_RAC_BL_M</t>
  </si>
  <si>
    <t>Students reported as harassed or bullied on the basis of race,color or national origin: Native Hawaiian/Pacific Islander Female</t>
  </si>
  <si>
    <t>SCH_HBREPORTED_RAC_HP_F</t>
  </si>
  <si>
    <t>Students reported as harassed or bullied on the basis of race,color or national origin: Native Hawaiian/Pacific Islander Male</t>
  </si>
  <si>
    <t>SCH_HBREPORTED_RAC_HP_M</t>
  </si>
  <si>
    <t>Students reported as harassed or bullied on the basis of race,color or national origin: Asian Female</t>
  </si>
  <si>
    <t>SCH_HBREPORTED_RAC_AS_F</t>
  </si>
  <si>
    <t>Students reported as harassed or bullied on the basis of race,color or national origin: Asian Male</t>
  </si>
  <si>
    <t>SCH_HBREPORTED_RAC_AS_M</t>
  </si>
  <si>
    <t>Students reported as harassed or bullied on the basis of race,color or national origin: American Indian/Alaska Native Female</t>
  </si>
  <si>
    <t>SCH_HBREPORTED_RAC_AM_F</t>
  </si>
  <si>
    <t>Students reported as harassed or bullied on the basis of race,color or national origin: American Indian/Alaska Native Male</t>
  </si>
  <si>
    <t>SCH_HBREPORTED_RAC_AM_M</t>
  </si>
  <si>
    <t>Students reported as harassed or bullied on the basis of race,color or national origin: Hispanic Female</t>
  </si>
  <si>
    <t>SCH_HBREPORTED_RAC_HI_F</t>
  </si>
  <si>
    <t>Students reported as harassed or bullied on the basis of race,color or national origin: Hispanic Male</t>
  </si>
  <si>
    <t>SCH_HBREPORTED_RAC_HI_M</t>
  </si>
  <si>
    <t>Students reported as harassed or bullied on the basis of sex: Section 504 Only Female</t>
  </si>
  <si>
    <t>SCH_HBREPORTED_SEX_504_F</t>
  </si>
  <si>
    <t>Students reported as harassed or bullied on the basis of sex: Section 504 Only Male</t>
  </si>
  <si>
    <t>SCH_HBREPORTED_SEX_504_M</t>
  </si>
  <si>
    <t>Students reported as harassed or bullied on the basis of sex: IDEA Female</t>
  </si>
  <si>
    <t>SCH_HBREPORTED_SEX_IDEA_F</t>
  </si>
  <si>
    <t>Students reported as harassed or bullied on the basis of sex: IDEA Male</t>
  </si>
  <si>
    <t>SCH_HBREPORTED_SEX_IDEA_M</t>
  </si>
  <si>
    <t>Students reported as harassed or bullied on the basis of sex: LEP Female</t>
  </si>
  <si>
    <t>SCH_HBREPORTED_SEX_LEP_F</t>
  </si>
  <si>
    <t>Students reported as harassed or bullied on the basis of sex: LEP Male</t>
  </si>
  <si>
    <t>SCH_HBREPORTED_SEX_LEP_M</t>
  </si>
  <si>
    <t>Students reported as harassed or bullied on the basis of sex: Calculated Female Total</t>
  </si>
  <si>
    <t>TOT_HBREPORTED_SEX_F</t>
  </si>
  <si>
    <t>Students reported as harassed or bullied on the basis of sex: Calculated Male Total</t>
  </si>
  <si>
    <t>TOT_HBREPORTED_SEX_M</t>
  </si>
  <si>
    <t>Students reported as harassed or bullied on the basis of sex: Two or More Races Female</t>
  </si>
  <si>
    <t>SCH_HBREPORTED_SEX_TR_F</t>
  </si>
  <si>
    <t>Students reported as harassed or bullied on the basis of sex: Two or More Races Male</t>
  </si>
  <si>
    <t>SCH_HBREPORTED_SEX_TR_M</t>
  </si>
  <si>
    <t>Students reported as harassed or bullied on the basis of sex: White Female</t>
  </si>
  <si>
    <t>SCH_HBREPORTED_SEX_WH_F</t>
  </si>
  <si>
    <t>Students reported as harassed or bullied on the basis of sex: White Male</t>
  </si>
  <si>
    <t>SCH_HBREPORTED_SEX_WH_M</t>
  </si>
  <si>
    <t>Students reported as harassed or bullied on the basis of sex: Black Female</t>
  </si>
  <si>
    <t>SCH_HBREPORTED_SEX_BL_F</t>
  </si>
  <si>
    <t>Students reported as harassed or bullied on the basis of sex: Black Male</t>
  </si>
  <si>
    <t>SCH_HBREPORTED_SEX_BL_M</t>
  </si>
  <si>
    <t>Students reported as harassed or bullied on the basis of sex: Native Hawaiian/Pacific Islander Female</t>
  </si>
  <si>
    <t>SCH_HBREPORTED_SEX_HP_F</t>
  </si>
  <si>
    <t>Students reported as harassed or bullied on the basis of sex: Native Hawaiian/Pacific Islander Male</t>
  </si>
  <si>
    <t>SCH_HBREPORTED_SEX_HP_M</t>
  </si>
  <si>
    <t>Students reported as harassed or bullied on the basis of sex: Asian Female</t>
  </si>
  <si>
    <t>SCH_HBREPORTED_SEX_AS_F</t>
  </si>
  <si>
    <t>Students reported as harassed or bullied on the basis of sex: Asian Male</t>
  </si>
  <si>
    <t>SCH_HBREPORTED_SEX_AS_M</t>
  </si>
  <si>
    <t>Students reported as harassed or bullied on the basis of sex: American Indian/Alaska Native Female</t>
  </si>
  <si>
    <t>SCH_HBREPORTED_SEX_AM_F</t>
  </si>
  <si>
    <t>Students reported as harassed or bullied on the basis of sex: American Indian/Alaska Native Male</t>
  </si>
  <si>
    <t>SCH_HBREPORTED_SEX_AM_M</t>
  </si>
  <si>
    <t>Students reported as harassed or bullied on the basis of sex: Hispanic Female</t>
  </si>
  <si>
    <t>SCH_HBREPORTED_SEX_HI_F</t>
  </si>
  <si>
    <t>Students reported as harassed or bullied on the basis of sex: Hispanic Male</t>
  </si>
  <si>
    <t>SCH_HBREPORTED_SEX_HI_M</t>
  </si>
  <si>
    <t>Allegations of harassment or bullying on the basis of religion</t>
  </si>
  <si>
    <t>SCH_HBALLEGATIONS_REL</t>
  </si>
  <si>
    <t>Allegations of harassment or bullying  on the basis of sexual orientation</t>
  </si>
  <si>
    <t>SCH_HBALLEGATIONS_ORI</t>
  </si>
  <si>
    <t>Allegations of harassment or bullying on the basis of disability</t>
  </si>
  <si>
    <t>SCH_HBALLEGATIONS_DIS</t>
  </si>
  <si>
    <t>Allegations of harassment or bullying on the basis of race,color,or national origin</t>
  </si>
  <si>
    <t>SCH_HBALLEGATIONS_RAC</t>
  </si>
  <si>
    <t>Allegations of harassment or bullying on the basis of sex</t>
  </si>
  <si>
    <t>SCH_HBALLEGATIONS_SEX</t>
  </si>
  <si>
    <t>International Baccalaureate Diploma Programme Student Enrollment: IDEA Female</t>
  </si>
  <si>
    <t>SCH_IBENR_IDEA_F</t>
  </si>
  <si>
    <t>International Baccalaureate Diploma Programme Student Enrollment: IDEA Male</t>
  </si>
  <si>
    <t>SCH_IBENR_IDEA_M</t>
  </si>
  <si>
    <t>International Baccalaureate Diploma Programme Student Enrollment: LEP Female</t>
  </si>
  <si>
    <t>SCH_IBENR_LEP_F</t>
  </si>
  <si>
    <t>International Baccalaureate Diploma Programme Student Enrollment: LEP Male</t>
  </si>
  <si>
    <t>SCH_IBENR_LEP_M</t>
  </si>
  <si>
    <t>International Baccalaureate Diploma Programme Student Enrollment: Calculated Female Total</t>
  </si>
  <si>
    <t>TOT_IBENR_F</t>
  </si>
  <si>
    <t>International Baccalaureate Diploma Programme Student Enrollment: Calculated Male Total</t>
  </si>
  <si>
    <t>TOT_IBENR_M</t>
  </si>
  <si>
    <t>International Baccalaureate Diploma Programme Student Enrollment: Two or More Races Female</t>
  </si>
  <si>
    <t>SCH_IBENR_TR_F</t>
  </si>
  <si>
    <t>International Baccalaureate Diploma Programme Student Enrollment: Two or More Races Male</t>
  </si>
  <si>
    <t>SCH_IBENR_TR_M</t>
  </si>
  <si>
    <t>International Baccalaureate Diploma Programme Student Enrollment: White Female</t>
  </si>
  <si>
    <t>SCH_IBENR_WH_F</t>
  </si>
  <si>
    <t>International Baccalaureate Diploma Programme Student Enrollment: White Male</t>
  </si>
  <si>
    <t>SCH_IBENR_WH_M</t>
  </si>
  <si>
    <t>International Baccalaureate Diploma Programme Student Enrollment: Black Female</t>
  </si>
  <si>
    <t>SCH_IBENR_BL_F</t>
  </si>
  <si>
    <t>International Baccalaureate Diploma Programme Student Enrollment: Black Male</t>
  </si>
  <si>
    <t>SCH_IBENR_BL_M</t>
  </si>
  <si>
    <t>International Baccalaureate Diploma Programme Student Enrollment: Native Hawaiian/Pacific Islander Female</t>
  </si>
  <si>
    <t>SCH_IBENR_HP_F</t>
  </si>
  <si>
    <t>International Baccalaureate Diploma Programme Student Enrollment: Native Hawaiian/Pacific Islander Male</t>
  </si>
  <si>
    <t>SCH_IBENR_HP_M</t>
  </si>
  <si>
    <t>International Baccalaureate Diploma Programme Student Enrollment: Asian Female</t>
  </si>
  <si>
    <t>SCH_IBENR_AS_F</t>
  </si>
  <si>
    <t>International Baccalaureate Diploma Programme Student Enrollment: Asian Male</t>
  </si>
  <si>
    <t>SCH_IBENR_AS_M</t>
  </si>
  <si>
    <t>International Baccalaureate Diploma Programme Student Enrollment: American Indian/Alaska Native Female</t>
  </si>
  <si>
    <t>SCH_IBENR_AM_F</t>
  </si>
  <si>
    <t>International Baccalaureate Diploma Programme Student Enrollment: American Indian/Alaska Native Male</t>
  </si>
  <si>
    <t>SCH_IBENR_AM_M</t>
  </si>
  <si>
    <t>International Baccalaureate Diploma Programme Student Enrollment: Hispanic Female</t>
  </si>
  <si>
    <t>SCH_IBENR_HI_F</t>
  </si>
  <si>
    <t>International Baccalaureate Diploma Programme Student Enrollment: Hispanic Male</t>
  </si>
  <si>
    <t>SCH_IBENR_HI_M</t>
  </si>
  <si>
    <t>International Baccalaureate Diploma Programme Indicator</t>
  </si>
  <si>
    <t>SCH_IBENR_IND</t>
  </si>
  <si>
    <t>Students who participated in credit granting educational program: More than 180 days</t>
  </si>
  <si>
    <t>SCH_JJPART_OV180</t>
  </si>
  <si>
    <t>Students who participated in credit granting educational program: 91 days to 180 days</t>
  </si>
  <si>
    <t>SCH_JJPART_91T180</t>
  </si>
  <si>
    <t>Students who participated in credit granting educational program: 31 days to 90 days</t>
  </si>
  <si>
    <t>SCH_JJPART_31T90</t>
  </si>
  <si>
    <t>Students who participated in credit granting educational program: 15 days to 30 days</t>
  </si>
  <si>
    <t>SCH_JJPART_15T30</t>
  </si>
  <si>
    <t>Students who participated in credit granting educational program: Less than 15 days</t>
  </si>
  <si>
    <t>SCH_JJPART_LT15</t>
  </si>
  <si>
    <t>Justice Facility Educational Program Hours per Week</t>
  </si>
  <si>
    <t>SCH_JJHOURS</t>
  </si>
  <si>
    <t>Days in Regular School Year at Justice Facility</t>
  </si>
  <si>
    <t>SCH_JJSYDAYS</t>
  </si>
  <si>
    <t>Justice Facility Type</t>
  </si>
  <si>
    <t>SCH_JJTYPE</t>
  </si>
  <si>
    <t>Incidents of possession of a firearm or explosive device</t>
  </si>
  <si>
    <t>SCH_OFFENSE_POSSWX</t>
  </si>
  <si>
    <t>Incidents of threats of physical attack without a weapon</t>
  </si>
  <si>
    <t>SCH_OFFENSE_THRWOW</t>
  </si>
  <si>
    <t>Incidents of threats of physical attack with a firearm or explosive device</t>
  </si>
  <si>
    <t>SCH_OFFENSE_THRWX</t>
  </si>
  <si>
    <t>Incidents of threats of physical attack with a weapon</t>
  </si>
  <si>
    <t>SCH_OFFENSE_THRWW</t>
  </si>
  <si>
    <t>Incidents of physical attack or fight without a weapon</t>
  </si>
  <si>
    <t>SCH_OFFENSE_ATTWOW</t>
  </si>
  <si>
    <t>Incidents of physical attack or fight with a firearm or explosive device</t>
  </si>
  <si>
    <t>SCH_OFFENSE_ATTWX</t>
  </si>
  <si>
    <t>Incidents of physical attack or fight with a weapon</t>
  </si>
  <si>
    <t>SCH_OFFENSE_ATTWW</t>
  </si>
  <si>
    <t>Incidents of robbery without a weapon</t>
  </si>
  <si>
    <t>SCH_OFFENSE_ROBWOW</t>
  </si>
  <si>
    <t>Incidents of robbery with a firearm or explosive device</t>
  </si>
  <si>
    <t>SCH_OFFENSE_ROBWX</t>
  </si>
  <si>
    <t>Incidents of robbery with a weapon</t>
  </si>
  <si>
    <t>SCH_OFFENSE_ROBWW</t>
  </si>
  <si>
    <t>Incidents of sexual assault (other than rape)</t>
  </si>
  <si>
    <t>SCH_OFFENSE_BATT</t>
  </si>
  <si>
    <t>Incidents of rape or attempted rape</t>
  </si>
  <si>
    <t>SCH_OFFENSE_RAPE</t>
  </si>
  <si>
    <t xml:space="preserve">Homicide Indicator: Have any of your school’s students, faculty, or staff died as a result of a homicide committed at your school? </t>
  </si>
  <si>
    <t>SCH_HOMICIDE_IND</t>
  </si>
  <si>
    <t>Firearm Indicator: Has there been at least one incident at your school that involved a shooting (regardless of whether anyone was hurt)?</t>
  </si>
  <si>
    <t>SCH_FIREARM_IND</t>
  </si>
  <si>
    <t>Students Enrolled in Physics: IDEA Female</t>
  </si>
  <si>
    <t>SCH_SCIENR_PHYS_IDEA_F</t>
  </si>
  <si>
    <t>Students Enrolled in Physics: IDEA Male</t>
  </si>
  <si>
    <t>SCH_SCIENR_PHYS_IDEA_M</t>
  </si>
  <si>
    <t>Students Enrolled in Physics: LEP Female</t>
  </si>
  <si>
    <t>SCH_SCIENR_PHYS_LEP_F</t>
  </si>
  <si>
    <t>Students Enrolled in Physics: LEP Male</t>
  </si>
  <si>
    <t>SCH_SCIENR_PHYS_LEP_M</t>
  </si>
  <si>
    <t>Students Enrolled in Physics: Calculated Female Total</t>
  </si>
  <si>
    <t>TOT_SCIENR_PHYS_F</t>
  </si>
  <si>
    <t>Students Enrolled in Physics: Calculated Male Total</t>
  </si>
  <si>
    <t>TOT_SCIENR_PHYS_M</t>
  </si>
  <si>
    <t>Students Enrolled in Physics: Two or More Races Female</t>
  </si>
  <si>
    <t>SCH_SCIENR_PHYS_TR_F</t>
  </si>
  <si>
    <t>Students Enrolled in Physics: Two or More Races Male</t>
  </si>
  <si>
    <t>SCH_SCIENR_PHYS_TR_M</t>
  </si>
  <si>
    <t>Students Enrolled in Physics: White Female</t>
  </si>
  <si>
    <t>SCH_SCIENR_PHYS_WH_F</t>
  </si>
  <si>
    <t>Students Enrolled in Physics: White Male</t>
  </si>
  <si>
    <t>SCH_SCIENR_PHYS_WH_M</t>
  </si>
  <si>
    <t>Students Enrolled in Physics: Black Female</t>
  </si>
  <si>
    <t>SCH_SCIENR_PHYS_BL_F</t>
  </si>
  <si>
    <t>Students Enrolled in Physics: Black Male</t>
  </si>
  <si>
    <t>SCH_SCIENR_PHYS_BL_M</t>
  </si>
  <si>
    <t>Students Enrolled in Physics: Native Hawaiian/Pacific Islander Female</t>
  </si>
  <si>
    <t>SCH_SCIENR_PHYS_HP_F</t>
  </si>
  <si>
    <t>Students Enrolled in Physics: Native Hawaiian/Pacific Islander Male</t>
  </si>
  <si>
    <t>SCH_SCIENR_PHYS_HP_M</t>
  </si>
  <si>
    <t>Students Enrolled in Physics: Asian Female</t>
  </si>
  <si>
    <t>SCH_SCIENR_PHYS_AS_F</t>
  </si>
  <si>
    <t>Students Enrolled in Physics: Asian Male</t>
  </si>
  <si>
    <t>SCH_SCIENR_PHYS_AS_M</t>
  </si>
  <si>
    <t>Students Enrolled in Physics: American Indian/Alaska Native Female</t>
  </si>
  <si>
    <t>SCH_SCIENR_PHYS_AM_F</t>
  </si>
  <si>
    <t>Students Enrolled in Physics: American Indian/Alaska Native Male</t>
  </si>
  <si>
    <t>SCH_SCIENR_PHYS_AM_M</t>
  </si>
  <si>
    <t>Students Enrolled in Physics: Hispanic Female</t>
  </si>
  <si>
    <t>SCH_SCIENR_PHYS_HI_F</t>
  </si>
  <si>
    <t>Students Enrolled in Physics: Hispanic Male</t>
  </si>
  <si>
    <t>SCH_SCIENR_PHYS_HI_M</t>
  </si>
  <si>
    <t>Number of Physics Classes Taught by Teachers Certified in Science</t>
  </si>
  <si>
    <t>SCH_SCICCERT_PHYS</t>
  </si>
  <si>
    <t>Number of Physics Classes</t>
  </si>
  <si>
    <t>SCH_SCICLASSES_PHYS</t>
  </si>
  <si>
    <t>Students with disabilities who received a school-related arrest: Section 504 Only Female</t>
  </si>
  <si>
    <t>SCH_DISCWDIS_ARR_504_F</t>
  </si>
  <si>
    <t>Students with disabilities who received a school-related arrest: Section 504 Only Male</t>
  </si>
  <si>
    <t>SCH_DISCWDIS_ARR_504_M</t>
  </si>
  <si>
    <t>Students with disabilities who received a school-related arrest: LEP Female</t>
  </si>
  <si>
    <t>SCH_DISCWDIS_ARR_LEP_F</t>
  </si>
  <si>
    <t>Students with disabilities who received a school-related arrest: LEP Male</t>
  </si>
  <si>
    <t>SCH_DISCWDIS_ARR_LEP_M</t>
  </si>
  <si>
    <t>Total Number of Students with disabilities who received a school-related arrest: Calculated IDEA Female Total</t>
  </si>
  <si>
    <t>TOT_DISCWDIS_ARR_IDEA_F</t>
  </si>
  <si>
    <t>Total Number of Students with disabilities who received a school-related arrest: Calculated IDEA Male Total</t>
  </si>
  <si>
    <t>TOT_DISCWDIS_ARR_IDEA_M</t>
  </si>
  <si>
    <t>Students with disabilities who received a school-related arrest: IDEA Two or More Races Female</t>
  </si>
  <si>
    <t>SCH_DISCWDIS_ARR_IDEA_TR_F</t>
  </si>
  <si>
    <t>Students with disabilities who received a school-related arrest: IDEA Two or More Races Male</t>
  </si>
  <si>
    <t>SCH_DISCWDIS_ARR_IDEA_TR_M</t>
  </si>
  <si>
    <t>Students with disabilities who received a school-related arrest: IDEA White Female</t>
  </si>
  <si>
    <t>SCH_DISCWDIS_ARR_IDEA_WH_F</t>
  </si>
  <si>
    <t>Students with disabilities who received a school-related arrest: IDEA White Male</t>
  </si>
  <si>
    <t>SCH_DISCWDIS_ARR_IDEA_WH_M</t>
  </si>
  <si>
    <t>Students with disabilities who received a school-related arrest: IDEA Black Female</t>
  </si>
  <si>
    <t>SCH_DISCWDIS_ARR_IDEA_BL_F</t>
  </si>
  <si>
    <t>Students with disabilities who received a school-related arrest: IDEA Black Male</t>
  </si>
  <si>
    <t>SCH_DISCWDIS_ARR_IDEA_BL_M</t>
  </si>
  <si>
    <t>Students with disabilities who received a school-related arrest: IDEA Native Hawaiian/Pacific Islander Female</t>
  </si>
  <si>
    <t>SCH_DISCWDIS_ARR_IDEA_HP_F</t>
  </si>
  <si>
    <t>Students with disabilities who received a school-related arrest: IDEA Native Hawaiian/Pacific Islander Male</t>
  </si>
  <si>
    <t>SCH_DISCWDIS_ARR_IDEA_HP_M</t>
  </si>
  <si>
    <t>Students with disabilities who received a school-related arrest: IDEA Asian Female</t>
  </si>
  <si>
    <t>SCH_DISCWDIS_ARR_IDEA_AS_F</t>
  </si>
  <si>
    <t>Students with disabilities who received a school-related arrest: IDEA Asian Male</t>
  </si>
  <si>
    <t>SCH_DISCWDIS_ARR_IDEA_AS_M</t>
  </si>
  <si>
    <t>Students with disabilities who received a school-related arrest: IDEA American Indian/Alaska Native Female</t>
  </si>
  <si>
    <t>SCH_DISCWDIS_ARR_IDEA_AM_F</t>
  </si>
  <si>
    <t>Students with disabilities who received a school-related arrest: IDEA American Indian/Alaska Native Male</t>
  </si>
  <si>
    <t>SCH_DISCWDIS_ARR_IDEA_AM_M</t>
  </si>
  <si>
    <t>Students with disabilities who received a school-related arrest: IDEA Hispanic Female</t>
  </si>
  <si>
    <t>SCH_DISCWDIS_ARR_IDEA_HI_F</t>
  </si>
  <si>
    <t>Students with disabilities who received a school-related arrest: IDEA Hispanic Male</t>
  </si>
  <si>
    <t>SCH_DISCWDIS_ARR_IDEA_HI_M</t>
  </si>
  <si>
    <t>Students without disabilities who received a school-related arrest: LEP Female</t>
  </si>
  <si>
    <t>SCH_DISCWODIS_ARR_LEP_F</t>
  </si>
  <si>
    <t>Students without disabilities who received a school-related arrest: LEP Male</t>
  </si>
  <si>
    <t>SCH_DISCWODIS_ARR_LEP_M</t>
  </si>
  <si>
    <t>Total Number of Students without disabilities who received a school-related arrest: Calculated Female Total</t>
  </si>
  <si>
    <t>TOT_DISCWODIS_ARR_F</t>
  </si>
  <si>
    <t>Total Number of Students without disabilities who received a school-related arrest: Calculated Male Total</t>
  </si>
  <si>
    <t>TOT_DISCWODIS_ARR_M</t>
  </si>
  <si>
    <t>Students without disabilities who received a school-related arrest: Two or More Races Female</t>
  </si>
  <si>
    <t>SCH_DISCWODIS_ARR_TR_F</t>
  </si>
  <si>
    <t>Students without disabilities who received a school-related arrest: Two or More Races Male</t>
  </si>
  <si>
    <t>SCH_DISCWODIS_ARR_TR_M</t>
  </si>
  <si>
    <t>Students without disabilities who received a school-related arrest: White Female</t>
  </si>
  <si>
    <t>SCH_DISCWODIS_ARR_WH_F</t>
  </si>
  <si>
    <t>Students without disabilities who received a school-related arrest: White Male</t>
  </si>
  <si>
    <t>SCH_DISCWODIS_ARR_WH_M</t>
  </si>
  <si>
    <t>Students without disabilities who received a school-related arrest: Black Female</t>
  </si>
  <si>
    <t>SCH_DISCWODIS_ARR_BL_F</t>
  </si>
  <si>
    <t>Students without disabilities who received a school-related arrest: Black Male</t>
  </si>
  <si>
    <t>SCH_DISCWODIS_ARR_BL_M</t>
  </si>
  <si>
    <t>Students without disabilities who received a school-related arrest: Native Hawaiian/Pacific Islander Female</t>
  </si>
  <si>
    <t>SCH_DISCWODIS_ARR_HP_F</t>
  </si>
  <si>
    <t>Students without disabilities who received a school-related arrest: Native Hawaiian/Pacific Islander Male</t>
  </si>
  <si>
    <t>SCH_DISCWODIS_ARR_HP_M</t>
  </si>
  <si>
    <t>Students without disabilities who received a school-related arrest: Asian Female</t>
  </si>
  <si>
    <t>SCH_DISCWODIS_ARR_AS_F</t>
  </si>
  <si>
    <t>Students without disabilities who received a school-related arrest: Asian Male</t>
  </si>
  <si>
    <t>SCH_DISCWODIS_ARR_AS_M</t>
  </si>
  <si>
    <t>Students without disabilities who received a school-related arrest: American Indian/Alaska Native Female</t>
  </si>
  <si>
    <t>SCH_DISCWODIS_ARR_AM_F</t>
  </si>
  <si>
    <t>Students without disabilities who received a school-related arrest: American Indian/Alaska Native Male</t>
  </si>
  <si>
    <t>SCH_DISCWODIS_ARR_AM_M</t>
  </si>
  <si>
    <t>Students without disabilities who received a school-related arrest: Hispanic Female</t>
  </si>
  <si>
    <t>SCH_DISCWODIS_ARR_HI_F</t>
  </si>
  <si>
    <t>Students without disabilities who received a school-related arrest: Hispanic Male</t>
  </si>
  <si>
    <t>SCH_DISCWODIS_ARR_HI_M</t>
  </si>
  <si>
    <t>Students with disabilities who were referred to a law enforcement agency or official: Section 504 Only Female</t>
  </si>
  <si>
    <t>SCH_DISCWDIS_REF_504_F</t>
  </si>
  <si>
    <t>Students with disabilities who were referred to a law enforcement agency or official: Section 504 Only Male</t>
  </si>
  <si>
    <t>SCH_DISCWDIS_REF_504_M</t>
  </si>
  <si>
    <t>Students with disabilities who were referred to a law enforcement agency or official: LEP Female</t>
  </si>
  <si>
    <t>SCH_DISCWDIS_REF_LEP_F</t>
  </si>
  <si>
    <t>Students with disabilities who were referred to a law enforcement agency or official: LEP Male</t>
  </si>
  <si>
    <t>SCH_DISCWDIS_REF_LEP_M</t>
  </si>
  <si>
    <t>TOT_DISCWDIS_REF_IDEA_F</t>
  </si>
  <si>
    <t>TOT_DISCWDIS_REF_IDEA_M</t>
  </si>
  <si>
    <t>Students with disabilities who were referred to a law enforcement agency or official: IDEA Two or More Races Female</t>
  </si>
  <si>
    <t>SCH_DISCWDIS_REF_IDEA_TR_F</t>
  </si>
  <si>
    <t>Students with disabilities who were referred to a law enforcement agency or official: IDEA Two or More Races Male</t>
  </si>
  <si>
    <t>SCH_DISCWDIS_REF_IDEA_TR_M</t>
  </si>
  <si>
    <t>Students with disabilities who were referred to a law enforcement agency or official: IDEA White Female</t>
  </si>
  <si>
    <t>SCH_DISCWDIS_REF_IDEA_WH_F</t>
  </si>
  <si>
    <t>Students with disabilities who were referred to a law enforcement agency or official: IDEA White Male</t>
  </si>
  <si>
    <t>SCH_DISCWDIS_REF_IDEA_WH_M</t>
  </si>
  <si>
    <t>Students with disabilities who were referred to a law enforcement agency or official: IDEA Black Female</t>
  </si>
  <si>
    <t>SCH_DISCWDIS_REF_IDEA_BL_F</t>
  </si>
  <si>
    <t>Students with disabilities who were referred to a law enforcement agency or official: IDEA Black Male</t>
  </si>
  <si>
    <t>SCH_DISCWDIS_REF_IDEA_BL_M</t>
  </si>
  <si>
    <t>Students with disabilities who were referred to a law enforcement agency or official: IDEA Native Hawaiian/Pacific Islander Female</t>
  </si>
  <si>
    <t>SCH_DISCWDIS_REF_IDEA_HP_F</t>
  </si>
  <si>
    <t>Students with disabilities who were referred to a law enforcement agency or official: IDEA Native Hawaiian/Pacific Islander Male</t>
  </si>
  <si>
    <t>SCH_DISCWDIS_REF_IDEA_HP_M</t>
  </si>
  <si>
    <t>Students with disabilities who were referred to a law enforcement agency or official: IDEA Asian Female</t>
  </si>
  <si>
    <t>SCH_DISCWDIS_REF_IDEA_AS_F</t>
  </si>
  <si>
    <t>Students with disabilities who were referred to a law enforcement agency or official: IDEA Asian Male</t>
  </si>
  <si>
    <t>SCH_DISCWDIS_REF_IDEA_AS_M</t>
  </si>
  <si>
    <t>Students with disabilities who were referred to a law enforcement agency or official: IDEA American Indian/Alaska Native Female</t>
  </si>
  <si>
    <t>SCH_DISCWDIS_REF_IDEA_AM_F</t>
  </si>
  <si>
    <t>Students with disabilities who were referred to a law enforcement agency or official: IDEA American Indian/Alaska Native Male</t>
  </si>
  <si>
    <t>SCH_DISCWDIS_REF_IDEA_AM_M</t>
  </si>
  <si>
    <t>Students with disabilities who were referred to a law enforcement agency or official: IDEA Hispanic Female</t>
  </si>
  <si>
    <t>SCH_DISCWDIS_REF_IDEA_HI_F</t>
  </si>
  <si>
    <t>Students with disabilities who were referred to a law enforcement agency or official: IDEA Hispanic Male</t>
  </si>
  <si>
    <t>SCH_DISCWDIS_REF_IDEA_HI_M</t>
  </si>
  <si>
    <t>Students without disabilities who were referred to a law enforcement agency or official: LEP Female</t>
  </si>
  <si>
    <t>SCH_DISCWODIS_REF_LEP_F</t>
  </si>
  <si>
    <t>Students without disabilities who were referred to a law enforcement agency or official: LEP Male</t>
  </si>
  <si>
    <t>SCH_DISCWODIS_REF_LEP_M</t>
  </si>
  <si>
    <t>Total Number of Students without disabilities who were referred to a law enforcement agency or official: Calculated Female Total</t>
  </si>
  <si>
    <t>TOT_DISCWODIS_REF_F</t>
  </si>
  <si>
    <t>Total Number of Students without disabilities who were referred to a law enforcement agency or official: Calculated Male Total</t>
  </si>
  <si>
    <t>TOT_DISCWODIS_REF_M</t>
  </si>
  <si>
    <t>Students without disabilities who were referred to a law enforcement agency or official: Two or More Races Female</t>
  </si>
  <si>
    <t>SCH_DISCWODIS_REF_TR_F</t>
  </si>
  <si>
    <t>Students without disabilities who were referred to a law enforcement agency or official: Two or More Races Male</t>
  </si>
  <si>
    <t>SCH_DISCWODIS_REF_TR_M</t>
  </si>
  <si>
    <t>Students without disabilities who were referred to a law enforcement agency or official: White Female</t>
  </si>
  <si>
    <t>SCH_DISCWODIS_REF_WH_F</t>
  </si>
  <si>
    <t>Students without disabilities who were referred to a law enforcement agency or official: White Male</t>
  </si>
  <si>
    <t>SCH_DISCWODIS_REF_WH_M</t>
  </si>
  <si>
    <t>Students without disabilities who were referred to a law enforcement agency or official: Black Female</t>
  </si>
  <si>
    <t>SCH_DISCWODIS_REF_BL_F</t>
  </si>
  <si>
    <t>Students without disabilities who were referred to a law enforcement agency or official: Black Male</t>
  </si>
  <si>
    <t>SCH_DISCWODIS_REF_BL_M</t>
  </si>
  <si>
    <t>Students without disabilities who were referred to a law enforcement agency or official: Native Hawaiian/Pacific Islander Female</t>
  </si>
  <si>
    <t>SCH_DISCWODIS_REF_HP_F</t>
  </si>
  <si>
    <t>Students without disabilities who were referred to a law enforcement agency or official: Native Hawaiian/Pacific Islander Male</t>
  </si>
  <si>
    <t>SCH_DISCWODIS_REF_HP_M</t>
  </si>
  <si>
    <t>Students without disabilities who were referred to a law enforcement agency or official: Asian Female</t>
  </si>
  <si>
    <t>SCH_DISCWODIS_REF_AS_F</t>
  </si>
  <si>
    <t>Students without disabilities who were referred to a law enforcement agency or official: Asian Male</t>
  </si>
  <si>
    <t>SCH_DISCWODIS_REF_AS_M</t>
  </si>
  <si>
    <t>Students without disabilities who were referred to a law enforcement agency or official: American Indian/Alaska Native Female</t>
  </si>
  <si>
    <t>SCH_DISCWODIS_REF_AM_F</t>
  </si>
  <si>
    <t>Students without disabilities who were referred to a law enforcement agency or official: American Indian/Alaska Native Male</t>
  </si>
  <si>
    <t>SCH_DISCWODIS_REF_AM_M</t>
  </si>
  <si>
    <t>Students without disabilities who were referred to a law enforcement agency or official: Hispanic Female</t>
  </si>
  <si>
    <t>SCH_DISCWODIS_REF_HI_F</t>
  </si>
  <si>
    <t>Students without disabilities who were referred to a law enforcement agency or official: Hispanic Male</t>
  </si>
  <si>
    <t>SCH_DISCWODIS_REF_HI_M</t>
  </si>
  <si>
    <t>Number of instances of seclusion: Students with Disabilities (Section 504 only)</t>
  </si>
  <si>
    <t>SCH_RSINSTANCES_SECL_504</t>
  </si>
  <si>
    <t>Number of instances of seclusion: Students with Disabilities (IDEA)</t>
  </si>
  <si>
    <t>SCH_RSINSTANCES_SECL_IDEA</t>
  </si>
  <si>
    <t>Number of instances of seclusion: Students without Disabilities</t>
  </si>
  <si>
    <t>SCH_RSINSTANCES_SECL_WODIS</t>
  </si>
  <si>
    <t>Number of instances of physical restraint: Students with Disabilities (Section 504 only)</t>
  </si>
  <si>
    <t>SCH_RSINSTANCES_PHYS_504</t>
  </si>
  <si>
    <t>Number of instances of physical restraint: Students with Disabilities (IDEA)</t>
  </si>
  <si>
    <t>SCH_RSINSTANCES_PHYS_IDEA</t>
  </si>
  <si>
    <t>Number of instances of physical restraint: Students without Disabilities</t>
  </si>
  <si>
    <t>SCH_RSINSTANCES_PHYS_WODIS</t>
  </si>
  <si>
    <t>Number of instances of mechanical restraint: Students with Disabilities (Section 504 only)</t>
  </si>
  <si>
    <t>SCH_RSINSTANCES_MECH_504</t>
  </si>
  <si>
    <t>Number of instances of mechanical restraint: Students with Disabilities (IDEA)</t>
  </si>
  <si>
    <t>SCH_RSINSTANCES_MECH_IDEA</t>
  </si>
  <si>
    <t>Number of instances of mechanical restraint: Students without Disabilities</t>
  </si>
  <si>
    <t>SCH_RSINSTANCES_MECH_WODIS</t>
  </si>
  <si>
    <t>Students with disabilities (IDEA) subjected to seclusion: LEP Female</t>
  </si>
  <si>
    <t>SCH_RS_IDEA_SECL_LEP_F</t>
  </si>
  <si>
    <t>Students with disabilities (IDEA) subjected to seclusion: LEP Male</t>
  </si>
  <si>
    <t>SCH_RS_IDEA_SECL_LEP_M</t>
  </si>
  <si>
    <t>Total number of students with disabilities (IDEA) subjected to seclusion: Calculated Female Total</t>
  </si>
  <si>
    <t>TOT_RS_IDEA_SECL_F</t>
  </si>
  <si>
    <t>Total number of students with disabilities (IDEA) subjected to seclusion: Calculated Male Total</t>
  </si>
  <si>
    <t>TOT_RS_IDEA_SECL_M</t>
  </si>
  <si>
    <t>Students with disabilities (IDEA) subjected to seclusion: Two or More Races Female</t>
  </si>
  <si>
    <t>SCH_RS_IDEA_SECL_TR_F</t>
  </si>
  <si>
    <t>Students with disabilities (IDEA) subjected to seclusion: Two or More Races Male</t>
  </si>
  <si>
    <t>SCH_RS_IDEA_SECL_TR_M</t>
  </si>
  <si>
    <t>Students with disabilities (IDEA) subjected to seclusion: White Female</t>
  </si>
  <si>
    <t>SCH_RS_IDEA_SECL_WH_F</t>
  </si>
  <si>
    <t>Students with disabilities (IDEA) subjected to seclusion: White Male</t>
  </si>
  <si>
    <t>SCH_RS_IDEA_SECL_WH_M</t>
  </si>
  <si>
    <t>Students with disabilities (IDEA) subjected to seclusion: Black Female</t>
  </si>
  <si>
    <t>SCH_RS_IDEA_SECL_BL_F</t>
  </si>
  <si>
    <t>Students with disabilities (IDEA) subjected to seclusion: Black Male</t>
  </si>
  <si>
    <t>SCH_RS_IDEA_SECL_BL_M</t>
  </si>
  <si>
    <t>Students with disabilities (IDEA) subjected to seclusion: Native Hawaiian/Pacific Islander Female</t>
  </si>
  <si>
    <t>SCH_RS_IDEA_SECL_HP_F</t>
  </si>
  <si>
    <t>Students with disabilities (IDEA) subjected to seclusion: Native Hawaiian/Pacific Islander Male</t>
  </si>
  <si>
    <t>SCH_RS_IDEA_SECL_HP_M</t>
  </si>
  <si>
    <t>Students with disabilities (IDEA) subjected to seclusion: Asian Female</t>
  </si>
  <si>
    <t>SCH_RS_IDEA_SECL_AS_F</t>
  </si>
  <si>
    <t>Students with disabilities (IDEA) subjected to seclusion: Asian Male</t>
  </si>
  <si>
    <t>SCH_RS_IDEA_SECL_AS_M</t>
  </si>
  <si>
    <t>Students with disabilities (IDEA) subjected to seclusion: American Indian/Alaska Native Female</t>
  </si>
  <si>
    <t>SCH_RS_IDEA_SECL_AM_F</t>
  </si>
  <si>
    <t>Students with disabilities (IDEA) subjected to seclusion: American Indian/Alaska Native Male</t>
  </si>
  <si>
    <t>SCH_RS_IDEA_SECL_AM_M</t>
  </si>
  <si>
    <t>Students with disabilities (IDEA) subjected to seclusion: Hispanic Female</t>
  </si>
  <si>
    <t>SCH_RS_IDEA_SECL_HI_F</t>
  </si>
  <si>
    <t>Students with disabilities (IDEA) subjected to seclusion: Hispanic Male</t>
  </si>
  <si>
    <t>SCH_RS_IDEA_SECL_HI_M</t>
  </si>
  <si>
    <t>Students with disabilities (IDEA) subjected to physical restraint: LEP Female</t>
  </si>
  <si>
    <t>SCH_RS_IDEA_PHYS_LEP_F</t>
  </si>
  <si>
    <t>Students with disabilities (IDEA) subjected to physical restraint: LEP Male</t>
  </si>
  <si>
    <t>SCH_RS_IDEA_PHYS_LEP_M</t>
  </si>
  <si>
    <t>Total number of students with disabilities (IDEA) subjected to physical restraint: Calculated Female Total</t>
  </si>
  <si>
    <t>TOT_RS_IDEA_PHYS_F</t>
  </si>
  <si>
    <t>Total number of students with disabilities (IDEA) subjected to physical restraint: Calculated Male Total</t>
  </si>
  <si>
    <t>TOT_RS_IDEA_PHYS_M</t>
  </si>
  <si>
    <t>Students with disabilities (IDEA) subjected to physical restraint: Two or More Races Female</t>
  </si>
  <si>
    <t>SCH_RS_IDEA_PHYS_TR_F</t>
  </si>
  <si>
    <t>Students with disabilities (IDEA) subjected to physical restraint: Two or More Races Male</t>
  </si>
  <si>
    <t>SCH_RS_IDEA_PHYS_TR_M</t>
  </si>
  <si>
    <t>Students with disabilities (IDEA) subjected to physical restraint: White Female</t>
  </si>
  <si>
    <t>SCH_RS_IDEA_PHYS_WH_F</t>
  </si>
  <si>
    <t>Students with disabilities (IDEA) subjected to physical restraint: White Male</t>
  </si>
  <si>
    <t>SCH_RS_IDEA_PHYS_WH_M</t>
  </si>
  <si>
    <t>Students with disabilities (IDEA) subjected to physical restraint: Black Female</t>
  </si>
  <si>
    <t>SCH_RS_IDEA_PHYS_BL_F</t>
  </si>
  <si>
    <t>Students with disabilities (IDEA) subjected to physical restraint: Black Male</t>
  </si>
  <si>
    <t>SCH_RS_IDEA_PHYS_BL_M</t>
  </si>
  <si>
    <t>Students with disabilities (IDEA) subjected to physical restraint: Native Hawaiian/Pacific Islander Female</t>
  </si>
  <si>
    <t>SCH_RS_IDEA_PHYS_HP_F</t>
  </si>
  <si>
    <t>Students with disabilities (IDEA) subjected to physical restraint: Native Hawaiian/Pacific Islander Male</t>
  </si>
  <si>
    <t>SCH_RS_IDEA_PHYS_HP_M</t>
  </si>
  <si>
    <t>Students with disabilities (IDEA) subjected to physical restraint: Asian Female</t>
  </si>
  <si>
    <t>SCH_RS_IDEA_PHYS_AS_F</t>
  </si>
  <si>
    <t>Students with disabilities (IDEA) subjected to physical restraint: Asian Male</t>
  </si>
  <si>
    <t>SCH_RS_IDEA_PHYS_AS_M</t>
  </si>
  <si>
    <t>Students with disabilities (IDEA) subjected to physical restraint: American Indian/Alaska Native Female</t>
  </si>
  <si>
    <t>SCH_RS_IDEA_PHYS_AM_F</t>
  </si>
  <si>
    <t>Students with disabilities (IDEA) subjected to physical restraint: American Indian/Alaska Native Male</t>
  </si>
  <si>
    <t>SCH_RS_IDEA_PHYS_AM_M</t>
  </si>
  <si>
    <t>Students with disabilities (IDEA) subjected to physical restraint: Hispanic Female</t>
  </si>
  <si>
    <t>SCH_RS_IDEA_PHYS_HI_F</t>
  </si>
  <si>
    <t>Students with disabilities (IDEA) subjected to physical restraint: Hispanic Male</t>
  </si>
  <si>
    <t>SCH_RS_IDEA_PHYS_HI_M</t>
  </si>
  <si>
    <t>Students with disabilities (IDEA) subjected to mechanical restraint: LEP Female</t>
  </si>
  <si>
    <t>SCH_RS_IDEA_MECH_LEP_F</t>
  </si>
  <si>
    <t>Students with disabilities (IDEA) subjected to mechanical restraint: LEP Male</t>
  </si>
  <si>
    <t>SCH_RS_IDEA_MECH_LEP_M</t>
  </si>
  <si>
    <t>Total number of students with disabilities (IDEA) subjected to mechanical restraint: Calculated Female Total</t>
  </si>
  <si>
    <t>TOT_RS_IDEA_MECH_F</t>
  </si>
  <si>
    <t>Total number of students with disabilities (IDEA) subjected to mechanical restraint: Calculated Male Total</t>
  </si>
  <si>
    <t>TOT_RS_IDEA_MECH_M</t>
  </si>
  <si>
    <t>Students with disabilities (IDEA) subjected to mechanical restraint: Two or More Races Female</t>
  </si>
  <si>
    <t>SCH_RS_IDEA_MECH_TR_F</t>
  </si>
  <si>
    <t>Students with disabilities (IDEA) subjected to mechanical restraint: Two or More Races Male</t>
  </si>
  <si>
    <t>SCH_RS_IDEA_MECH_TR_M</t>
  </si>
  <si>
    <t>Students with disabilities (IDEA) subjected to mechanical restraint: White Female</t>
  </si>
  <si>
    <t>SCH_RS_IDEA_MECH_WH_F</t>
  </si>
  <si>
    <t>Students with disabilities (IDEA) subjected to mechanical restraint: White Male</t>
  </si>
  <si>
    <t>SCH_RS_IDEA_MECH_WH_M</t>
  </si>
  <si>
    <t>Students with disabilities (IDEA) subjected to mechanical restraint: Black Female</t>
  </si>
  <si>
    <t>SCH_RS_IDEA_MECH_BL_F</t>
  </si>
  <si>
    <t>Students with disabilities (IDEA) subjected to mechanical restraint: Black Male</t>
  </si>
  <si>
    <t>SCH_RS_IDEA_MECH_BL_M</t>
  </si>
  <si>
    <t>Students with disabilities (IDEA) subjected to mechanical restraint: Native Hawaiian/Pacific Islander Female</t>
  </si>
  <si>
    <t>SCH_RS_IDEA_MECH_HP_F</t>
  </si>
  <si>
    <t>Students with disabilities (IDEA) subjected to mechanical restraint: Native Hawaiian/Pacific Islander Male</t>
  </si>
  <si>
    <t>SCH_RS_IDEA_MECH_HP_M</t>
  </si>
  <si>
    <t>Students with disabilities (IDEA) subjected to mechanical restraint: Asian Female</t>
  </si>
  <si>
    <t>SCH_RS_IDEA_MECH_AS_F</t>
  </si>
  <si>
    <t>Students with disabilities (IDEA) subjected to mechanical restraint: Asian Male</t>
  </si>
  <si>
    <t>SCH_RS_IDEA_MECH_AS_M</t>
  </si>
  <si>
    <t>Students with disabilities (IDEA) subjected to mechanical restraint: American Indian/Alaska Native Female</t>
  </si>
  <si>
    <t>SCH_RS_IDEA_MECH_AM_F</t>
  </si>
  <si>
    <t>Students with disabilities (IDEA) subjected to mechanical restraint: American Indian/Alaska Native Male</t>
  </si>
  <si>
    <t>SCH_RS_IDEA_MECH_AM_M</t>
  </si>
  <si>
    <t>Students with disabilities (IDEA) subjected to mechanical restraint: Hispanic Female</t>
  </si>
  <si>
    <t>SCH_RS_IDEA_MECH_HI_F</t>
  </si>
  <si>
    <t>Students with disabilities (IDEA) subjected to mechanical restraint: Hispanic Male</t>
  </si>
  <si>
    <t>SCH_RS_IDEA_MECH_HI_M</t>
  </si>
  <si>
    <t>Non-IDEA students subjected to seclusion: LEP Female</t>
  </si>
  <si>
    <t>SCH_RS_NONIDEA_SECL_LEP_F</t>
  </si>
  <si>
    <t>Non-IDEA students subjected to seclusion: LEP Male</t>
  </si>
  <si>
    <t>SCH_RS_NONIDEA_SECL_LEP_M</t>
  </si>
  <si>
    <t>Non-IDEA students subjected to seclusion: Section 504 Only Female</t>
  </si>
  <si>
    <t>SCH_RS_NONIDEA_SECL_504_F</t>
  </si>
  <si>
    <t>Non-IDEA students subjected to seclusion: Section 504 Only Male</t>
  </si>
  <si>
    <t>SCH_RS_NONIDEA_SECL_504_M</t>
  </si>
  <si>
    <t>Total Number of Non-IDEA students subjected to seclusion: Calculated Female Total</t>
  </si>
  <si>
    <t>TOT_RS_NONIDEA_SECL_F</t>
  </si>
  <si>
    <t>Total Number of Non-IDEA students subjected to seclusion: Calculated Male Total</t>
  </si>
  <si>
    <t>TOT_RS_NONIDEA_SECL_M</t>
  </si>
  <si>
    <t>Non-IDEA students subjected to seclusion: Two or More Races Female</t>
  </si>
  <si>
    <t>SCH_RS_NONIDEA_SECL_TR_F</t>
  </si>
  <si>
    <t>Non-IDEA students subjected to seclusion: Two or More Races Male</t>
  </si>
  <si>
    <t>SCH_RS_NONIDEA_SECL_TR_M</t>
  </si>
  <si>
    <t>Non-IDEA students subjected to seclusion: White Female</t>
  </si>
  <si>
    <t>SCH_RS_NONIDEA_SECL_WH_F</t>
  </si>
  <si>
    <t>Non-IDEA students subjected to seclusion: White Male</t>
  </si>
  <si>
    <t>SCH_RS_NONIDEA_SECL_WH_M</t>
  </si>
  <si>
    <t>Non-IDEA students subjected to seclusion: Black Female</t>
  </si>
  <si>
    <t>SCH_RS_NONIDEA_SECL_BL_F</t>
  </si>
  <si>
    <t>Non-IDEA students subjected to seclusion: Black Male</t>
  </si>
  <si>
    <t>SCH_RS_NONIDEA_SECL_BL_M</t>
  </si>
  <si>
    <t>Non-IDEA students subjected to seclusion: Native Hawaiian/Pacific Islander Female</t>
  </si>
  <si>
    <t>SCH_RS_NONIDEA_SECL_HP_F</t>
  </si>
  <si>
    <t>Non-IDEA students subjected to seclusion: Native Hawaiian/Pacific Islander Male</t>
  </si>
  <si>
    <t>SCH_RS_NONIDEA_SECL_HP_M</t>
  </si>
  <si>
    <t>Non-IDEA students subjected to seclusion: Asian Female</t>
  </si>
  <si>
    <t>SCH_RS_NONIDEA_SECL_AS_F</t>
  </si>
  <si>
    <t>Non-IDEA students subjected to seclusion: Asian Male</t>
  </si>
  <si>
    <t>SCH_RS_NONIDEA_SECL_AS_M</t>
  </si>
  <si>
    <t>Non-IDEA students subjected to seclusion: American Indian/Alaska Native Female</t>
  </si>
  <si>
    <t>SCH_RS_NONIDEA_SECL_AM_F</t>
  </si>
  <si>
    <t>Non-IDEA students subjected to seclusion: American Indian/Alaska Native Male</t>
  </si>
  <si>
    <t>SCH_RS_NONIDEA_SECL_AM_M</t>
  </si>
  <si>
    <t>Non-IDEA students subjected to seclusion: Hispanic Female</t>
  </si>
  <si>
    <t>SCH_RS_NONIDEA_SECL_HI_F</t>
  </si>
  <si>
    <t>Non-IDEA students subjected to seclusion: Hispanic Male</t>
  </si>
  <si>
    <t>SCH_RS_NONIDEA_SECL_HI_M</t>
  </si>
  <si>
    <t>Non-IDEA students subjected to physical restraint: Section 504 Only Female</t>
  </si>
  <si>
    <t>SCH_RS_NONIDEA_PHYS_504_F</t>
  </si>
  <si>
    <t>Non-IDEA students subjected to physical restraint: Section 504 Only Male</t>
  </si>
  <si>
    <t>SCH_RS_NONIDEA_PHYS_504_M</t>
  </si>
  <si>
    <t>Non-IDEA students subjected to physical restraint: LEP Female</t>
  </si>
  <si>
    <t>SCH_RS_NONIDEA_PHYS_LEP_F</t>
  </si>
  <si>
    <t>Non-IDEA students subjected to physical restraint: LEP Male</t>
  </si>
  <si>
    <t>SCH_RS_NONIDEA_PHYS_LEP_M</t>
  </si>
  <si>
    <t>Total Number of Non-IDEA students subjected to physical restraint: Calculated Female Total</t>
  </si>
  <si>
    <t>TOT_RS_NONIDEA_PHYS_F</t>
  </si>
  <si>
    <t>Total Number of Non-IDEA students subjected to physical restraint: Calculated Male Total</t>
  </si>
  <si>
    <t>TOT_RS_NONIDEA_PHYS_M</t>
  </si>
  <si>
    <t>Non-IDEA students subjected to physical restraint: Two or More Races Female</t>
  </si>
  <si>
    <t>SCH_RS_NONIDEA_PHYS_TR_F</t>
  </si>
  <si>
    <t>Non-IDEA students subjected to physical restraint: Two or More Races Male</t>
  </si>
  <si>
    <t>SCH_RS_NONIDEA_PHYS_TR_M</t>
  </si>
  <si>
    <t>Non-IDEA students subjected to physical restraint: White Female</t>
  </si>
  <si>
    <t>SCH_RS_NONIDEA_PHYS_WH_F</t>
  </si>
  <si>
    <t>Non-IDEA students subjected to physical restraint: White Male</t>
  </si>
  <si>
    <t>SCH_RS_NONIDEA_PHYS_WH_M</t>
  </si>
  <si>
    <t>Non-IDEA students subjected to physical restraint: Black Female</t>
  </si>
  <si>
    <t>SCH_RS_NONIDEA_PHYS_BL_F</t>
  </si>
  <si>
    <t>Non-IDEA students subjected to physical restraint: Black Male</t>
  </si>
  <si>
    <t>SCH_RS_NONIDEA_PHYS_BL_M</t>
  </si>
  <si>
    <t>Non-IDEA students subjected to physical restraint: Native Hawaiian/Pacific Islander Female</t>
  </si>
  <si>
    <t>SCH_RS_NONIDEA_PHYS_HP_F</t>
  </si>
  <si>
    <t>Non-IDEA students subjected to physical restraint: Native Hawaiian/Pacific Islander Male</t>
  </si>
  <si>
    <t>SCH_RS_NONIDEA_PHYS_HP_M</t>
  </si>
  <si>
    <t>Non-IDEA students subjected to physical restraint: Asian Female</t>
  </si>
  <si>
    <t>SCH_RS_NONIDEA_PHYS_AS_F</t>
  </si>
  <si>
    <t>Non-IDEA students subjected to physical restraint: Asian Male</t>
  </si>
  <si>
    <t>SCH_RS_NONIDEA_PHYS_AS_M</t>
  </si>
  <si>
    <t>Non-IDEA students subjected to physical restraint: American Indian/Alaska Native Female</t>
  </si>
  <si>
    <t>SCH_RS_NONIDEA_PHYS_AM_F</t>
  </si>
  <si>
    <t>Non-IDEA students subjected to physical restraint: American Indian/Alaska Native Male</t>
  </si>
  <si>
    <t>SCH_RS_NONIDEA_PHYS_AM_M</t>
  </si>
  <si>
    <t>Non-IDEA students subjected to physical restraint: Hispanic Female</t>
  </si>
  <si>
    <t>SCH_RS_NONIDEA_PHYS_HI_F</t>
  </si>
  <si>
    <t>Non-IDEA students subjected to physical restraint: Hispanic Male</t>
  </si>
  <si>
    <t>SCH_RS_NONIDEA_PHYS_HI_M</t>
  </si>
  <si>
    <t>Non-IDEA students subjected to mechanical restraint: Section 504 Only Female</t>
  </si>
  <si>
    <t>SCH_RS_NONIDEA_MECH_504_F</t>
  </si>
  <si>
    <t>Non-IDEA students subjected to mechanical restraint: Section 504 Only Male</t>
  </si>
  <si>
    <t>SCH_RS_NONIDEA_MECH_504_M</t>
  </si>
  <si>
    <t>Non-IDEA students subjected to mechanical restraint: LEP Female</t>
  </si>
  <si>
    <t>SCH_RS_NONIDEA_MECH_LEP_F</t>
  </si>
  <si>
    <t>Non-IDEA students subjected to mechanical restraint: LEP Male</t>
  </si>
  <si>
    <t>SCH_RS_NONIDEA_MECH_LEP_M</t>
  </si>
  <si>
    <t>Total Number of Non-IDEA students subjected to mechanical restraint: Calculated Female Total</t>
  </si>
  <si>
    <t>TOT_RS_NONIDEA_MECH_F</t>
  </si>
  <si>
    <t>Total Number of Non-IDEA students subjected to mechanical restraint: Calculated Male Total</t>
  </si>
  <si>
    <t>TOT_RS_NONIDEA_MECH_M</t>
  </si>
  <si>
    <t>Non-IDEA students subjected to mechanical restraint: Two or More Races Female</t>
  </si>
  <si>
    <t>SCH_RS_NONIDEA_MECH_TR_F</t>
  </si>
  <si>
    <t>Non-IDEA students subjected to mechanical restraint: Two or More Races Male</t>
  </si>
  <si>
    <t>SCH_RS_NONIDEA_MECH_TR_M</t>
  </si>
  <si>
    <t>Non-IDEA students subjected to mechanical restraint: White Female</t>
  </si>
  <si>
    <t>SCH_RS_NONIDEA_MECH_WH_F</t>
  </si>
  <si>
    <t>Non-IDEA students subjected to mechanical restraint: White Male</t>
  </si>
  <si>
    <t>SCH_RS_NONIDEA_MECH_WH_M</t>
  </si>
  <si>
    <t>Non-IDEA students subjected to mechanical restraint: Black Female</t>
  </si>
  <si>
    <t>SCH_RS_NONIDEA_MECH_BL_F</t>
  </si>
  <si>
    <t>Non-IDEA students subjected to mechanical restraint: Black Male</t>
  </si>
  <si>
    <t>SCH_RS_NONIDEA_MECH_BL_M</t>
  </si>
  <si>
    <t>Non-IDEA students subjected to mechanical restraint: Native Hawaiian/Pacific Islander Female</t>
  </si>
  <si>
    <t>SCH_RS_NONIDEA_MECH_HP_F</t>
  </si>
  <si>
    <t>Non-IDEA students subjected to mechanical restraint: Native Hawaiian/Pacific Islander Male</t>
  </si>
  <si>
    <t>SCH_RS_NONIDEA_MECH_HP_M</t>
  </si>
  <si>
    <t>Non-IDEA students subjected to mechanical restraint: Asian Female</t>
  </si>
  <si>
    <t>SCH_RS_NONIDEA_MECH_AS_F</t>
  </si>
  <si>
    <t>Non-IDEA students subjected to mechanical restraint: Asian Male</t>
  </si>
  <si>
    <t>SCH_RS_NONIDEA_MECH_AS_M</t>
  </si>
  <si>
    <t>Non-IDEA students subjected to mechanical restraint: American Indian/Alaska Native Female</t>
  </si>
  <si>
    <t>SCH_RS_NONIDEA_MECH_AM_F</t>
  </si>
  <si>
    <t>Non-IDEA students subjected to mechanical restraint: American Indian/Alaska Native Male</t>
  </si>
  <si>
    <t>SCH_RS_NONIDEA_MECH_AM_M</t>
  </si>
  <si>
    <t>Non-IDEA students subjected to mechanical restraint: Hispanic Female</t>
  </si>
  <si>
    <t>SCH_RS_NONIDEA_MECH_HI_F</t>
  </si>
  <si>
    <t>Non-IDEA students subjected to mechanical restraint: Hispanic Male</t>
  </si>
  <si>
    <t>SCH_RS_NONIDEA_MECH_HI_M</t>
  </si>
  <si>
    <t>Students who were retained in Grade 12: Section 504 Only Female</t>
  </si>
  <si>
    <t>SCH_RET_G12_504_F</t>
  </si>
  <si>
    <t>KU</t>
  </si>
  <si>
    <t>Students who were retained in Grade 12: Section 504 Only Male</t>
  </si>
  <si>
    <t>SCH_RET_G12_504_M</t>
  </si>
  <si>
    <t>KT</t>
  </si>
  <si>
    <t>Students who were retained in Grade 12: IDEA Female</t>
  </si>
  <si>
    <t>SCH_RET_G12_IDEA_F</t>
  </si>
  <si>
    <t>KS</t>
  </si>
  <si>
    <t>Students who were retained in Grade 12: IDEA Male</t>
  </si>
  <si>
    <t>SCH_RET_G12_IDEA_M</t>
  </si>
  <si>
    <t>KR</t>
  </si>
  <si>
    <t>Students who were retained in Grade 12: LEP Female</t>
  </si>
  <si>
    <t>SCH_RET_G12_LEP_F</t>
  </si>
  <si>
    <t>KQ</t>
  </si>
  <si>
    <t>Students who were retained in Grade 12: LEP Male</t>
  </si>
  <si>
    <t>SCH_RET_G12_LEP_M</t>
  </si>
  <si>
    <t>KP</t>
  </si>
  <si>
    <t>Total number of students retained in grade 12: Calculated Female Total</t>
  </si>
  <si>
    <t>TOT_RET_G12_F</t>
  </si>
  <si>
    <t>KO</t>
  </si>
  <si>
    <t>Total number of students retained in grade 12: Calculated Male Total</t>
  </si>
  <si>
    <t>TOT_RET_G12_M</t>
  </si>
  <si>
    <t>KN</t>
  </si>
  <si>
    <t>Students who were retained in Grade 12: Two or More Races Female</t>
  </si>
  <si>
    <t>SCH_RET_G12_TR_F</t>
  </si>
  <si>
    <t>KM</t>
  </si>
  <si>
    <t>Students who were retained in Grade 12: Two or More Races Male</t>
  </si>
  <si>
    <t>SCH_RET_G12_TR_M</t>
  </si>
  <si>
    <t>KL</t>
  </si>
  <si>
    <t>Students who were retained in Grade 12: White Female</t>
  </si>
  <si>
    <t>SCH_RET_G12_WH_F</t>
  </si>
  <si>
    <t>KK</t>
  </si>
  <si>
    <t>Students who were retained in Grade 12: White Male</t>
  </si>
  <si>
    <t>SCH_RET_G12_WH_M</t>
  </si>
  <si>
    <t>KJ</t>
  </si>
  <si>
    <t>Students who were retained in Grade 12: Black Female</t>
  </si>
  <si>
    <t>SCH_RET_G12_BL_F</t>
  </si>
  <si>
    <t>KI</t>
  </si>
  <si>
    <t>Students who were retained in Grade 12: Black Male</t>
  </si>
  <si>
    <t>SCH_RET_G12_BL_M</t>
  </si>
  <si>
    <t>KH</t>
  </si>
  <si>
    <t>Students who were retained in Grade 12: Native Hawaiian/Pacific Islander Female</t>
  </si>
  <si>
    <t>SCH_RET_G12_HP_F</t>
  </si>
  <si>
    <t>KG</t>
  </si>
  <si>
    <t>Students who were retained in Grade 12: Native Hawaiian/Pacific Islander Male</t>
  </si>
  <si>
    <t>SCH_RET_G12_HP_M</t>
  </si>
  <si>
    <t>KF</t>
  </si>
  <si>
    <t>Students who were retained in Grade 12: Asian Female</t>
  </si>
  <si>
    <t>SCH_RET_G12_AS_F</t>
  </si>
  <si>
    <t>KE</t>
  </si>
  <si>
    <t>Students who were retained in Grade 12: Asian Male</t>
  </si>
  <si>
    <t>SCH_RET_G12_AS_M</t>
  </si>
  <si>
    <t>KD</t>
  </si>
  <si>
    <t>Students who were retained in Grade 12: American Indian/Alaska Native Female</t>
  </si>
  <si>
    <t>SCH_RET_G12_AM_F</t>
  </si>
  <si>
    <t>KC</t>
  </si>
  <si>
    <t>Students who were retained in Grade 12: American Indian/Alaska Native Male</t>
  </si>
  <si>
    <t>SCH_RET_G12_AM_M</t>
  </si>
  <si>
    <t>KB</t>
  </si>
  <si>
    <t>Students who were retained in Grade 12: Hispanic Female</t>
  </si>
  <si>
    <t>SCH_RET_G12_HI_F</t>
  </si>
  <si>
    <t>KA</t>
  </si>
  <si>
    <t>Students who were retained in Grade 12: Hispanic Male</t>
  </si>
  <si>
    <t>SCH_RET_G12_HI_M</t>
  </si>
  <si>
    <t>JZ</t>
  </si>
  <si>
    <t>Students who were retained in Grade 11: Section 504 Only Female</t>
  </si>
  <si>
    <t>SCH_RET_G11_504_F</t>
  </si>
  <si>
    <t>JY</t>
  </si>
  <si>
    <t>Students who were retained in Grade 11: Section 504 Only Male</t>
  </si>
  <si>
    <t>SCH_RET_G11_504_M</t>
  </si>
  <si>
    <t>JX</t>
  </si>
  <si>
    <t>Students who were retained in Grade 11: IDEA Female</t>
  </si>
  <si>
    <t>SCH_RET_G11_IDEA_F</t>
  </si>
  <si>
    <t>JW</t>
  </si>
  <si>
    <t>Students who were retained in Grade 11: IDEA Male</t>
  </si>
  <si>
    <t>SCH_RET_G11_IDEA_M</t>
  </si>
  <si>
    <t>JV</t>
  </si>
  <si>
    <t>Students who were retained in Grade 11: LEP Female</t>
  </si>
  <si>
    <t>SCH_RET_G11_LEP_F</t>
  </si>
  <si>
    <t>JU</t>
  </si>
  <si>
    <t>Students who were retained in Grade 11: LEP Male</t>
  </si>
  <si>
    <t>SCH_RET_G11_LEP_M</t>
  </si>
  <si>
    <t>JT</t>
  </si>
  <si>
    <t>Total number of students retained in grade 11: Calculated Female Total</t>
  </si>
  <si>
    <t>TOT_RET_G11_F</t>
  </si>
  <si>
    <t>JS</t>
  </si>
  <si>
    <t>Total number of students retained in grade 11: Calculated Male Total</t>
  </si>
  <si>
    <t>TOT_RET_G11_M</t>
  </si>
  <si>
    <t>JR</t>
  </si>
  <si>
    <t>Students who were retained in Grade 11: Two or More Races Female</t>
  </si>
  <si>
    <t>SCH_RET_G11_TR_F</t>
  </si>
  <si>
    <t>JQ</t>
  </si>
  <si>
    <t>Students who were retained in Grade 11: Two or More Races Male</t>
  </si>
  <si>
    <t>SCH_RET_G11_TR_M</t>
  </si>
  <si>
    <t>JP</t>
  </si>
  <si>
    <t>Students who were retained in Grade 11: White Female</t>
  </si>
  <si>
    <t>SCH_RET_G11_WH_F</t>
  </si>
  <si>
    <t>JO</t>
  </si>
  <si>
    <t>Students who were retained in Grade 11: White Male</t>
  </si>
  <si>
    <t>SCH_RET_G11_WH_M</t>
  </si>
  <si>
    <t>JN</t>
  </si>
  <si>
    <t>Students who were retained in Grade 11: Black Female</t>
  </si>
  <si>
    <t>SCH_RET_G11_BL_F</t>
  </si>
  <si>
    <t>JM</t>
  </si>
  <si>
    <t>Students who were retained in Grade 11: Black Male</t>
  </si>
  <si>
    <t>SCH_RET_G11_BL_M</t>
  </si>
  <si>
    <t>JL</t>
  </si>
  <si>
    <t>Students who were retained in Grade 11: Native Hawaiian/Pacific Islander Female</t>
  </si>
  <si>
    <t>SCH_RET_G11_HP_F</t>
  </si>
  <si>
    <t>JK</t>
  </si>
  <si>
    <t>Students who were retained in Grade 11: Native Hawaiian/Pacific Islander Male</t>
  </si>
  <si>
    <t>SCH_RET_G11_HP_M</t>
  </si>
  <si>
    <t>Students who were retained in Grade 11: Asian Female</t>
  </si>
  <si>
    <t>SCH_RET_G11_AS_F</t>
  </si>
  <si>
    <t>JI</t>
  </si>
  <si>
    <t>Students who were retained in Grade 11: Asian Male</t>
  </si>
  <si>
    <t>SCH_RET_G11_AS_M</t>
  </si>
  <si>
    <t>JH</t>
  </si>
  <si>
    <t>Students who were retained in Grade 11: American Indian/Alaska Native Female</t>
  </si>
  <si>
    <t>SCH_RET_G11_AM_F</t>
  </si>
  <si>
    <t>JG</t>
  </si>
  <si>
    <t>Students who were retained in Grade 11: American Indian/Alaska Native Male</t>
  </si>
  <si>
    <t>SCH_RET_G11_AM_M</t>
  </si>
  <si>
    <t>JF</t>
  </si>
  <si>
    <t>Students who were retained in Grade 11: Hispanic Female</t>
  </si>
  <si>
    <t>SCH_RET_G11_HI_F</t>
  </si>
  <si>
    <t>JE</t>
  </si>
  <si>
    <t>Students who were retained in Grade 11: Hispanic Male</t>
  </si>
  <si>
    <t>SCH_RET_G11_HI_M</t>
  </si>
  <si>
    <t>JD</t>
  </si>
  <si>
    <t>Students who were retained in Grade 10: Section 504 Only Female</t>
  </si>
  <si>
    <t>SCH_RET_G10_504_F</t>
  </si>
  <si>
    <t>JC</t>
  </si>
  <si>
    <t>Students who were retained in Grade 10: Section 504 Only Male</t>
  </si>
  <si>
    <t>SCH_RET_G10_504_M</t>
  </si>
  <si>
    <t>JB</t>
  </si>
  <si>
    <t>Students who were retained in Grade 10: IDEA Female</t>
  </si>
  <si>
    <t>SCH_RET_G10_IDEA_F</t>
  </si>
  <si>
    <t>JA</t>
  </si>
  <si>
    <t>Students who were retained in Grade 10: IDEA Male</t>
  </si>
  <si>
    <t>SCH_RET_G10_IDEA_M</t>
  </si>
  <si>
    <t>IZ</t>
  </si>
  <si>
    <t>Students who were retained in Grade 10: LEP Female</t>
  </si>
  <si>
    <t>SCH_RET_G10_LEP_F</t>
  </si>
  <si>
    <t>IY</t>
  </si>
  <si>
    <t>Students who were retained in Grade 10: LEP Male</t>
  </si>
  <si>
    <t>SCH_RET_G10_LEP_M</t>
  </si>
  <si>
    <t>IX</t>
  </si>
  <si>
    <t>Total number of students retained in grade 10: Calculated Female Total</t>
  </si>
  <si>
    <t>TOT_RET_G10_F</t>
  </si>
  <si>
    <t>IW</t>
  </si>
  <si>
    <t>Total number of students retained in grade 10: Calculated Male Total</t>
  </si>
  <si>
    <t>TOT_RET_G10_M</t>
  </si>
  <si>
    <t>IV</t>
  </si>
  <si>
    <t>Students who were retained in Grade 10: Two or More Races Female</t>
  </si>
  <si>
    <t>SCH_RET_G10_TR_F</t>
  </si>
  <si>
    <t>IU</t>
  </si>
  <si>
    <t>Students who were retained in Grade 10: Two or More Races Male</t>
  </si>
  <si>
    <t>SCH_RET_G10_TR_M</t>
  </si>
  <si>
    <t>IT</t>
  </si>
  <si>
    <t>Students who were retained in Grade 10: White Female</t>
  </si>
  <si>
    <t>SCH_RET_G10_WH_F</t>
  </si>
  <si>
    <t>IS</t>
  </si>
  <si>
    <t>Students who were retained in Grade 10: White Male</t>
  </si>
  <si>
    <t>SCH_RET_G10_WH_M</t>
  </si>
  <si>
    <t>IR</t>
  </si>
  <si>
    <t>Students who were retained in Grade 10: Black Female</t>
  </si>
  <si>
    <t>SCH_RET_G10_BL_F</t>
  </si>
  <si>
    <t>IQ</t>
  </si>
  <si>
    <t>Students who were retained in Grade 10: Black Male</t>
  </si>
  <si>
    <t>SCH_RET_G10_BL_M</t>
  </si>
  <si>
    <t>IP</t>
  </si>
  <si>
    <t>Students who were retained in Grade 10: Native Hawaiian/Pacific Islander Female</t>
  </si>
  <si>
    <t>SCH_RET_G10_HP_F</t>
  </si>
  <si>
    <t>IO</t>
  </si>
  <si>
    <t>Students who were retained in Grade 10: Native Hawaiian/Pacific Islander Male</t>
  </si>
  <si>
    <t>SCH_RET_G10_HP_M</t>
  </si>
  <si>
    <t>IN</t>
  </si>
  <si>
    <t>Students who were retained in Grade 10: Asian Female</t>
  </si>
  <si>
    <t>SCH_RET_G10_AS_F</t>
  </si>
  <si>
    <t>IM</t>
  </si>
  <si>
    <t>Students who were retained in Grade 10: Asian Male</t>
  </si>
  <si>
    <t>SCH_RET_G10_AS_M</t>
  </si>
  <si>
    <t>IL</t>
  </si>
  <si>
    <t>Students who were retained in Grade 10: American Indian/Alaska Native Female</t>
  </si>
  <si>
    <t>SCH_RET_G10_AM_F</t>
  </si>
  <si>
    <t>IK</t>
  </si>
  <si>
    <t>Students who were retained in Grade 10: American Indian/Alaska Native Male</t>
  </si>
  <si>
    <t>SCH_RET_G10_AM_M</t>
  </si>
  <si>
    <t>IJ</t>
  </si>
  <si>
    <t>Students who were retained in Grade 10: Hispanic Female</t>
  </si>
  <si>
    <t>SCH_RET_G10_HI_F</t>
  </si>
  <si>
    <t>II</t>
  </si>
  <si>
    <t>Students who were retained in Grade 10: Hispanic Male</t>
  </si>
  <si>
    <t>SCH_RET_G10_HI_M</t>
  </si>
  <si>
    <t>IH</t>
  </si>
  <si>
    <t>Students who were retained in Grade 9: Section 504 Only Female</t>
  </si>
  <si>
    <t>SCH_RET_G09_504_F</t>
  </si>
  <si>
    <t>IG</t>
  </si>
  <si>
    <t>Students who were retained in Grade 9: Section 504 Only Male</t>
  </si>
  <si>
    <t>SCH_RET_G09_504_M</t>
  </si>
  <si>
    <t>IF</t>
  </si>
  <si>
    <t>Students who were retained in Grade 9: IDEA Female</t>
  </si>
  <si>
    <t>SCH_RET_G09_IDEA_F</t>
  </si>
  <si>
    <t>IE</t>
  </si>
  <si>
    <t>Students who were retained in Grade 9: IDEA Male</t>
  </si>
  <si>
    <t>SCH_RET_G09_IDEA_M</t>
  </si>
  <si>
    <t>ID</t>
  </si>
  <si>
    <t>Students who were retained in Grade 9: LEP Female</t>
  </si>
  <si>
    <t>SCH_RET_G09_LEP_F</t>
  </si>
  <si>
    <t>IC</t>
  </si>
  <si>
    <t>Students who were retained in Grade 9: LEP Male</t>
  </si>
  <si>
    <t>SCH_RET_G09_LEP_M</t>
  </si>
  <si>
    <t>IB</t>
  </si>
  <si>
    <t>Total number of students retained in grade 9: Calculated Female Total</t>
  </si>
  <si>
    <t>TOT_RET_G09_F</t>
  </si>
  <si>
    <t>IA</t>
  </si>
  <si>
    <t>Total number of students retained in grade 9: Calculated Male Total</t>
  </si>
  <si>
    <t>TOT_RET_G09_M</t>
  </si>
  <si>
    <t>HZ</t>
  </si>
  <si>
    <t>Students who were retained in Grade 9: Two or More Races Female</t>
  </si>
  <si>
    <t>SCH_RET_G09_TR_F</t>
  </si>
  <si>
    <t>HY</t>
  </si>
  <si>
    <t>Students who were retained in Grade 9: Two or More Races Male</t>
  </si>
  <si>
    <t>SCH_RET_G09_TR_M</t>
  </si>
  <si>
    <t>HX</t>
  </si>
  <si>
    <t>Students who were retained in Grade 9: White Female</t>
  </si>
  <si>
    <t>SCH_RET_G09_WH_F</t>
  </si>
  <si>
    <t>HW</t>
  </si>
  <si>
    <t>Students who were retained in Grade 9: White Male</t>
  </si>
  <si>
    <t>SCH_RET_G09_WH_M</t>
  </si>
  <si>
    <t>HV</t>
  </si>
  <si>
    <t>Students who were retained in Grade 9: Black Female</t>
  </si>
  <si>
    <t>SCH_RET_G09_BL_F</t>
  </si>
  <si>
    <t>HU</t>
  </si>
  <si>
    <t>Students who were retained in Grade 9: Black Male</t>
  </si>
  <si>
    <t>SCH_RET_G09_BL_M</t>
  </si>
  <si>
    <t>HT</t>
  </si>
  <si>
    <t>Students who were retained in Grade 9: Native Hawaiian/Pacific Islander Female</t>
  </si>
  <si>
    <t>SCH_RET_G09_HP_F</t>
  </si>
  <si>
    <t>HS</t>
  </si>
  <si>
    <t>Students who were retained in Grade 9: Native Hawaiian/Pacific Islander Male</t>
  </si>
  <si>
    <t>SCH_RET_G09_HP_M</t>
  </si>
  <si>
    <t>HR</t>
  </si>
  <si>
    <t>Students who were retained in Grade 9: Asian Female</t>
  </si>
  <si>
    <t>SCH_RET_G09_AS_F</t>
  </si>
  <si>
    <t>HQ</t>
  </si>
  <si>
    <t>Students who were retained in Grade 9: Asian Male</t>
  </si>
  <si>
    <t>SCH_RET_G09_AS_M</t>
  </si>
  <si>
    <t>HP</t>
  </si>
  <si>
    <t>Students who were retained in Grade 9: American Indian/Alaska Native Female</t>
  </si>
  <si>
    <t>SCH_RET_G09_AM_F</t>
  </si>
  <si>
    <t>HO</t>
  </si>
  <si>
    <t>Students who were retained in Grade 9: American Indian/Alaska Native Male</t>
  </si>
  <si>
    <t>SCH_RET_G09_AM_M</t>
  </si>
  <si>
    <t>HN</t>
  </si>
  <si>
    <t>Students who were retained in Grade 9: Hispanic Female</t>
  </si>
  <si>
    <t>SCH_RET_G09_HI_F</t>
  </si>
  <si>
    <t>HM</t>
  </si>
  <si>
    <t>Students who were retained in Grade 9: Hispanic Male</t>
  </si>
  <si>
    <t>SCH_RET_G09_HI_M</t>
  </si>
  <si>
    <t>HL</t>
  </si>
  <si>
    <t>Students who were retained in Grade 8: Section 504 Only Female</t>
  </si>
  <si>
    <t>SCH_RET_G08_504_F</t>
  </si>
  <si>
    <t>HK</t>
  </si>
  <si>
    <t>Students who were retained in Grade 8: Section 504 Only Male</t>
  </si>
  <si>
    <t>SCH_RET_G08_504_M</t>
  </si>
  <si>
    <t>HJ</t>
  </si>
  <si>
    <t>Students who were retained in Grade 8: IDEA Female</t>
  </si>
  <si>
    <t>SCH_RET_G08_IDEA_F</t>
  </si>
  <si>
    <t>HI</t>
  </si>
  <si>
    <t>Students who were retained in Grade 8: IDEA Male</t>
  </si>
  <si>
    <t>SCH_RET_G08_IDEA_M</t>
  </si>
  <si>
    <t>HH</t>
  </si>
  <si>
    <t>Students who were retained in Grade 8: LEP Female</t>
  </si>
  <si>
    <t>SCH_RET_G08_LEP_F</t>
  </si>
  <si>
    <t>HG</t>
  </si>
  <si>
    <t>Students who were retained in Grade 8: LEP Male</t>
  </si>
  <si>
    <t>SCH_RET_G08_LEP_M</t>
  </si>
  <si>
    <t>HF</t>
  </si>
  <si>
    <t>Total number of students retained in grade 8: Calculated Female Total</t>
  </si>
  <si>
    <t>TOT_RET_G08_F</t>
  </si>
  <si>
    <t>HE</t>
  </si>
  <si>
    <t>Total number of students retained in grade 8: Calculated Male Total</t>
  </si>
  <si>
    <t>TOT_RET_G08_M</t>
  </si>
  <si>
    <t>HD</t>
  </si>
  <si>
    <t>Students who were retained in Grade 8: Two or More Races Female</t>
  </si>
  <si>
    <t>SCH_RET_G08_TR_F</t>
  </si>
  <si>
    <t>HC</t>
  </si>
  <si>
    <t>Students who were retained in Grade 8: Two or More Races Male</t>
  </si>
  <si>
    <t>SCH_RET_G08_TR_M</t>
  </si>
  <si>
    <t>HB</t>
  </si>
  <si>
    <t>Students who were retained in Grade 8: White Female</t>
  </si>
  <si>
    <t>SCH_RET_G08_WH_F</t>
  </si>
  <si>
    <t>HA</t>
  </si>
  <si>
    <t>Students who were retained in Grade 8: White Male</t>
  </si>
  <si>
    <t>SCH_RET_G08_WH_M</t>
  </si>
  <si>
    <t>GZ</t>
  </si>
  <si>
    <t>Students who were retained in Grade 8: Black Female</t>
  </si>
  <si>
    <t>SCH_RET_G08_BL_F</t>
  </si>
  <si>
    <t>GY</t>
  </si>
  <si>
    <t>Students who were retained in Grade 8: Black Male</t>
  </si>
  <si>
    <t>SCH_RET_G08_BL_M</t>
  </si>
  <si>
    <t>GX</t>
  </si>
  <si>
    <t>Students who were retained in Grade 8: Native Hawaiian/Pacific Islander Female</t>
  </si>
  <si>
    <t>SCH_RET_G08_HP_F</t>
  </si>
  <si>
    <t>GW</t>
  </si>
  <si>
    <t>Students who were retained in Grade 8: Native Hawaiian/Pacific Islander Male</t>
  </si>
  <si>
    <t>SCH_RET_G08_HP_M</t>
  </si>
  <si>
    <t>GV</t>
  </si>
  <si>
    <t>Students who were retained in Grade 8: Asian Female</t>
  </si>
  <si>
    <t>SCH_RET_G08_AS_F</t>
  </si>
  <si>
    <t>GU</t>
  </si>
  <si>
    <t>Students who were retained in Grade 8: Asian Male</t>
  </si>
  <si>
    <t>SCH_RET_G08_AS_M</t>
  </si>
  <si>
    <t>GT</t>
  </si>
  <si>
    <t>Students who were retained in Grade 8: American Indian/Alaska Native Female</t>
  </si>
  <si>
    <t>SCH_RET_G08_AM_F</t>
  </si>
  <si>
    <t>GS</t>
  </si>
  <si>
    <t>Students who were retained in Grade 8: American Indian/Alaska Native Male</t>
  </si>
  <si>
    <t>SCH_RET_G08_AM_M</t>
  </si>
  <si>
    <t>GR</t>
  </si>
  <si>
    <t>Students who were retained in Grade 8: Hispanic Female</t>
  </si>
  <si>
    <t>SCH_RET_G08_HI_F</t>
  </si>
  <si>
    <t>GQ</t>
  </si>
  <si>
    <t>Students who were retained in Grade 8: Hispanic Male</t>
  </si>
  <si>
    <t>SCH_RET_G08_HI_M</t>
  </si>
  <si>
    <t>GP</t>
  </si>
  <si>
    <t>Students who were retained in Grade 7: Section 504 Only Female</t>
  </si>
  <si>
    <t>SCH_RET_G07_504_F</t>
  </si>
  <si>
    <t>GO</t>
  </si>
  <si>
    <t>Students who were retained in Grade 7: Section 504 Only Male</t>
  </si>
  <si>
    <t>SCH_RET_G07_504_M</t>
  </si>
  <si>
    <t>GN</t>
  </si>
  <si>
    <t>Students who were retained in Grade 7: IDEA Female</t>
  </si>
  <si>
    <t>SCH_RET_G07_IDEA_F</t>
  </si>
  <si>
    <t>GM</t>
  </si>
  <si>
    <t>Students who were retained in Grade 7: IDEA Male</t>
  </si>
  <si>
    <t>SCH_RET_G07_IDEA_M</t>
  </si>
  <si>
    <t>GL</t>
  </si>
  <si>
    <t>Students who were retained in Grade 7: LEP Female</t>
  </si>
  <si>
    <t>SCH_RET_G07_LEP_F</t>
  </si>
  <si>
    <t>GK</t>
  </si>
  <si>
    <t>Students who were retained in Grade 7: LEP Male</t>
  </si>
  <si>
    <t>SCH_RET_G07_LEP_M</t>
  </si>
  <si>
    <t>GJ</t>
  </si>
  <si>
    <t>Total number of students retained in grade 7: Calculated Female Total</t>
  </si>
  <si>
    <t>TOT_RET_G07_F</t>
  </si>
  <si>
    <t>GI</t>
  </si>
  <si>
    <t>Total number of students retained in grade 7: Calculated Male Total</t>
  </si>
  <si>
    <t>TOT_RET_G07_M</t>
  </si>
  <si>
    <t>GH</t>
  </si>
  <si>
    <t>Students who were retained in Grade 7: Two or More Races Female</t>
  </si>
  <si>
    <t>SCH_RET_G07_TR_F</t>
  </si>
  <si>
    <t>GG</t>
  </si>
  <si>
    <t>Students who were retained in Grade 7: Two or More Races Male</t>
  </si>
  <si>
    <t>SCH_RET_G07_TR_M</t>
  </si>
  <si>
    <t>GF</t>
  </si>
  <si>
    <t>Students who were retained in Grade 7: White Female</t>
  </si>
  <si>
    <t>SCH_RET_G07_WH_F</t>
  </si>
  <si>
    <t>GE</t>
  </si>
  <si>
    <t>Students who were retained in Grade 7: White Male</t>
  </si>
  <si>
    <t>SCH_RET_G07_WH_M</t>
  </si>
  <si>
    <t>GD</t>
  </si>
  <si>
    <t>Students who were retained in Grade 7: Black Female</t>
  </si>
  <si>
    <t>SCH_RET_G07_BL_F</t>
  </si>
  <si>
    <t>GC</t>
  </si>
  <si>
    <t>Students who were retained in Grade 7: Black Male</t>
  </si>
  <si>
    <t>SCH_RET_G07_BL_M</t>
  </si>
  <si>
    <t>GB</t>
  </si>
  <si>
    <t>Students who were retained in Grade 7: Native Hawaiian/Pacific Islander Female</t>
  </si>
  <si>
    <t>SCH_RET_G07_HP_F</t>
  </si>
  <si>
    <t>GA</t>
  </si>
  <si>
    <t>Students who were retained in Grade 7: Native Hawaiian/Pacific Islander Male</t>
  </si>
  <si>
    <t>SCH_RET_G07_HP_M</t>
  </si>
  <si>
    <t>FZ</t>
  </si>
  <si>
    <t>Students who were retained in Grade 7: Asian Female</t>
  </si>
  <si>
    <t>SCH_RET_G07_AS_F</t>
  </si>
  <si>
    <t>FY</t>
  </si>
  <si>
    <t>Students who were retained in Grade 7: Asian Male</t>
  </si>
  <si>
    <t>SCH_RET_G07_AS_M</t>
  </si>
  <si>
    <t>FX</t>
  </si>
  <si>
    <t>Students who were retained in Grade 7: American Indian/Alaska Native Female</t>
  </si>
  <si>
    <t>SCH_RET_G07_AM_F</t>
  </si>
  <si>
    <t>FW</t>
  </si>
  <si>
    <t>Students who were retained in Grade 7: American Indian/Alaska Native Male</t>
  </si>
  <si>
    <t>SCH_RET_G07_AM_M</t>
  </si>
  <si>
    <t>FV</t>
  </si>
  <si>
    <t>Students who were retained in Grade 7: Hispanic Female</t>
  </si>
  <si>
    <t>SCH_RET_G07_HI_F</t>
  </si>
  <si>
    <t>FU</t>
  </si>
  <si>
    <t>Students who were retained in Grade 7: Hispanic Male</t>
  </si>
  <si>
    <t>SCH_RET_G07_HI_M</t>
  </si>
  <si>
    <t>FT</t>
  </si>
  <si>
    <t>Students who were retained in Grade 6: Section 504 Only Female</t>
  </si>
  <si>
    <t>SCH_RET_G06_504_F</t>
  </si>
  <si>
    <t>FS</t>
  </si>
  <si>
    <t>Students who were retained in Grade 6: Section 504 Only Male</t>
  </si>
  <si>
    <t>SCH_RET_G06_504_M</t>
  </si>
  <si>
    <t>FR</t>
  </si>
  <si>
    <t>Students who were retained in Grade 6: IDEA Female</t>
  </si>
  <si>
    <t>SCH_RET_G06_IDEA_F</t>
  </si>
  <si>
    <t>FQ</t>
  </si>
  <si>
    <t>Students who were retained in Grade 6: IDEA Male</t>
  </si>
  <si>
    <t>SCH_RET_G06_IDEA_M</t>
  </si>
  <si>
    <t>FP</t>
  </si>
  <si>
    <t>Students who were retained in Grade 6: LEP Female</t>
  </si>
  <si>
    <t>SCH_RET_G06_LEP_F</t>
  </si>
  <si>
    <t>FO</t>
  </si>
  <si>
    <t>Students who were retained in Grade 6: LEP Male</t>
  </si>
  <si>
    <t>SCH_RET_G06_LEP_M</t>
  </si>
  <si>
    <t>FN</t>
  </si>
  <si>
    <t>Total number of students retained in grade 6: Calculated Female Total</t>
  </si>
  <si>
    <t>TOT_RET_G06_F</t>
  </si>
  <si>
    <t>FM</t>
  </si>
  <si>
    <t>Total number of students retained in grade 6: Calculated Male Total</t>
  </si>
  <si>
    <t>TOT_RET_G06_M</t>
  </si>
  <si>
    <t>FL</t>
  </si>
  <si>
    <t>Students who were retained in Grade 6: Two or More Races Female</t>
  </si>
  <si>
    <t>SCH_RET_G06_TR_F</t>
  </si>
  <si>
    <t>FK</t>
  </si>
  <si>
    <t>Students who were retained in Grade 6: Two or More Races Male</t>
  </si>
  <si>
    <t>SCH_RET_G06_TR_M</t>
  </si>
  <si>
    <t>FJ</t>
  </si>
  <si>
    <t>Students who were retained in Grade 6: White Female</t>
  </si>
  <si>
    <t>SCH_RET_G06_WH_F</t>
  </si>
  <si>
    <t>FI</t>
  </si>
  <si>
    <t>Students who were retained in Grade 6: White Male</t>
  </si>
  <si>
    <t>SCH_RET_G06_WH_M</t>
  </si>
  <si>
    <t>FH</t>
  </si>
  <si>
    <t>Students who were retained in Grade 6: Black Female</t>
  </si>
  <si>
    <t>SCH_RET_G06_BL_F</t>
  </si>
  <si>
    <t>FG</t>
  </si>
  <si>
    <t>Students who were retained in Grade 6: Black Male</t>
  </si>
  <si>
    <t>SCH_RET_G06_BL_M</t>
  </si>
  <si>
    <t>FF</t>
  </si>
  <si>
    <t>Students who were retained in Grade 6: Native Hawaiian/Pacific Islander Female</t>
  </si>
  <si>
    <t>SCH_RET_G06_HP_F</t>
  </si>
  <si>
    <t>FE</t>
  </si>
  <si>
    <t>Students who were retained in Grade 6: Native Hawaiian/Pacific Islander Male</t>
  </si>
  <si>
    <t>SCH_RET_G06_HP_M</t>
  </si>
  <si>
    <t>FD</t>
  </si>
  <si>
    <t>Students who were retained in Grade 6: Asian Female</t>
  </si>
  <si>
    <t>SCH_RET_G06_AS_F</t>
  </si>
  <si>
    <t>FC</t>
  </si>
  <si>
    <t>Students who were retained in Grade 6: Asian Male</t>
  </si>
  <si>
    <t>SCH_RET_G06_AS_M</t>
  </si>
  <si>
    <t>FB</t>
  </si>
  <si>
    <t>Students who were retained in Grade 6: American Indian/Alaska Native Female</t>
  </si>
  <si>
    <t>SCH_RET_G06_AM_F</t>
  </si>
  <si>
    <t>FA</t>
  </si>
  <si>
    <t>Students who were retained in Grade 6: American Indian/Alaska Native Male</t>
  </si>
  <si>
    <t>SCH_RET_G06_AM_M</t>
  </si>
  <si>
    <t>EZ</t>
  </si>
  <si>
    <t>Students who were retained in Grade 6: Hispanic Female</t>
  </si>
  <si>
    <t>SCH_RET_G06_HI_F</t>
  </si>
  <si>
    <t>EY</t>
  </si>
  <si>
    <t>Students who were retained in Grade 6: Hispanic Male</t>
  </si>
  <si>
    <t>SCH_RET_G06_HI_M</t>
  </si>
  <si>
    <t>EX</t>
  </si>
  <si>
    <t>Students who were retained in Grade 5: Section 504 Only Female</t>
  </si>
  <si>
    <t>SCH_RET_G05_504_F</t>
  </si>
  <si>
    <t>EW</t>
  </si>
  <si>
    <t>Students who were retained in Grade 5: Section 504 Only Male</t>
  </si>
  <si>
    <t>SCH_RET_G05_504_M</t>
  </si>
  <si>
    <t>EV</t>
  </si>
  <si>
    <t>Students who were retained in Grade 5: IDEA Female</t>
  </si>
  <si>
    <t>SCH_RET_G05_IDEA_F</t>
  </si>
  <si>
    <t>EU</t>
  </si>
  <si>
    <t>Students who were retained in Grade 5: IDEA Male</t>
  </si>
  <si>
    <t>SCH_RET_G05_IDEA_M</t>
  </si>
  <si>
    <t>ET</t>
  </si>
  <si>
    <t>Students who were retained in Grade 5: LEP Female</t>
  </si>
  <si>
    <t>SCH_RET_G05_LEP_F</t>
  </si>
  <si>
    <t>ES</t>
  </si>
  <si>
    <t>Students who were retained in Grade 5: LEP Male</t>
  </si>
  <si>
    <t>SCH_RET_G05_LEP_M</t>
  </si>
  <si>
    <t>ER</t>
  </si>
  <si>
    <t>Total number of students retained in grade 5: Calculated Female Total</t>
  </si>
  <si>
    <t>TOT_RET_G05_F</t>
  </si>
  <si>
    <t>EQ</t>
  </si>
  <si>
    <t>Total number of students retained in grade 5: Calculated Male Total</t>
  </si>
  <si>
    <t>TOT_RET_G05_M</t>
  </si>
  <si>
    <t>EP</t>
  </si>
  <si>
    <t>Students who were retained in Grade 5: Two or More Races Female</t>
  </si>
  <si>
    <t>SCH_RET_G05_TR_F</t>
  </si>
  <si>
    <t>Students who were retained in Grade 5: Two or More Races Male</t>
  </si>
  <si>
    <t>SCH_RET_G05_TR_M</t>
  </si>
  <si>
    <t>Students who were retained in Grade 5: White Female</t>
  </si>
  <si>
    <t>SCH_RET_G05_WH_F</t>
  </si>
  <si>
    <t>Students who were retained in Grade 5: White Male</t>
  </si>
  <si>
    <t>SCH_RET_G05_WH_M</t>
  </si>
  <si>
    <t>Students who were retained in Grade 5: Black Female</t>
  </si>
  <si>
    <t>SCH_RET_G05_BL_F</t>
  </si>
  <si>
    <t>Students who were retained in Grade 5: Black Male</t>
  </si>
  <si>
    <t>SCH_RET_G05_BL_M</t>
  </si>
  <si>
    <t>Students who were retained in Grade 5: Native Hawaiian/Pacific Islander Female</t>
  </si>
  <si>
    <t>SCH_RET_G05_HP_F</t>
  </si>
  <si>
    <t>Students who were retained in Grade 5: Native Hawaiian/Pacific Islander Male</t>
  </si>
  <si>
    <t>SCH_RET_G05_HP_M</t>
  </si>
  <si>
    <t>Students who were retained in Grade 5: Asian Female</t>
  </si>
  <si>
    <t>SCH_RET_G05_AS_F</t>
  </si>
  <si>
    <t>Students who were retained in Grade 5: Asian Male</t>
  </si>
  <si>
    <t>SCH_RET_G05_AS_M</t>
  </si>
  <si>
    <t>Students who were retained in Grade 5: American Indian/Alaska Native Female</t>
  </si>
  <si>
    <t>SCH_RET_G05_AM_F</t>
  </si>
  <si>
    <t>Students who were retained in Grade 5: American Indian/Alaska Native Male</t>
  </si>
  <si>
    <t>SCH_RET_G05_AM_M</t>
  </si>
  <si>
    <t>Students who were retained in Grade 5: Hispanic Female</t>
  </si>
  <si>
    <t>SCH_RET_G05_HI_F</t>
  </si>
  <si>
    <t>Students who were retained in Grade 5: Hispanic Male</t>
  </si>
  <si>
    <t>SCH_RET_G05_HI_M</t>
  </si>
  <si>
    <t>Students who were retained in Grade 4: Section 504 Only Female</t>
  </si>
  <si>
    <t>SCH_RET_G04_504_F</t>
  </si>
  <si>
    <t>Students who were retained in Grade 4: Section 504 Only Male</t>
  </si>
  <si>
    <t>SCH_RET_G04_504_M</t>
  </si>
  <si>
    <t>Students who were retained in Grade 4: IDEA Female</t>
  </si>
  <si>
    <t>SCH_RET_G04_IDEA_F</t>
  </si>
  <si>
    <t>Students who were retained in Grade 4: IDEA Male</t>
  </si>
  <si>
    <t>SCH_RET_G04_IDEA_M</t>
  </si>
  <si>
    <t>Students who were retained in Grade 4: LEP Female</t>
  </si>
  <si>
    <t>SCH_RET_G04_LEP_F</t>
  </si>
  <si>
    <t>Students who were retained in Grade 4: LEP Male</t>
  </si>
  <si>
    <t>SCH_RET_G04_LEP_M</t>
  </si>
  <si>
    <t>Total number of students retained in grade 4: Calculated Female Total</t>
  </si>
  <si>
    <t>TOT_RET_G04_F</t>
  </si>
  <si>
    <t>Total number of students retained in grade 4: Calculated Male Total</t>
  </si>
  <si>
    <t>TOT_RET_G04_M</t>
  </si>
  <si>
    <t>Students who were retained in Grade 4: Two or More Races Female</t>
  </si>
  <si>
    <t>SCH_RET_G04_TR_F</t>
  </si>
  <si>
    <t>Students who were retained in Grade 4: Two or More Races Male</t>
  </si>
  <si>
    <t>SCH_RET_G04_TR_M</t>
  </si>
  <si>
    <t>Students who were retained in Grade 4: White Female</t>
  </si>
  <si>
    <t>SCH_RET_G04_WH_F</t>
  </si>
  <si>
    <t>Students who were retained in Grade 4: White Male</t>
  </si>
  <si>
    <t>SCH_RET_G04_WH_M</t>
  </si>
  <si>
    <t>Students who were retained in Grade 4: Black Female</t>
  </si>
  <si>
    <t>SCH_RET_G04_BL_F</t>
  </si>
  <si>
    <t>Students who were retained in Grade 4: Black Male</t>
  </si>
  <si>
    <t>SCH_RET_G04_BL_M</t>
  </si>
  <si>
    <t>Students who were retained in Grade 4: Native Hawaiian/Pacific Islander Female</t>
  </si>
  <si>
    <t>SCH_RET_G04_HP_F</t>
  </si>
  <si>
    <t>Students who were retained in Grade 4: Native Hawaiian/Pacific Islander Male</t>
  </si>
  <si>
    <t>SCH_RET_G04_HP_M</t>
  </si>
  <si>
    <t>Students who were retained in Grade 4: Asian Female</t>
  </si>
  <si>
    <t>SCH_RET_G04_AS_F</t>
  </si>
  <si>
    <t>Students who were retained in Grade 4: Asian Male</t>
  </si>
  <si>
    <t>SCH_RET_G04_AS_M</t>
  </si>
  <si>
    <t>Students who were retained in Grade 4: American Indian/Alaska Native Female</t>
  </si>
  <si>
    <t>SCH_RET_G04_AM_F</t>
  </si>
  <si>
    <t>Students who were retained in Grade 4: American Indian/Alaska Native Male</t>
  </si>
  <si>
    <t>SCH_RET_G04_AM_M</t>
  </si>
  <si>
    <t>Students who were retained in Grade 4: Hispanic Female</t>
  </si>
  <si>
    <t>SCH_RET_G04_HI_F</t>
  </si>
  <si>
    <t>Students who were retained in Grade 4: Hispanic Male</t>
  </si>
  <si>
    <t>SCH_RET_G04_HI_M</t>
  </si>
  <si>
    <t>Students who were retained in Grade 3: Section 504 Only Female</t>
  </si>
  <si>
    <t>SCH_RET_G03_504_F</t>
  </si>
  <si>
    <t>Students who were retained in Grade 3: Section 504 Only Male</t>
  </si>
  <si>
    <t>SCH_RET_G03_504_M</t>
  </si>
  <si>
    <t>Students who were retained in Grade 3: IDEA Female</t>
  </si>
  <si>
    <t>SCH_RET_G03_IDEA_F</t>
  </si>
  <si>
    <t>Students who were retained in Grade 3: IDEA Male</t>
  </si>
  <si>
    <t>SCH_RET_G03_IDEA_M</t>
  </si>
  <si>
    <t>Students who were retained in Grade 3: LEP Female</t>
  </si>
  <si>
    <t>SCH_RET_G03_LEP_F</t>
  </si>
  <si>
    <t>Students who were retained in Grade 3: LEP Male</t>
  </si>
  <si>
    <t>SCH_RET_G03_LEP_M</t>
  </si>
  <si>
    <t>Total number of students retained in grade 3: Calculated Female Total</t>
  </si>
  <si>
    <t>TOT_RET_G03_F</t>
  </si>
  <si>
    <t>Total number of students retained in grade 3: Calculated Male Total</t>
  </si>
  <si>
    <t>TOT_RET_G03_M</t>
  </si>
  <si>
    <t>Students who were retained in Grade 3: Two or More Races Female</t>
  </si>
  <si>
    <t>SCH_RET_G03_TR_F</t>
  </si>
  <si>
    <t>Students who were retained in Grade 3: Two or More Races Male</t>
  </si>
  <si>
    <t>SCH_RET_G03_TR_M</t>
  </si>
  <si>
    <t>Students who were retained in Grade 3: White Female</t>
  </si>
  <si>
    <t>SCH_RET_G03_WH_F</t>
  </si>
  <si>
    <t>Students who were retained in Grade 3: White Male</t>
  </si>
  <si>
    <t>SCH_RET_G03_WH_M</t>
  </si>
  <si>
    <t>Students who were retained in Grade 3: Black Female</t>
  </si>
  <si>
    <t>SCH_RET_G03_BL_F</t>
  </si>
  <si>
    <t>Students who were retained in Grade 3: Black Male</t>
  </si>
  <si>
    <t>SCH_RET_G03_BL_M</t>
  </si>
  <si>
    <t>Students who were retained in Grade 3: Native Hawaiian/Pacific Islander Female</t>
  </si>
  <si>
    <t>SCH_RET_G03_HP_F</t>
  </si>
  <si>
    <t>Students who were retained in Grade 3: Native Hawaiian/Pacific Islander Male</t>
  </si>
  <si>
    <t>SCH_RET_G03_HP_M</t>
  </si>
  <si>
    <t>Students who were retained in Grade 3: Asian Female</t>
  </si>
  <si>
    <t>SCH_RET_G03_AS_F</t>
  </si>
  <si>
    <t>Students who were retained in Grade 3: Asian Male</t>
  </si>
  <si>
    <t>SCH_RET_G03_AS_M</t>
  </si>
  <si>
    <t>Students who were retained in Grade 3: American Indian/Alaska Native Female</t>
  </si>
  <si>
    <t>SCH_RET_G03_AM_F</t>
  </si>
  <si>
    <t>Students who were retained in Grade 3: American Indian/Alaska Native Male</t>
  </si>
  <si>
    <t>SCH_RET_G03_AM_M</t>
  </si>
  <si>
    <t>Students who were retained in Grade 3: Hispanic Female</t>
  </si>
  <si>
    <t>SCH_RET_G03_HI_F</t>
  </si>
  <si>
    <t>Students who were retained in Grade 3: Hispanic Male</t>
  </si>
  <si>
    <t>SCH_RET_G03_HI_M</t>
  </si>
  <si>
    <t>Students who were retained in Grade 2: Section 504 Only Female</t>
  </si>
  <si>
    <t>SCH_RET_G02_504_F</t>
  </si>
  <si>
    <t>Students who were retained in Grade 2: Section 504 Only Male</t>
  </si>
  <si>
    <t>SCH_RET_G02_504_M</t>
  </si>
  <si>
    <t>Students who were retained in Grade 2: IDEA Female</t>
  </si>
  <si>
    <t>SCH_RET_G02_IDEA_F</t>
  </si>
  <si>
    <t>Students who were retained in Grade 2: IDEA Male</t>
  </si>
  <si>
    <t>SCH_RET_G02_IDEA_M</t>
  </si>
  <si>
    <t>Students who were retained in Grade 2: LEP Female</t>
  </si>
  <si>
    <t>SCH_RET_G02_LEP_F</t>
  </si>
  <si>
    <t>Students who were retained in Grade 2: LEP Male</t>
  </si>
  <si>
    <t>SCH_RET_G02_LEP_M</t>
  </si>
  <si>
    <t>Total number of students retained in grade 2: Calculated Female Total</t>
  </si>
  <si>
    <t>TOT_RET_G02_F</t>
  </si>
  <si>
    <t>Total number of students retained in grade 2: Calculated Male Total</t>
  </si>
  <si>
    <t>TOT_RET_G02_M</t>
  </si>
  <si>
    <t>Students who were retained in Grade 2: Two or More Races Female</t>
  </si>
  <si>
    <t>SCH_RET_G02_TR_F</t>
  </si>
  <si>
    <t>Students who were retained in Grade 2: Two or More Races Male</t>
  </si>
  <si>
    <t>SCH_RET_G02_TR_M</t>
  </si>
  <si>
    <t>Students who were retained in Grade 2: White Female</t>
  </si>
  <si>
    <t>SCH_RET_G02_WH_F</t>
  </si>
  <si>
    <t>Students who were retained in Grade 2: White Male</t>
  </si>
  <si>
    <t>SCH_RET_G02_WH_M</t>
  </si>
  <si>
    <t>Students who were retained in Grade 2: Black Female</t>
  </si>
  <si>
    <t>SCH_RET_G02_BL_F</t>
  </si>
  <si>
    <t>Students who were retained in Grade 2: Black Male</t>
  </si>
  <si>
    <t>SCH_RET_G02_BL_M</t>
  </si>
  <si>
    <t>Students who were retained in Grade 2: Native Hawaiian/Pacific Islander Female</t>
  </si>
  <si>
    <t>SCH_RET_G02_HP_F</t>
  </si>
  <si>
    <t>Students who were retained in Grade 2: Native Hawaiian/Pacific Islander Male</t>
  </si>
  <si>
    <t>SCH_RET_G02_HP_M</t>
  </si>
  <si>
    <t>Students who were retained in Grade 2: Asian Female</t>
  </si>
  <si>
    <t>SCH_RET_G02_AS_F</t>
  </si>
  <si>
    <t>Students who were retained in Grade 2: Asian Male</t>
  </si>
  <si>
    <t>SCH_RET_G02_AS_M</t>
  </si>
  <si>
    <t>Students who were retained in Grade 2: American Indian/Alaska Native Female</t>
  </si>
  <si>
    <t>SCH_RET_G02_AM_F</t>
  </si>
  <si>
    <t>Students who were retained in Grade 2: American Indian/Alaska Native Male</t>
  </si>
  <si>
    <t>SCH_RET_G02_AM_M</t>
  </si>
  <si>
    <t>Students who were retained in Grade 2: Hispanic Female</t>
  </si>
  <si>
    <t>SCH_RET_G02_HI_F</t>
  </si>
  <si>
    <t>Students who were retained in Grade 2: Hispanic Male</t>
  </si>
  <si>
    <t>SCH_RET_G02_HI_M</t>
  </si>
  <si>
    <t>Students who were retained in Grade 1: Section 504 Only Female</t>
  </si>
  <si>
    <t>SCH_RET_G01_504_F</t>
  </si>
  <si>
    <t>Students who were retained in Grade 1: Section 504 Only Male</t>
  </si>
  <si>
    <t>SCH_RET_G01_504_M</t>
  </si>
  <si>
    <t>Students who were retained in Grade 1: IDEA Female</t>
  </si>
  <si>
    <t>SCH_RET_G01_IDEA_F</t>
  </si>
  <si>
    <t>Students who were retained in Grade 1: IDEA Male</t>
  </si>
  <si>
    <t>SCH_RET_G01_IDEA_M</t>
  </si>
  <si>
    <t>Students who were retained in Grade 1: LEP Female</t>
  </si>
  <si>
    <t>SCH_RET_G01_LEP_F</t>
  </si>
  <si>
    <t>Students who were retained in Grade 1: LEP Male</t>
  </si>
  <si>
    <t>SCH_RET_G01_LEP_M</t>
  </si>
  <si>
    <t>Total number of students retained in grade 1: Calculated Female Total</t>
  </si>
  <si>
    <t>TOT_RET_G01_F</t>
  </si>
  <si>
    <t>Total number of students retained in grade 1: Calculated Male Total</t>
  </si>
  <si>
    <t>TOT_RET_G01_M</t>
  </si>
  <si>
    <t>Students who were retained in Grade 1: Two or More Races Female</t>
  </si>
  <si>
    <t>SCH_RET_G01_TR_F</t>
  </si>
  <si>
    <t>Students who were retained in Grade 1: Two or More Races Male</t>
  </si>
  <si>
    <t>SCH_RET_G01_TR_M</t>
  </si>
  <si>
    <t>Students who were retained in Grade 1: White Female</t>
  </si>
  <si>
    <t>SCH_RET_G01_WH_F</t>
  </si>
  <si>
    <t>Students who were retained in Grade 1: White Male</t>
  </si>
  <si>
    <t>SCH_RET_G01_WH_M</t>
  </si>
  <si>
    <t>Students who were retained in Grade 1: Black Female</t>
  </si>
  <si>
    <t>SCH_RET_G01_BL_F</t>
  </si>
  <si>
    <t>Students who were retained in Grade 1: Black Male</t>
  </si>
  <si>
    <t>SCH_RET_G01_BL_M</t>
  </si>
  <si>
    <t>Students who were retained in Grade 1: Native Hawaiian/Pacific Islander Female</t>
  </si>
  <si>
    <t>SCH_RET_G01_HP_F</t>
  </si>
  <si>
    <t>Students who were retained in Grade 1: Native Hawaiian/Pacific Islander Male</t>
  </si>
  <si>
    <t>SCH_RET_G01_HP_M</t>
  </si>
  <si>
    <t>Students who were retained in Grade 1: Asian Female</t>
  </si>
  <si>
    <t>SCH_RET_G01_AS_F</t>
  </si>
  <si>
    <t>Students who were retained in Grade 1: Asian Male</t>
  </si>
  <si>
    <t>SCH_RET_G01_AS_M</t>
  </si>
  <si>
    <t>Students who were retained in Grade 1: American Indian/Alaska Native Female</t>
  </si>
  <si>
    <t>SCH_RET_G01_AM_F</t>
  </si>
  <si>
    <t>Students who were retained in Grade 1: American Indian/Alaska Native Male</t>
  </si>
  <si>
    <t>SCH_RET_G01_AM_M</t>
  </si>
  <si>
    <t>Students who were retained in Grade 1: Hispanic Female</t>
  </si>
  <si>
    <t>SCH_RET_G01_HI_F</t>
  </si>
  <si>
    <t>Students who were retained in Grade 1: Hispanic Male</t>
  </si>
  <si>
    <t>SCH_RET_G01_HI_M</t>
  </si>
  <si>
    <t>Students who were retained in Kindergarten: Section 504 Only Female</t>
  </si>
  <si>
    <t>SCH_RET_KG_504_F</t>
  </si>
  <si>
    <t>Students who were retained in Kindergarten: Section 504 Only Male</t>
  </si>
  <si>
    <t>SCH_RET_KG_504_M</t>
  </si>
  <si>
    <t>Students who were retained in Kindergarten: IDEA Female</t>
  </si>
  <si>
    <t>SCH_RET_KG_IDEA_F</t>
  </si>
  <si>
    <t>Students who were retained in Kindergarten: IDEA Male</t>
  </si>
  <si>
    <t>SCH_RET_KG_IDEA_M</t>
  </si>
  <si>
    <t>Students who were retained in Kindergarten: LEP Female</t>
  </si>
  <si>
    <t>SCH_RET_KG_LEP_F</t>
  </si>
  <si>
    <t>Students who were retained in Kindergarten: LEP Male</t>
  </si>
  <si>
    <t>SCH_RET_KG_LEP_M</t>
  </si>
  <si>
    <t>Total number of students retained in kindergarten: Calculated Female Total</t>
  </si>
  <si>
    <t>TOT_RET_KG_F</t>
  </si>
  <si>
    <t>Total number of students retained in kindergarten: Calculated Male Total</t>
  </si>
  <si>
    <t>TOT_RET_KG_M</t>
  </si>
  <si>
    <t>Students who were retained in Kindergarten: Two or More Races Female</t>
  </si>
  <si>
    <t>SCH_RET_KG_TR_F</t>
  </si>
  <si>
    <t>Students who were retained in Kindergarten: Two or More Races Male</t>
  </si>
  <si>
    <t>SCH_RET_KG_TR_M</t>
  </si>
  <si>
    <t>Students who were retained in Kindergarten: White Female</t>
  </si>
  <si>
    <t>SCH_RET_KG_WH_F</t>
  </si>
  <si>
    <t>Students who were retained in Kindergarten: White Male</t>
  </si>
  <si>
    <t>SCH_RET_KG_WH_M</t>
  </si>
  <si>
    <t>Students who were retained in Kindergarten: Black Female</t>
  </si>
  <si>
    <t>SCH_RET_KG_BL_F</t>
  </si>
  <si>
    <t>Students who were retained in Kindergarten: Black Male</t>
  </si>
  <si>
    <t>SCH_RET_KG_BL_M</t>
  </si>
  <si>
    <t>Students who were retained in Kindergarten: Native Hawaiian/Pacific Islander Female</t>
  </si>
  <si>
    <t>SCH_RET_KG_HP_F</t>
  </si>
  <si>
    <t>Students who were retained in Kindergarten: Native Hawaiian/Pacific Islander Male</t>
  </si>
  <si>
    <t>SCH_RET_KG_HP_M</t>
  </si>
  <si>
    <t>Students who were retained in Kindergarten: Asian Female</t>
  </si>
  <si>
    <t>SCH_RET_KG_AS_F</t>
  </si>
  <si>
    <t>Students who were retained in Kindergarten: Asian Male</t>
  </si>
  <si>
    <t>SCH_RET_KG_AS_M</t>
  </si>
  <si>
    <t>Students who were retained in Kindergarten: American Indian/Alaska Native Female</t>
  </si>
  <si>
    <t>SCH_RET_KG_AM_F</t>
  </si>
  <si>
    <t>Students who were retained in Kindergarten: American Indian/Alaska Native Male</t>
  </si>
  <si>
    <t>SCH_RET_KG_AM_M</t>
  </si>
  <si>
    <t>Students who were retained in Kindergarten: Hispanic Female</t>
  </si>
  <si>
    <t>SCH_RET_KG_HI_F</t>
  </si>
  <si>
    <t>Students who were retained in Kindergarten: Hispanic Male</t>
  </si>
  <si>
    <t>SCH_RET_KG_HI_M</t>
  </si>
  <si>
    <t>Student Retention Indicator: Grade 12</t>
  </si>
  <si>
    <t>SCH_RET_G12_IND</t>
  </si>
  <si>
    <t>Student Retention Indicator: Grade 11</t>
  </si>
  <si>
    <t>SCH_RET_G11_IND</t>
  </si>
  <si>
    <t>Student Retention Indicator: Grade 10</t>
  </si>
  <si>
    <t>SCH_RET_G10_IND</t>
  </si>
  <si>
    <t>Student Retention Indicator: Grade 9</t>
  </si>
  <si>
    <t>SCH_RET_G09_IND</t>
  </si>
  <si>
    <t>Student Retention Indicator: Grade 8</t>
  </si>
  <si>
    <t>SCH_RET_G08_IND</t>
  </si>
  <si>
    <t>Student Retention Indicator: Grade 7</t>
  </si>
  <si>
    <t>SCH_RET_G07_IND</t>
  </si>
  <si>
    <t>Student Retention Indicator: Grade 6</t>
  </si>
  <si>
    <t>SCH_RET_G06_IND</t>
  </si>
  <si>
    <t>Student Retention Indicator: Grade 5</t>
  </si>
  <si>
    <t>SCH_RET_G05_IND</t>
  </si>
  <si>
    <t>Student Retention Indicator: Grade 4</t>
  </si>
  <si>
    <t>SCH_RET_G04_IND</t>
  </si>
  <si>
    <t>Student Retention Indicator: Grade 3</t>
  </si>
  <si>
    <t>SCH_RET_G03_IND</t>
  </si>
  <si>
    <t>Student Retention Indicator: Grade 2</t>
  </si>
  <si>
    <t>SCH_RET_G02_IND</t>
  </si>
  <si>
    <t>Student Retention Indicator: Grade 1</t>
  </si>
  <si>
    <t>SCH_RET_G01_IND</t>
  </si>
  <si>
    <t>Student Retention Indicator: Kindergarten</t>
  </si>
  <si>
    <t>SCH_RET_KG_IND</t>
  </si>
  <si>
    <t>SAT or ACT Test Participation: IDEA Female</t>
  </si>
  <si>
    <t>SCH_SATACT_IDEA_F</t>
  </si>
  <si>
    <t>SAT or ACT Test Participation: IDEA Male</t>
  </si>
  <si>
    <t>SCH_SATACT_IDEA_M</t>
  </si>
  <si>
    <t>SAT or ACT Test Participation: LEP Female</t>
  </si>
  <si>
    <t>SCH_SATACT_LEP_F</t>
  </si>
  <si>
    <t>SAT or ACT Test Participation: LEP Male</t>
  </si>
  <si>
    <t>SCH_SATACT_LEP_M</t>
  </si>
  <si>
    <t>SAT or ACT Test Participation: Calculated Female Total</t>
  </si>
  <si>
    <t>TOT_SATACT_F</t>
  </si>
  <si>
    <t>SAT or ACT Test Participation: Calculated Male Total</t>
  </si>
  <si>
    <t>TOT_SATACT_M</t>
  </si>
  <si>
    <t>SAT or ACT Test Participation: Two or More Races Female</t>
  </si>
  <si>
    <t>SCH_SATACT_TR_F</t>
  </si>
  <si>
    <t>SAT or ACT Test Participation: Two or More Races Male</t>
  </si>
  <si>
    <t>SCH_SATACT_TR_M</t>
  </si>
  <si>
    <t>SAT or ACT Test Participation: White Female</t>
  </si>
  <si>
    <t>SCH_SATACT_WH_F</t>
  </si>
  <si>
    <t>SAT or ACT Test Participation: White Male</t>
  </si>
  <si>
    <t>SCH_SATACT_WH_M</t>
  </si>
  <si>
    <t>SAT or ACT Test Participation: Black Female</t>
  </si>
  <si>
    <t>SCH_SATACT_BL_F</t>
  </si>
  <si>
    <t>SAT or ACT Test Participation: Black Male</t>
  </si>
  <si>
    <t>SCH_SATACT_BL_M</t>
  </si>
  <si>
    <t>SAT or ACT Test Participation: Native Hawaiian/Pacific Islander Female</t>
  </si>
  <si>
    <t>SCH_SATACT_HP_F</t>
  </si>
  <si>
    <t>SAT or ACT Test Participation: Native Hawaiian/Pacific Islander Male</t>
  </si>
  <si>
    <t>SCH_SATACT_HP_M</t>
  </si>
  <si>
    <t>SAT or ACT Test Participation: Asian Female</t>
  </si>
  <si>
    <t>SCH_SATACT_AS_F</t>
  </si>
  <si>
    <t>SAT or ACT Test Participation: Asian Male</t>
  </si>
  <si>
    <t>SCH_SATACT_AS_M</t>
  </si>
  <si>
    <t>SAT or ACT Test Participation: American Indian/Alaska Native Female</t>
  </si>
  <si>
    <t>SCH_SATACT_AM_F</t>
  </si>
  <si>
    <t>SAT or ACT Test Participation: American Indian/Alaska Native Male</t>
  </si>
  <si>
    <t>SCH_SATACT_AM_M</t>
  </si>
  <si>
    <t>SAT or ACT Test Participation: Hispanic Female</t>
  </si>
  <si>
    <t>SCH_SATACT_HI_F</t>
  </si>
  <si>
    <t>SAT or ACT Test Participation: Hispanic Male</t>
  </si>
  <si>
    <t>SCH_SATACT_HI_M</t>
  </si>
  <si>
    <t>Alternative School Detail</t>
  </si>
  <si>
    <t>SCH_ALTFOCUS</t>
  </si>
  <si>
    <t>Magnet School Detail</t>
  </si>
  <si>
    <t>SCH_MAGNETDETAIL</t>
  </si>
  <si>
    <t>School Characteristics: Alternative school</t>
  </si>
  <si>
    <t>SCH_STATUS_ALT</t>
  </si>
  <si>
    <t>School Characteristics: Charter school</t>
  </si>
  <si>
    <t>SCH_STATUS_CHARTER</t>
  </si>
  <si>
    <t>School Characteristics: Magnet school or school operating a magnet program within the school</t>
  </si>
  <si>
    <t>SCH_STATUS_MAGNET</t>
  </si>
  <si>
    <t>School Characteristics: Special education school</t>
  </si>
  <si>
    <t>SCH_STATUS_SPED</t>
  </si>
  <si>
    <t>Ungraded Detail: High school age students</t>
  </si>
  <si>
    <t>SCH_UGDETAIL_HS</t>
  </si>
  <si>
    <t>Ungraded Detail: Middle school age students</t>
  </si>
  <si>
    <t>SCH_UGDETAIL_MS</t>
  </si>
  <si>
    <t>Ungraded Detail: Elementary school age students</t>
  </si>
  <si>
    <t>SCH_UGDETAIL_ES</t>
  </si>
  <si>
    <t>Grades with Students Enrolled: Ungraded</t>
  </si>
  <si>
    <t>SCH_GRADE_UG</t>
  </si>
  <si>
    <t>Grades with Students Enrolled: Grade 12</t>
  </si>
  <si>
    <t>SCH_GRADE_G12</t>
  </si>
  <si>
    <t>Grades with Students Enrolled: Grade 11</t>
  </si>
  <si>
    <t>SCH_GRADE_G11</t>
  </si>
  <si>
    <t>Grades with Students Enrolled: Grade 10</t>
  </si>
  <si>
    <t>SCH_GRADE_G10</t>
  </si>
  <si>
    <t>Grades with Students Enrolled: Grade 9</t>
  </si>
  <si>
    <t>SCH_GRADE_G09</t>
  </si>
  <si>
    <t>Grades with Students Enrolled: Grade 8</t>
  </si>
  <si>
    <t>SCH_GRADE_G08</t>
  </si>
  <si>
    <t>Grades with Students Enrolled: Grade 7</t>
  </si>
  <si>
    <t>SCH_GRADE_G07</t>
  </si>
  <si>
    <t>Grades with Students Enrolled: Grade 6</t>
  </si>
  <si>
    <t>SCH_GRADE_G06</t>
  </si>
  <si>
    <t>Grades with Students Enrolled: Grade 5</t>
  </si>
  <si>
    <t>SCH_GRADE_G05</t>
  </si>
  <si>
    <t>Grades with Students Enrolled: Grade 4</t>
  </si>
  <si>
    <t>SCH_GRADE_G04</t>
  </si>
  <si>
    <t>Grades with Students Enrolled: Grade 3</t>
  </si>
  <si>
    <t>SCH_GRADE_G03</t>
  </si>
  <si>
    <t>Grades with Students Enrolled: Grade 2</t>
  </si>
  <si>
    <t>SCH_GRADE_G02</t>
  </si>
  <si>
    <t>Grades with Students Enrolled: Grade 1</t>
  </si>
  <si>
    <t>SCH_GRADE_G01</t>
  </si>
  <si>
    <t>Grades with Students Enrolled: Kindergarten</t>
  </si>
  <si>
    <t>SCH_GRADE_KG</t>
  </si>
  <si>
    <t>Grades with Students Enrolled: Preschool</t>
  </si>
  <si>
    <t>SCH_GRADE_PS</t>
  </si>
  <si>
    <t xml:space="preserve">    </t>
  </si>
  <si>
    <t>Amount of Non-Personnel Expenditures Associated with Activities Funded with Federal, State, and Local Funds</t>
  </si>
  <si>
    <t>SCH_NPE_WFED</t>
  </si>
  <si>
    <t>Salary Expenditures for Total Personnel (instructional, support services, and school administration) Funded with Federal, State, and Local Funds</t>
  </si>
  <si>
    <t>SCH_SAL_TOTPERS_WFED</t>
  </si>
  <si>
    <t>Salary Expenditures for  School Administration Staff Funded with Federal, State, and Local Funds</t>
  </si>
  <si>
    <t>SCH_SAL_ADM_WFED</t>
  </si>
  <si>
    <t>Full-time Equivalency Count of School Administration Staff Funded with Federal, State, and Local Funds</t>
  </si>
  <si>
    <t>SCH_FTE_ADM_WFED</t>
  </si>
  <si>
    <t>Salary Expenditures for Support Services Staff (for Pupils and for Instructional Staff) Funded with Federal, State, and Local Funds</t>
  </si>
  <si>
    <t>SCH_SAL_SUP_WFED</t>
  </si>
  <si>
    <t>Full-time Equivalency Count of Support Services Staff (for Pupils and for Instructional Staff) Funded with Federal, State, and Local Funds</t>
  </si>
  <si>
    <t>SCH_FTE_SUP_WFED</t>
  </si>
  <si>
    <t>Salary Expenditures for Instructional Aides Funded with Federal, State, and Local Funds</t>
  </si>
  <si>
    <t>SCH_SAL_AID_WFED</t>
  </si>
  <si>
    <t>Full-time Equivalency Count of Instructional Aides Funded with Federal, State, and Local Funds</t>
  </si>
  <si>
    <t>SCH_FTE_AID_WFED</t>
  </si>
  <si>
    <t>Salary Expenditures for Teachers Funded with Federal, State, and Local Funds</t>
  </si>
  <si>
    <t>SCH_SAL_TEACH_WFED</t>
  </si>
  <si>
    <t>Salary Expenditures for School Administration Staff Funded with State and Local Funds</t>
  </si>
  <si>
    <t>SCH_SAL_ADM_WOFED</t>
  </si>
  <si>
    <t>Full-time Equivalency Count of School Administration Staff Funded with State and Local Funds</t>
  </si>
  <si>
    <t>SCH_FTE_ADM_WOFED</t>
  </si>
  <si>
    <t>Salary Expenditures for Support Services Staff (for Pupils and for Instructional Staff) Funded with State and Local Funds</t>
  </si>
  <si>
    <t>SCH_SAL_SUP_WOFED</t>
  </si>
  <si>
    <t>Full-time Equivalency Count of Support Services Staff (for Pupils and for Instructional Staff) Funded with State and Local Funds</t>
  </si>
  <si>
    <t>SCH_FTE_SUP_WOFED</t>
  </si>
  <si>
    <t>Salary Expenditures for Instructional Aides Funded with State and Local Funds</t>
  </si>
  <si>
    <t>SCH_SAL_AID_WOFED</t>
  </si>
  <si>
    <t>Full-time Equivalency Count of Instructional Aides Funded with State and Local Funds</t>
  </si>
  <si>
    <t>SCH_FTE_AID_WOFED</t>
  </si>
  <si>
    <t>Amount of Non-Personnel Expenditures Associated with Activities Funded with State and Local Funds</t>
  </si>
  <si>
    <t>SCH_NPE_WOFED</t>
  </si>
  <si>
    <t>Salary Expenditures for Teachers Funded with State and Local Funds</t>
  </si>
  <si>
    <t>SCH_SAL_TEACH_WOFED</t>
  </si>
  <si>
    <t>Full-time Equivalency Count of Teachers Funded with State and Local Funds</t>
  </si>
  <si>
    <t>SCH_FTE_TEACH_WOFED</t>
  </si>
  <si>
    <t>Salary Expenditures for Total Personnel (instructional, support services, and school administration) Funded with State and Local Funds</t>
  </si>
  <si>
    <t>SCH_SAL_TOTPERS_WOFED</t>
  </si>
  <si>
    <t>Number of FTE social workers</t>
  </si>
  <si>
    <t>SCH_FTESERVICES_SOC</t>
  </si>
  <si>
    <t>Number of FTE psychologists</t>
  </si>
  <si>
    <t>SCH_FTESERVICES_PSY</t>
  </si>
  <si>
    <t>Number of FTE nurses</t>
  </si>
  <si>
    <t>SCH_FTESERVICES_NUR</t>
  </si>
  <si>
    <t>Number of FTE security guards</t>
  </si>
  <si>
    <t>SCH_FTESECURITY_GUA</t>
  </si>
  <si>
    <t>Number of FTE sworn law enforcement officers</t>
  </si>
  <si>
    <t>SCH_FTESECURITY_LEO</t>
  </si>
  <si>
    <t>Number of FTE school counselors</t>
  </si>
  <si>
    <t>SCH_FTECOUNSELORS</t>
  </si>
  <si>
    <t>Number of FTE teachers who were absent more than 10 school days during the school year</t>
  </si>
  <si>
    <t>SCH_FTETEACH_ABSENT</t>
  </si>
  <si>
    <t>Number of previous school year teachers</t>
  </si>
  <si>
    <t>SCH_TEACHERS_PREV_TOT</t>
  </si>
  <si>
    <t>Number of current school year teachers</t>
  </si>
  <si>
    <t>SCH_TEACHERS_CURR_TOT</t>
  </si>
  <si>
    <t>Number of FTE teachers in their second year of teaching</t>
  </si>
  <si>
    <t>SCH_FTETEACH_SY</t>
  </si>
  <si>
    <t>Number of FTE teachers in their first year of teaching</t>
  </si>
  <si>
    <t>SCH_FTETEACH_FY</t>
  </si>
  <si>
    <t>Number of FTE teachers who are not certified</t>
  </si>
  <si>
    <t>SCH_FTETEACH_NOTCERT</t>
  </si>
  <si>
    <t>Number of FTE teachers who are certified</t>
  </si>
  <si>
    <t>SCH_FTETEACH_CERT</t>
  </si>
  <si>
    <t>Total FTE of Teachers</t>
  </si>
  <si>
    <t>SCH_FTETEACH_TOT</t>
  </si>
  <si>
    <t>Total Number in Single-Sex Interscholastic Athletics Participants</t>
  </si>
  <si>
    <t>TOT_SSPART</t>
  </si>
  <si>
    <t>Single-Sex Interscholastic Athletics: Number of Female Participants</t>
  </si>
  <si>
    <t>SCH_SSPART_F</t>
  </si>
  <si>
    <t>Single-Sex Interscholastic Athletics: Number of Male Participants</t>
  </si>
  <si>
    <t>SCH_SSPART_M</t>
  </si>
  <si>
    <t>Total Number of Single-Sex Interscholastic Athletics Teams</t>
  </si>
  <si>
    <t>TOT_SSTEAMS</t>
  </si>
  <si>
    <t>Single-Sex Interscholastic Athletics: Number of Female Only Single-Sex Teams</t>
  </si>
  <si>
    <t>SCH_SSTEAMS_F</t>
  </si>
  <si>
    <t>Single-Sex Interscholastic Athletics: Number of Male Only Single-Sex Teams</t>
  </si>
  <si>
    <t>SCH_SSTEAMS_M</t>
  </si>
  <si>
    <t>Total Number of Single-Sex Interscholastic Athletics Sports</t>
  </si>
  <si>
    <t>TOT_SSSPORTS</t>
  </si>
  <si>
    <t>Single-Sex Interscholastic Athletics: Number of Female Only Single-Sex Sports</t>
  </si>
  <si>
    <t>SCH_SSSPORTS_F</t>
  </si>
  <si>
    <t>Single-Sex Interscholastic Athletics: Number of Male Only Single-Sex Sports</t>
  </si>
  <si>
    <t>SCH_SSSPORTS_M</t>
  </si>
  <si>
    <t>Single-Sex Interscholastic Athletics Indicator</t>
  </si>
  <si>
    <t>SCH_SSATHLETICS_IND</t>
  </si>
  <si>
    <t>Total Number of Single Sex Academic Classes: Other Academic Subjects Classes</t>
  </si>
  <si>
    <t>TOT_SSCLASSES_OTHA</t>
  </si>
  <si>
    <t>Single Sex Academic Classes: Number of Other Academic Subjects Classes for Females Only</t>
  </si>
  <si>
    <t>SCH_SSCLASSES_OTHA_F</t>
  </si>
  <si>
    <t>Single Sex Academic Classes: Number of Other Academic Subjects Classes for Males Only</t>
  </si>
  <si>
    <t>SCH_SSCLASSES_OTHA_M</t>
  </si>
  <si>
    <t>Total Number of Single Sex Academic Classes: English/reading/language arts Classes</t>
  </si>
  <si>
    <t>TOT_SSCLASSES_ENGL</t>
  </si>
  <si>
    <t>Single Sex Academic Classes: Number of English/reading/language arts Classes for Females Only</t>
  </si>
  <si>
    <t>SCH_SSCLASSES_ENGL_F</t>
  </si>
  <si>
    <t>Single Sex Academic Classes: Number of English/reading/language arts Classes for Males Only</t>
  </si>
  <si>
    <t>SCH_SSCLASSES_ENGL_M</t>
  </si>
  <si>
    <t>Total Number of Single Sex Academic Classes: Science Classes</t>
  </si>
  <si>
    <t>TOT_SSCLASSES_SCI</t>
  </si>
  <si>
    <t>Single Sex Academic Classes: Number of Science Classes for Females Only</t>
  </si>
  <si>
    <t>SCH_SSCLASSES_SCI_F</t>
  </si>
  <si>
    <t>Single Sex Academic Classes: Number of Science Classes for Males Only</t>
  </si>
  <si>
    <t>SCH_SSCLASSES_SCI_M</t>
  </si>
  <si>
    <t>Total Number of Single Sex Academic Classes: Other Mathematics Classes</t>
  </si>
  <si>
    <t>TOT_SSCLASSES_OTHM</t>
  </si>
  <si>
    <t>Single Sex Academic Classes: Number of Other Mathematics Classes for Females Only</t>
  </si>
  <si>
    <t>SCH_SSCLASSES_OTHM_F</t>
  </si>
  <si>
    <t>Single Sex Academic Classes: Number of Other Mathematics Classes for Males Only</t>
  </si>
  <si>
    <t>SCH_SSCLASSES_OTHM_M</t>
  </si>
  <si>
    <t>Total Number of Single Sex Academic Classes: Algebra I, Geometry, Algebra II Classes</t>
  </si>
  <si>
    <t>TOT_SSCLASSES_ALGG</t>
  </si>
  <si>
    <t>Single Sex Academic Classes: Number of Algebra I, Geometry, Algebra II Classes for Females Only</t>
  </si>
  <si>
    <t>SCH_SSCLASSES_ALGG_F</t>
  </si>
  <si>
    <t>Single Sex Academic Classes: Number of Algebra I, Geometry, Algebra II Classes for Males Only</t>
  </si>
  <si>
    <t>SCH_SSCLASSES_ALGG_M</t>
  </si>
  <si>
    <t>Single Sex Academic Classes Indicator</t>
  </si>
  <si>
    <t>SCH_SSCLASSES_IND</t>
  </si>
  <si>
    <t>School days missed due to out-of-school suspension: IDEA Female</t>
  </si>
  <si>
    <t>SCH_DAYSMISSED_IDEA_F</t>
  </si>
  <si>
    <t>School days missed due to out-of-school suspension: IDEA Male</t>
  </si>
  <si>
    <t>SCH_DAYSMISSED_IDEA_M</t>
  </si>
  <si>
    <t>School days missed due to out-of-school suspension: 504 Only Female</t>
  </si>
  <si>
    <t>SCH_DAYSMISSED_504_F</t>
  </si>
  <si>
    <t>School days missed due to out-of-school suspension: 504 Only Male</t>
  </si>
  <si>
    <t>SCH_DAYSMISSED_504_M</t>
  </si>
  <si>
    <t>School days missed due to out-of-school suspension: LEP Female</t>
  </si>
  <si>
    <t>SCH_DAYSMISSED_LEP_F</t>
  </si>
  <si>
    <t>School days missed due to out-of-school suspension: LEP Male</t>
  </si>
  <si>
    <t>SCH_DAYSMISSED_LEP_M</t>
  </si>
  <si>
    <t>School days missed due to out-of-school suspension: Calculated Female Total</t>
  </si>
  <si>
    <t>TOT_DAYSMISSED_F</t>
  </si>
  <si>
    <t>School days missed due to out-of-school suspension: Calculated Male Total</t>
  </si>
  <si>
    <t>TOT_DAYSMISSED_M</t>
  </si>
  <si>
    <t>School days missed due to out-of-school suspension: Two or More Races Female</t>
  </si>
  <si>
    <t>SCH_DAYSMISSED_TR_F</t>
  </si>
  <si>
    <t>School days missed due to out-of-school suspension: Two or More Races Male</t>
  </si>
  <si>
    <t>SCH_DAYSMISSED_TR_M</t>
  </si>
  <si>
    <t>School days missed due to out-of-school suspension: White Female</t>
  </si>
  <si>
    <t>SCH_DAYSMISSED_WH_F</t>
  </si>
  <si>
    <t>School days missed due to out-of-school suspension: White Male</t>
  </si>
  <si>
    <t>SCH_DAYSMISSED_WH_M</t>
  </si>
  <si>
    <t>School days missed due to out-of-school suspension: Black Female</t>
  </si>
  <si>
    <t>SCH_DAYSMISSED_BL_F</t>
  </si>
  <si>
    <t>School days missed due to out-of-school suspension: Black Male</t>
  </si>
  <si>
    <t>SCH_DAYSMISSED_BL_M</t>
  </si>
  <si>
    <t>School days missed due to out-of-school suspension: Native Hawaiian or Other Pacific Islander Female</t>
  </si>
  <si>
    <t>SCH_DAYSMISSED_HP_F</t>
  </si>
  <si>
    <t>School days missed due to out-of-school suspension: Native Hawaiian or Other Pacific Islander Male</t>
  </si>
  <si>
    <t>SCH_DAYSMISSED_HP_M</t>
  </si>
  <si>
    <t>School days missed due to out-of-school suspension: Asian Female</t>
  </si>
  <si>
    <t>SCH_DAYSMISSED_AS_F</t>
  </si>
  <si>
    <t>School days missed due to out-of-school suspension: Asian Male</t>
  </si>
  <si>
    <t>SCH_DAYSMISSED_AS_M</t>
  </si>
  <si>
    <t>School days missed due to out-of-school suspension: American Indian or Alaska Native Female</t>
  </si>
  <si>
    <t>SCH_DAYSMISSED_AM_F</t>
  </si>
  <si>
    <t>School days missed due to out-of-school suspension: American Indian or Alaska Native Male</t>
  </si>
  <si>
    <t>SCH_DAYSMISSED_AM_M</t>
  </si>
  <si>
    <t>School days missed due to out-of-school suspension: Hispanic Female</t>
  </si>
  <si>
    <t>SCH_DAYSMISSED_HI_F</t>
  </si>
  <si>
    <t>School days missed due to out-of-school suspension: Hispanic Male</t>
  </si>
  <si>
    <t>SCH_DAYSMISSED_HI_M</t>
  </si>
  <si>
    <t>Instances of out-of-school suspension: Section 504 Only</t>
  </si>
  <si>
    <t>SCH_OOSINSTANCES_504</t>
  </si>
  <si>
    <t>Instances of out-of-school suspension: Students with disabilities (IDEA)</t>
  </si>
  <si>
    <t>SCH_OOSINSTANCES_IDEA</t>
  </si>
  <si>
    <t>Instances of out-of-school suspension: Students without disabilities</t>
  </si>
  <si>
    <t>SCH_OOSINSTANCES_WODIS</t>
  </si>
  <si>
    <t>Students with disabilities who received more than one out-of-school suspension: Section 504 Only Female</t>
  </si>
  <si>
    <t>SCH_DISCWDIS_MULTOOS_504_F</t>
  </si>
  <si>
    <t>Students with disabilities who received more than one out-of-school suspension: Section 504 Only Male</t>
  </si>
  <si>
    <t>SCH_DISCWDIS_MULTOOS_504_M</t>
  </si>
  <si>
    <t>Students with disabilities who received more than one out-of-school suspension: LEP Female</t>
  </si>
  <si>
    <t>SCH_DISCWDIS_MULTOOS_LEP_F</t>
  </si>
  <si>
    <t>Students with disabilities who received more than one out-of-school suspension: LEP Male</t>
  </si>
  <si>
    <t>SCH_DISCWDIS_MULTOOS_LEP_M</t>
  </si>
  <si>
    <t>Total number of students with disabilities who received more than one out-of-school suspension: Calculated IDEA Female Total</t>
  </si>
  <si>
    <t>TOT_DISCWDIS_MULTOOS_IDEA_F</t>
  </si>
  <si>
    <t>Total number of students with disabilities who received more than one out-of-school suspension: Calculated IDEA Male Total</t>
  </si>
  <si>
    <t>TOT_DISCWDIS_MULTOOS_IDEA_M</t>
  </si>
  <si>
    <t>Students with disabilities who received more than one out-of-school suspension: IDEA Two or More Races Female</t>
  </si>
  <si>
    <t>SCH_DISCWDIS_MULTOOS_IDEA_TR_F</t>
  </si>
  <si>
    <t>Students with disabilities who received more than one out-of-school suspension: IDEA Two or More Races Male</t>
  </si>
  <si>
    <t>SCH_DISCWDIS_MULTOOS_IDEA_TR_M</t>
  </si>
  <si>
    <t>Students with disabilities who received more than one out-of-school suspension: IDEA White Female</t>
  </si>
  <si>
    <t>SCH_DISCWDIS_MULTOOS_IDEA_WH_F</t>
  </si>
  <si>
    <t>Students with disabilities who received more than one out-of-school suspension: IDEA White Male</t>
  </si>
  <si>
    <t>SCH_DISCWDIS_MULTOOS_IDEA_WH_M</t>
  </si>
  <si>
    <t>Students with disabilities who received more than one out-of-school suspension: IDEA Black Female</t>
  </si>
  <si>
    <t>SCH_DISCWDIS_MULTOOS_IDEA_BL_F</t>
  </si>
  <si>
    <t>Students with disabilities who received more than one out-of-school suspension: IDEA Black Male</t>
  </si>
  <si>
    <t>SCH_DISCWDIS_MULTOOS_IDEA_BL_M</t>
  </si>
  <si>
    <t>Students with disabilities who received more than one out-of-school suspension: IDEA Native Hawaiian/Pacific Islander Female</t>
  </si>
  <si>
    <t>SCH_DISCWDIS_MULTOOS_IDEA_HP_F</t>
  </si>
  <si>
    <t>Students with disabilities who received more than one out-of-school suspension: IDEA Native Hawaiian/Pacific Islander Male</t>
  </si>
  <si>
    <t>SCH_DISCWDIS_MULTOOS_IDEA_HP_M</t>
  </si>
  <si>
    <t>Students with disabilities who received more than one out-of-school suspension: IDEA Asian Female</t>
  </si>
  <si>
    <t>SCH_DISCWDIS_MULTOOS_IDEA_AS_F</t>
  </si>
  <si>
    <t>Students with disabilities who received more than one out-of-school suspension: IDEA Asian Male</t>
  </si>
  <si>
    <t>SCH_DISCWDIS_MULTOOS_IDEA_AS_M</t>
  </si>
  <si>
    <t>Students with disabilities who received more than one out-of-school suspension: IDEA American Indian/Alaska Native Female</t>
  </si>
  <si>
    <t>SCH_DISCWDIS_MULTOOS_IDEA_AM_F</t>
  </si>
  <si>
    <t>Students with disabilities who received more than one out-of-school suspension: IDEA American Indian/Alaska Native Male</t>
  </si>
  <si>
    <t>SCH_DISCWDIS_MULTOOS_IDEA_AM_M</t>
  </si>
  <si>
    <t>Students with disabilities who received more than one out-of-school suspension: IDEA Hispanic Female</t>
  </si>
  <si>
    <t>SCH_DISCWDIS_MULTOOS_IDEA_HI_F</t>
  </si>
  <si>
    <t>Students with disabilities who received more than one out-of-school suspension: IDEA Hispanic Male</t>
  </si>
  <si>
    <t>SCH_DISCWDIS_MULTOOS_IDEA_HI_M</t>
  </si>
  <si>
    <t>Students with disabilities who received only one out-of-school suspension: Section 504 Only Female</t>
  </si>
  <si>
    <t>SCH_DISCWDIS_SINGOOS_504_F</t>
  </si>
  <si>
    <t>Students with disabilities who received only one out-of-school suspension: Section 504 Only Male</t>
  </si>
  <si>
    <t>SCH_DISCWDIS_SINGOOS_504_M</t>
  </si>
  <si>
    <t>Students with disabilities who received only one out-of-school suspension: LEP Female</t>
  </si>
  <si>
    <t>SCH_DISCWDIS_SINGOOS_LEP_F</t>
  </si>
  <si>
    <t>Students with disabilities who received only one out-of-school suspension: LEP Male</t>
  </si>
  <si>
    <t>SCH_DISCWDIS_SINGOOS_LEP_M</t>
  </si>
  <si>
    <t>Total number of students with disabilities who received only one out-of-school suspension: Calculated IDEA Female Total</t>
  </si>
  <si>
    <t>TOT_DISCWDIS_SINGOOS_IDEA_F</t>
  </si>
  <si>
    <t>Total number of students with disabilities who received only one out-of-school suspension: Calculated IDEA Male Total</t>
  </si>
  <si>
    <t>TOT_DISCWDIS_SINGOOS_IDEA_M</t>
  </si>
  <si>
    <t>Students with disabilities who received only one out-of-school suspension: IDEA Two or More Races Female</t>
  </si>
  <si>
    <t>SCH_DISCWDIS_SINGOOS_IDEA_TR_F</t>
  </si>
  <si>
    <t>Students with disabilities who received only one out-of-school suspension: IDEA Two or More Races Male</t>
  </si>
  <si>
    <t>SCH_DISCWDIS_SINGOOS_IDEA_TR_M</t>
  </si>
  <si>
    <t>Students with disabilities who received only one out-of-school suspension: IDEA White Female</t>
  </si>
  <si>
    <t>SCH_DISCWDIS_SINGOOS_IDEA_WH_F</t>
  </si>
  <si>
    <t>Students with disabilities who received only one out-of-school suspension: IDEA White Male</t>
  </si>
  <si>
    <t>SCH_DISCWDIS_SINGOOS_IDEA_WH_M</t>
  </si>
  <si>
    <t>Students with disabilities who received only one out-of-school suspension: IDEA Black Female</t>
  </si>
  <si>
    <t>SCH_DISCWDIS_SINGOOS_IDEA_BL_F</t>
  </si>
  <si>
    <t>Students with disabilities who received only one out-of-school suspension: IDEA Black Male</t>
  </si>
  <si>
    <t>SCH_DISCWDIS_SINGOOS_IDEA_BL_M</t>
  </si>
  <si>
    <t>Students with disabilities who received only one out-of-school suspension: IDEA Native Hawaiian/Pacific Islander Female</t>
  </si>
  <si>
    <t>SCH_DISCWDIS_SINGOOS_IDEA_HP_F</t>
  </si>
  <si>
    <t>Students with disabilities who received only one out-of-school suspension: IDEA Native Hawaiian/Pacific Islander Male</t>
  </si>
  <si>
    <t>SCH_DISCWDIS_SINGOOS_IDEA_HP_M</t>
  </si>
  <si>
    <t>Students with disabilities who received only one out-of-school suspension: IDEA Asian Female</t>
  </si>
  <si>
    <t>SCH_DISCWDIS_SINGOOS_IDEA_AS_F</t>
  </si>
  <si>
    <t>Students with disabilities who received only one out-of-school suspension: IDEA Asian Male</t>
  </si>
  <si>
    <t>SCH_DISCWDIS_SINGOOS_IDEA_AS_M</t>
  </si>
  <si>
    <t>Students with disabilities who received only one out-of-school suspension: IDEA American Indian/Alaska Native Female</t>
  </si>
  <si>
    <t>SCH_DISCWDIS_SINGOOS_IDEA_AM_F</t>
  </si>
  <si>
    <t>Students with disabilities who received only one out-of-school suspension: IDEA American Indian/Alaska Native Male</t>
  </si>
  <si>
    <t>SCH_DISCWDIS_SINGOOS_IDEA_AM_M</t>
  </si>
  <si>
    <t>Students with disabilities who received only one out-of-school suspension: IDEA Hispanic Female</t>
  </si>
  <si>
    <t>SCH_DISCWDIS_SINGOOS_IDEA_HI_F</t>
  </si>
  <si>
    <t>Students with disabilities who received only one out-of-school suspension: IDEA Hispanic Male</t>
  </si>
  <si>
    <t>SCH_DISCWDIS_SINGOOS_IDEA_HI_M</t>
  </si>
  <si>
    <t>Students with disabilities who received one or more in-school suspensions: Section 504 Only Female</t>
  </si>
  <si>
    <t>SCH_DISCWDIS_ISS_504_F</t>
  </si>
  <si>
    <t>Students with disabilities who received one or more in-school suspensions: Section 504 Only Male</t>
  </si>
  <si>
    <t>SCH_DISCWDIS_ISS_504_M</t>
  </si>
  <si>
    <t>Students with disabilities who received one or more in-school suspensions: LEP Female</t>
  </si>
  <si>
    <t>SCH_DISCWDIS_ISS_LEP_F</t>
  </si>
  <si>
    <t>Students with disabilities who received one or more in-school suspensions: LEP Male</t>
  </si>
  <si>
    <t>SCH_DISCWDIS_ISS_LEP_M</t>
  </si>
  <si>
    <t>Total number of students with disabilities who received one or more in-school suspensions: Calculated IDEA Female Total</t>
  </si>
  <si>
    <t>TOT_DISCWDIS_ISS_IDEA_F</t>
  </si>
  <si>
    <t>Total number of students with disabilities who received one or more in-school suspensions: Calculated IDEA Male Total</t>
  </si>
  <si>
    <t>TOT_DISCWDIS_ISS_IDEA_M</t>
  </si>
  <si>
    <t>Students with disabilities who received one or more in-school suspensions: IDEA Two or More Races Female</t>
  </si>
  <si>
    <t>SCH_DISCWDIS_ISS_IDEA_TR_F</t>
  </si>
  <si>
    <t>Students with disabilities who received one or more in-school suspensions: IDEA Two or More Races Male</t>
  </si>
  <si>
    <t>SCH_DISCWDIS_ISS_IDEA_TR_M</t>
  </si>
  <si>
    <t>Students with disabilities who received one or more in-school suspensions: IDEA White Female</t>
  </si>
  <si>
    <t>SCH_DISCWDIS_ISS_IDEA_WH_F</t>
  </si>
  <si>
    <t>Students with disabilities who received one or more in-school suspensions: IDEA White Male</t>
  </si>
  <si>
    <t>SCH_DISCWDIS_ISS_IDEA_WH_M</t>
  </si>
  <si>
    <t>Students with disabilities who received one or more in-school suspensions: IDEA Black Female</t>
  </si>
  <si>
    <t>SCH_DISCWDIS_ISS_IDEA_BL_F</t>
  </si>
  <si>
    <t>Students with disabilities who received one or more in-school suspensions: IDEA Black Male</t>
  </si>
  <si>
    <t>SCH_DISCWDIS_ISS_IDEA_BL_M</t>
  </si>
  <si>
    <t>Students with disabilities who received one or more in-school suspensions: IDEA Native Hawaiian/Pacific Islander Female</t>
  </si>
  <si>
    <t>SCH_DISCWDIS_ISS_IDEA_HP_F</t>
  </si>
  <si>
    <t>Students with disabilities who received one or more in-school suspensions: IDEA Native Hawaiian/Pacific Islander Male</t>
  </si>
  <si>
    <t>SCH_DISCWDIS_ISS_IDEA_HP_M</t>
  </si>
  <si>
    <t>Students with disabilities who received one or more in-school suspensions: IDEA Asian Female</t>
  </si>
  <si>
    <t>SCH_DISCWDIS_ISS_IDEA_AS_F</t>
  </si>
  <si>
    <t>Students with disabilities who received one or more in-school suspensions: IDEA Asian Male</t>
  </si>
  <si>
    <t>SCH_DISCWDIS_ISS_IDEA_AS_M</t>
  </si>
  <si>
    <t>Students with disabilities who received one or more in-school suspensions: IDEA American Indian/Alaska Native Female</t>
  </si>
  <si>
    <t>SCH_DISCWDIS_ISS_IDEA_AM_F</t>
  </si>
  <si>
    <t>Students with disabilities who received one or more in-school suspensions: IDEA American Indian/Alaska Native Male</t>
  </si>
  <si>
    <t>SCH_DISCWDIS_ISS_IDEA_AM_M</t>
  </si>
  <si>
    <t>Students with disabilities who received one or more in-school suspensions: IDEA Hispanic Female</t>
  </si>
  <si>
    <t>SCH_DISCWDIS_ISS_IDEA_HI_F</t>
  </si>
  <si>
    <t>Students with disabilities who received one or more in-school suspensions: IDEA Hispanic Male</t>
  </si>
  <si>
    <t>SCH_DISCWDIS_ISS_IDEA_HI_M</t>
  </si>
  <si>
    <t>Students without disabilities who received more than one out-of-school suspension: LEP Female</t>
  </si>
  <si>
    <t>SCH_DISCWODIS_MULTOOS_LEP_F</t>
  </si>
  <si>
    <t>Students without disabilities who received more than one out-of-school suspension: LEP Male</t>
  </si>
  <si>
    <t>SCH_DISCWODIS_MULTOOS_LEP_M</t>
  </si>
  <si>
    <t>Total number of students without disabilities who received more than one out-of-school suspension: Calculated Female Total</t>
  </si>
  <si>
    <t>TOT_DISCWODIS_MULTOOS_F</t>
  </si>
  <si>
    <t>Total number of students without disabilities who received more than one out-of-school suspension: Calculated Male Total</t>
  </si>
  <si>
    <t>TOT_DISCWODIS_MULTOOS_M</t>
  </si>
  <si>
    <t>Students without disabilities who received more than one out-of-school suspension: Two or More Races Female</t>
  </si>
  <si>
    <t>SCH_DISCWODIS_MULTOOS_TR_F</t>
  </si>
  <si>
    <t>Students without disabilities who received more than one out-of-school suspension: Two or More Races Male</t>
  </si>
  <si>
    <t>SCH_DISCWODIS_MULTOOS_TR_M</t>
  </si>
  <si>
    <t>Students without disabilities who received more than one out-of-school suspension: White Female</t>
  </si>
  <si>
    <t>SCH_DISCWODIS_MULTOOS_WH_F</t>
  </si>
  <si>
    <t>Students without disabilities who received more than one out-of-school suspension: White Male</t>
  </si>
  <si>
    <t>SCH_DISCWODIS_MULTOOS_WH_M</t>
  </si>
  <si>
    <t>Students without disabilities who received more than one out-of-school suspension: Black Female</t>
  </si>
  <si>
    <t>SCH_DISCWODIS_MULTOOS_BL_F</t>
  </si>
  <si>
    <t>Students without disabilities who received more than one out-of-school suspension: Black Male</t>
  </si>
  <si>
    <t>SCH_DISCWODIS_MULTOOS_BL_M</t>
  </si>
  <si>
    <t>Students without disabilities who received more than one out-of-school suspension: Native Hawaiian/Pacific Islander Female</t>
  </si>
  <si>
    <t>SCH_DISCWODIS_MULTOOS_HP_F</t>
  </si>
  <si>
    <t>Students without disabilities who received more than one out-of-school suspension: Native Hawaiian/Pacific Islander Male</t>
  </si>
  <si>
    <t>SCH_DISCWODIS_MULTOOS_HP_M</t>
  </si>
  <si>
    <t>Students without disabilities who received more than one out-of-school suspension: Asian Female</t>
  </si>
  <si>
    <t>SCH_DISCWODIS_MULTOOS_AS_F</t>
  </si>
  <si>
    <t>Students without disabilities who received more than one out-of-school suspension: Asian Male</t>
  </si>
  <si>
    <t>SCH_DISCWODIS_MULTOOS_AS_M</t>
  </si>
  <si>
    <t>Students without disabilities who received more than one out-of-school suspension: American Indian/Alaska Native Female</t>
  </si>
  <si>
    <t>SCH_DISCWODIS_MULTOOS_AM_F</t>
  </si>
  <si>
    <t>Students without disabilities who received more than one out-of-school suspension: American Indian/Alaska Native Male</t>
  </si>
  <si>
    <t>SCH_DISCWODIS_MULTOOS_AM_M</t>
  </si>
  <si>
    <t>Students without disabilities who received more than one out-of-school suspension: Hispanic Female</t>
  </si>
  <si>
    <t>SCH_DISCWODIS_MULTOOS_HI_F</t>
  </si>
  <si>
    <t>Students without disabilities who received more than one out-of-school suspension: Hispanic Male</t>
  </si>
  <si>
    <t>SCH_DISCWODIS_MULTOOS_HI_M</t>
  </si>
  <si>
    <t>Students without disabilities who received only one out-of-school suspension: LEP Female</t>
  </si>
  <si>
    <t>SCH_DISCWODIS_SINGOOS_LEP_F</t>
  </si>
  <si>
    <t>Students without disabilities who received only one out-of-school suspension: LEP Male</t>
  </si>
  <si>
    <t>SCH_DISCWODIS_SINGOOS_LEP_M</t>
  </si>
  <si>
    <t>Total number of students without disabilities who received only one out-of-school suspension: Calculated Female Total</t>
  </si>
  <si>
    <t>TOT_DISCWODIS_SINGOOS_F</t>
  </si>
  <si>
    <t>Total number of students without disabilities who received only one out-of-school suspension: Calculated Male Total</t>
  </si>
  <si>
    <t>TOT_DISCWODIS_SINGOOS_M</t>
  </si>
  <si>
    <t>Students without disabilities who received only one out-of-school suspension: Two or More Races Female</t>
  </si>
  <si>
    <t>SCH_DISCWODIS_SINGOOS_TR_F</t>
  </si>
  <si>
    <t>Students without disabilities who received only one out-of-school suspension: Two or More Races Male</t>
  </si>
  <si>
    <t>SCH_DISCWODIS_SINGOOS_TR_M</t>
  </si>
  <si>
    <t>Students without disabilities who received only one out-of-school suspension: White Female</t>
  </si>
  <si>
    <t>SCH_DISCWODIS_SINGOOS_WH_F</t>
  </si>
  <si>
    <t>Students without disabilities who received only one out-of-school suspension: White Male</t>
  </si>
  <si>
    <t>SCH_DISCWODIS_SINGOOS_WH_M</t>
  </si>
  <si>
    <t>Students without disabilities who received only one out-of-school suspension: Black Female</t>
  </si>
  <si>
    <t>SCH_DISCWODIS_SINGOOS_BL_F</t>
  </si>
  <si>
    <t>Students without disabilities who received only one out-of-school suspension: Black Male</t>
  </si>
  <si>
    <t>SCH_DISCWODIS_SINGOOS_BL_M</t>
  </si>
  <si>
    <t>Students without disabilities who received only one out-of-school suspension: Native Hawaiian/Pacific Islander Female</t>
  </si>
  <si>
    <t>SCH_DISCWODIS_SINGOOS_HP_F</t>
  </si>
  <si>
    <t>Students without disabilities who received only one out-of-school suspension: Native Hawaiian/Pacific Islander Male</t>
  </si>
  <si>
    <t>SCH_DISCWODIS_SINGOOS_HP_M</t>
  </si>
  <si>
    <t>Students without disabilities who received only one out-of-school suspension: Asian Female</t>
  </si>
  <si>
    <t>SCH_DISCWODIS_SINGOOS_AS_F</t>
  </si>
  <si>
    <t>Students without disabilities who received only one out-of-school suspension: Asian Male</t>
  </si>
  <si>
    <t>SCH_DISCWODIS_SINGOOS_AS_M</t>
  </si>
  <si>
    <t>Students without disabilities who received only one out-of-school suspension: American Indian/Alaska Native Female</t>
  </si>
  <si>
    <t>SCH_DISCWODIS_SINGOOS_AM_F</t>
  </si>
  <si>
    <t>Students without disabilities who received only one out-of-school suspension: American Indian/Alaska Native Male</t>
  </si>
  <si>
    <t>SCH_DISCWODIS_SINGOOS_AM_M</t>
  </si>
  <si>
    <t>Students without disabilities who received only one out-of-school suspension: Hispanic Female</t>
  </si>
  <si>
    <t>SCH_DISCWODIS_SINGOOS_HI_F</t>
  </si>
  <si>
    <t>Students without disabilities who received only one out-of-school suspension: Hispanic Male</t>
  </si>
  <si>
    <t>SCH_DISCWODIS_SINGOOS_HI_M</t>
  </si>
  <si>
    <t>Students without disabilities who received one or more in-school suspensions: LEP Female</t>
  </si>
  <si>
    <t>SCH_DISCWODIS_ISS_LEP_F</t>
  </si>
  <si>
    <t>Students without disabilities who received one or more in-school suspensions: LEP Male</t>
  </si>
  <si>
    <t>SCH_DISCWODIS_ISS_LEP_M</t>
  </si>
  <si>
    <t>Total number of students without disabilities who received one or more in-school suspensions: Calculated Female Total</t>
  </si>
  <si>
    <t>TOT_DISCWODIS_ISS_F</t>
  </si>
  <si>
    <t>Total number of students without disabilities who received one or more in-school suspensions: Calculated Male Total</t>
  </si>
  <si>
    <t>TOT_DISCWODIS_ISS_M</t>
  </si>
  <si>
    <t>Students without disabilities who received one or more in-school suspensions: Two or More Races Female</t>
  </si>
  <si>
    <t>SCH_DISCWODIS_ISS_TR_F</t>
  </si>
  <si>
    <t>Students without disabilities who received one or more in-school suspensions: Two or More Races Male</t>
  </si>
  <si>
    <t>SCH_DISCWODIS_ISS_TR_M</t>
  </si>
  <si>
    <t>Students without disabilities who received one or more in-school suspensions: White Female</t>
  </si>
  <si>
    <t>SCH_DISCWODIS_ISS_WH_F</t>
  </si>
  <si>
    <t>Students without disabilities who received one or more in-school suspensions: White Male</t>
  </si>
  <si>
    <t>SCH_DISCWODIS_ISS_WH_M</t>
  </si>
  <si>
    <t>Students without disabilities who received one or more in-school suspensions: Black Female</t>
  </si>
  <si>
    <t>SCH_DISCWODIS_ISS_BL_F</t>
  </si>
  <si>
    <t>Students without disabilities who received one or more in-school suspensions: Black Male</t>
  </si>
  <si>
    <t>SCH_DISCWODIS_ISS_BL_M</t>
  </si>
  <si>
    <t>Students without disabilities who received one or more in-school suspensions: Native Hawaiian/Pacific Islander Female</t>
  </si>
  <si>
    <t>SCH_DISCWODIS_ISS_HP_F</t>
  </si>
  <si>
    <t>Students without disabilities who received one or more in-school suspensions: Native Hawaiian/Pacific Islander Male</t>
  </si>
  <si>
    <t>SCH_DISCWODIS_ISS_HP_M</t>
  </si>
  <si>
    <t>Students without disabilities who received one or more in-school suspensions: Asian Female</t>
  </si>
  <si>
    <t>SCH_DISCWODIS_ISS_AS_F</t>
  </si>
  <si>
    <t>Students without disabilities who received one or more in-school suspensions: Asian Male</t>
  </si>
  <si>
    <t>SCH_DISCWODIS_ISS_AS_M</t>
  </si>
  <si>
    <t>Students without disabilities who received one or more in-school suspensions: American Indian/Alaska Native Female</t>
  </si>
  <si>
    <t>SCH_DISCWODIS_ISS_AM_F</t>
  </si>
  <si>
    <t>Students without disabilities who received one or more in-school suspensions: American Indian/Alaska Native Male</t>
  </si>
  <si>
    <t>SCH_DISCWODIS_ISS_AM_M</t>
  </si>
  <si>
    <t>Students without disabilities who received one or more in-school suspensions: Hispanic Female</t>
  </si>
  <si>
    <t>SCH_DISCWODIS_ISS_HI_F</t>
  </si>
  <si>
    <t>Students without disabilities who received one or more in-school suspensions: Hispanic Male</t>
  </si>
  <si>
    <t>SCH_DISCWODIS_ISS_HI_M</t>
  </si>
  <si>
    <t>Instances of out-of-school suspension: IDEA preschool students</t>
  </si>
  <si>
    <t>SCH_PSOOSINSTANCES_IDEA</t>
  </si>
  <si>
    <t>Instances of out-of-school suspension: All preschool students</t>
  </si>
  <si>
    <t>SCH_PSOOSINSTANCES_ALL</t>
  </si>
  <si>
    <t>Preschool children who received more than one out-of-school suspension: IDEA Female</t>
  </si>
  <si>
    <t>SCH_PSDISC_MULTOOS_IDEA_F</t>
  </si>
  <si>
    <t>Preschool children who received more than one out-of-school suspension: IDEA Male</t>
  </si>
  <si>
    <t>SCH_PSDISC_MULTOOS_IDEA_M</t>
  </si>
  <si>
    <t>Preschool children who received more than one out-of-school suspension: LEP Female</t>
  </si>
  <si>
    <t>SCH_PSDISC_MULTOOS_LEP_F</t>
  </si>
  <si>
    <t>Preschool children who received more than one out-of-school suspension: LEP Male</t>
  </si>
  <si>
    <t>SCH_PSDISC_MULTOOS_LEP_M</t>
  </si>
  <si>
    <t>TOT_PSDISC_MULTOOS_F</t>
  </si>
  <si>
    <t>TOT_PSDISC_MULTOOS_M</t>
  </si>
  <si>
    <t>Preschool children who received more than one out-of-school suspension: Two or More Races Female</t>
  </si>
  <si>
    <t>SCH_PSDISC_MULTOOS_TR_F</t>
  </si>
  <si>
    <t>Preschool children who received more than one out-of-school suspension: Two or More Races Male</t>
  </si>
  <si>
    <t>SCH_PSDISC_MULTOOS_TR_M</t>
  </si>
  <si>
    <t>Preschool children who received more than one out-of-school suspension: White Female</t>
  </si>
  <si>
    <t>SCH_PSDISC_MULTOOS_WH_F</t>
  </si>
  <si>
    <t>Preschool children who received more than one out-of-school suspension: White Male</t>
  </si>
  <si>
    <t>SCH_PSDISC_MULTOOS_WH_M</t>
  </si>
  <si>
    <t>Preschool children who received more than one out-of-school suspension: Black Female</t>
  </si>
  <si>
    <t>SCH_PSDISC_MULTOOS_BL_F</t>
  </si>
  <si>
    <t>Preschool children who received more than one out-of-school suspension: Black Male</t>
  </si>
  <si>
    <t>SCH_PSDISC_MULTOOS_BL_M</t>
  </si>
  <si>
    <t>Preschool children who received more than one out-of-school suspension: Native Hawaiian/Pacific Islander Female</t>
  </si>
  <si>
    <t>SCH_PSDISC_MULTOOS_HP_F</t>
  </si>
  <si>
    <t>Preschool children who received more than one out-of-school suspension: Native Hawaiian/Pacific Islander Male</t>
  </si>
  <si>
    <t>SCH_PSDISC_MULTOOS_HP_M</t>
  </si>
  <si>
    <t>Preschool children who received more than one out-of-school suspension: Asian Female</t>
  </si>
  <si>
    <t>SCH_PSDISC_MULTOOS_AS_F</t>
  </si>
  <si>
    <t>Preschool children who received more than one out-of-school suspension: Asian Male</t>
  </si>
  <si>
    <t>SCH_PSDISC_MULTOOS_AS_M</t>
  </si>
  <si>
    <t>Preschool children who received more than one out-of-school suspension: American Indian/Alaska Native Female</t>
  </si>
  <si>
    <t>SCH_PSDISC_MULTOOS_AM_F</t>
  </si>
  <si>
    <t>Preschool children who received more than one out-of-school suspension: American Indian/Alaska Native Male</t>
  </si>
  <si>
    <t>SCH_PSDISC_MULTOOS_AM_M</t>
  </si>
  <si>
    <t>Preschool children who received more than one out-of-school suspension: Hispanic Female</t>
  </si>
  <si>
    <t>SCH_PSDISC_MULTOOS_HI_F</t>
  </si>
  <si>
    <t>Preschool children who received more than one out-of-school suspension: Hispanic Male</t>
  </si>
  <si>
    <t>SCH_PSDISC_MULTOOS_HI_M</t>
  </si>
  <si>
    <t>Preschool children who received only one out-of-school suspension: IDEA Female</t>
  </si>
  <si>
    <t>SCH_PSDISC_SINGOOS_IDEA_F</t>
  </si>
  <si>
    <t>Preschool children who received only one out-of-school suspension: IDEA Male</t>
  </si>
  <si>
    <t>SCH_PSDISC_SINGOOS_IDEA_M</t>
  </si>
  <si>
    <t>Preschool children who received only one out-of-school suspension: LEP Female</t>
  </si>
  <si>
    <t>SCH_PSDISC_SINGOOS_LEP_F</t>
  </si>
  <si>
    <t>Preschool children who received only one out-of-school suspension: LEP Male</t>
  </si>
  <si>
    <t>SCH_PSDISC_SINGOOS_LEP_M</t>
  </si>
  <si>
    <t>Total number of preschool children receiving only one out-of-school suspension: Calculated Female Total</t>
  </si>
  <si>
    <t>TOT_PSDISC_SINGOOS_F</t>
  </si>
  <si>
    <t>Total number of preschool children receiving only one out-of-school suspension: Calculated Male Total</t>
  </si>
  <si>
    <t>TOT_PSDISC_SINGOOS_M</t>
  </si>
  <si>
    <t>Preschool children who received only one out-of-school suspension: Two or More Races Female</t>
  </si>
  <si>
    <t>SCH_PSDISC_SINGOOS_TR_F</t>
  </si>
  <si>
    <t>Preschool children who received only one out-of-school suspension: Two or More Races Male</t>
  </si>
  <si>
    <t>SCH_PSDISC_SINGOOS_TR_M</t>
  </si>
  <si>
    <t>Preschool children who received only one out-of-school suspension: White Female</t>
  </si>
  <si>
    <t>SCH_PSDISC_SINGOOS_WH_F</t>
  </si>
  <si>
    <t>Preschool children who received only one out-of-school suspension: White Male</t>
  </si>
  <si>
    <t>SCH_PSDISC_SINGOOS_WH_M</t>
  </si>
  <si>
    <t>Preschool children who received only one out-of-school suspension: Black Female</t>
  </si>
  <si>
    <t>SCH_PSDISC_SINGOOS_BL_F</t>
  </si>
  <si>
    <t>Preschool children who received only one out-of-school suspension: Black Male</t>
  </si>
  <si>
    <t>SCH_PSDISC_SINGOOS_BL_M</t>
  </si>
  <si>
    <t>Preschool children who received only one out-of-school suspension: Native Hawaiian/Pacific Islander Female</t>
  </si>
  <si>
    <t>SCH_PSDISC_SINGOOS_HP_F</t>
  </si>
  <si>
    <t>Preschool children who received only one out-of-school suspension: Native Hawaiian/Pacific Islander Male</t>
  </si>
  <si>
    <t>SCH_PSDISC_SINGOOS_HP_M</t>
  </si>
  <si>
    <t>Preschool children who received only one out-of-school suspension: Asian Female</t>
  </si>
  <si>
    <t>SCH_PSDISC_SINGOOS_AS_F</t>
  </si>
  <si>
    <t>Preschool children who received only one out-of-school suspension: Asian Male</t>
  </si>
  <si>
    <t>SCH_PSDISC_SINGOOS_AS_M</t>
  </si>
  <si>
    <t>Preschool children who received only one out-of-school suspension: American Indian/Alaska Native Female</t>
  </si>
  <si>
    <t>SCH_PSDISC_SINGOOS_AM_F</t>
  </si>
  <si>
    <t>Preschool children who received only one out-of-school suspension: American Indian/Alaska Native Male</t>
  </si>
  <si>
    <t>SCH_PSDISC_SINGOOS_AM_M</t>
  </si>
  <si>
    <t>Preschool children who received only one out-of-school suspension: Hispanic Female</t>
  </si>
  <si>
    <t>SCH_PSDISC_SINGOOS_HI_F</t>
  </si>
  <si>
    <t>Preschool children who received only one out-of-school suspension: Hispanic Male</t>
  </si>
  <si>
    <t>SCH_PSDISC_SINGOOS_HI_M</t>
  </si>
  <si>
    <t>Juvenile Justice Facility: “Yes” indicates a long-term secure facility; “No” indicates not a JJ facility</t>
  </si>
  <si>
    <t>District State</t>
  </si>
  <si>
    <t xml:space="preserve">Field Name </t>
  </si>
  <si>
    <t>Students with disabilities transferred to an alternative school for disciplinary reasons: 504 Only Female</t>
  </si>
  <si>
    <t>SCH_DISCWDIS_TFRALT_504_F</t>
  </si>
  <si>
    <t>Students with disabilities transferred to an alternative school for disciplinary reasons: 504 Only Male</t>
  </si>
  <si>
    <t>SCH_DISCWDIS_TFRALT_504_M</t>
  </si>
  <si>
    <t>Students with disabilities transferred to an alternative school for disciplinary reasons: IDEA LEP Female</t>
  </si>
  <si>
    <t>SCH_DISCWDIS_TFRALT_LEP_F</t>
  </si>
  <si>
    <t>Students with disabilities transferred to an alternative school for disciplinary reasons: IDEA LEP Male</t>
  </si>
  <si>
    <t>SCH_DISCWDIS_TFRALT_LEP_M</t>
  </si>
  <si>
    <t>TOT_DISCWDIS_TFRALT_IDEA_F</t>
  </si>
  <si>
    <t>TOT_DISCWDIS_TFRALT_IDEA_M</t>
  </si>
  <si>
    <t>Students with disabilities transferred to an alternative school for disciplinary reasons: IDEA  Two or More Races Female</t>
  </si>
  <si>
    <t>SCH_DISCWDIS_TFRALT_IDEA_TR_F</t>
  </si>
  <si>
    <t>Students with disabilities transferred to an alternative school for disciplinary reasons: IDEA  Two or More Races Male</t>
  </si>
  <si>
    <t>SCH_DISCWDIS_TFRALT_IDEA_TR_M</t>
  </si>
  <si>
    <t>Students with disabilities transferred to an alternative school for disciplinary reasons: IDEA White Female</t>
  </si>
  <si>
    <t>SCH_DISCWDIS_TFRALT_IDEA_WH_F</t>
  </si>
  <si>
    <t>Students with disabilities transferred to an alternative school for disciplinary reasons: IDEA White Male</t>
  </si>
  <si>
    <t>SCH_DISCWDIS_TFRALT_IDEA_WH_M</t>
  </si>
  <si>
    <t>Students with disabilities transferred to an alternative school for disciplinary reasons: IDEA Black Female</t>
  </si>
  <si>
    <t>SCH_DISCWDIS_TFRALT_IDEA_BL_F</t>
  </si>
  <si>
    <t>Students with disabilities transferred to an alternative school for disciplinary reasons: IDEA Black Male</t>
  </si>
  <si>
    <t>SCH_DISCWDIS_TFRALT_IDEA_BL_M</t>
  </si>
  <si>
    <t>Students with disabilities transferred to an alternative school for disciplinary reasons: IDEA Native Hawaiian or Other Pacific Islander Female</t>
  </si>
  <si>
    <t>SCH_DISCWDIS_TFRALT_IDEA_HP_F</t>
  </si>
  <si>
    <t>Students with disabilities transferred to an alternative school for disciplinary reasons: IDEA Native Hawaiian or Other Pacific Islander Male</t>
  </si>
  <si>
    <t>SCH_DISCWDIS_TFRALT_IDEA_HP_M</t>
  </si>
  <si>
    <t>Students with disabilities transferred to an alternative school for disciplinary reasons: IDEA Asian Female</t>
  </si>
  <si>
    <t>SCH_DISCWDIS_TFRALT_IDEA_AS_F</t>
  </si>
  <si>
    <t>Students with disabilities transferred to an alternative school for disciplinary reasons: IDEA Asian Male</t>
  </si>
  <si>
    <t>SCH_DISCWDIS_TFRALT_IDEA_AS_M</t>
  </si>
  <si>
    <t>Students with disabilities transferred to an alternative school for disciplinary reasons: IDEA American Indian or Alaska Native Female</t>
  </si>
  <si>
    <t>SCH_DISCWDIS_TFRALT_IDEA_AM_F</t>
  </si>
  <si>
    <t>Students with disabilities transferred to an alternative school for disciplinary reasons: IDEA American Indian or Alaska Native Male</t>
  </si>
  <si>
    <t>SCH_DISCWDIS_TFRALT_IDEA_AM_M</t>
  </si>
  <si>
    <t>Students with disabilities transferred to an alternative school for disciplinary reasons: IDEA Hispanic Female</t>
  </si>
  <si>
    <t>SCH_DISCWDIS_TFRALT_IDEA_HI_F</t>
  </si>
  <si>
    <t>Students with disabilities transferred to an alternative school for disciplinary reasons: IDEA Hispanic Male</t>
  </si>
  <si>
    <t>SCH_DISCWDIS_TFRALT_IDEA_HI_M</t>
  </si>
  <si>
    <t>Students without disabilities transferred  to an alternative school for disciplinary reasons: LEP Female</t>
  </si>
  <si>
    <t>SCH_DISCWODIS_TFRALT_LEP_F</t>
  </si>
  <si>
    <t>Students without disabilities transferred  to an alternative school for disciplinary reasons: LEP Male</t>
  </si>
  <si>
    <t>SCH_DISCWODIS_TFRALT_LEP_M</t>
  </si>
  <si>
    <t>TOT_DISCWODIS_TFRALT_F</t>
  </si>
  <si>
    <t>TOT_DISCWODIS_TFRALT_M</t>
  </si>
  <si>
    <t>Students without disabilities transferred  to an alternative school for disciplinary reasons: Two or More Races Female</t>
  </si>
  <si>
    <t>SCH_DISCWODIS_TFRALT_TR_F</t>
  </si>
  <si>
    <t>Students without disabilities transferred  to an alternative school for disciplinary reasons: Two or More Races Male</t>
  </si>
  <si>
    <t>SCH_DISCWODIS_TFRALT_TR_M</t>
  </si>
  <si>
    <t>Students without disabilities transferred  to an alternative school for disciplinary reasons: White Female</t>
  </si>
  <si>
    <t>SCH_DISCWODIS_TFRALT_WH_F</t>
  </si>
  <si>
    <t>Students without disabilities transferred  to an alternative school for disciplinary reasons: White Male</t>
  </si>
  <si>
    <t>SCH_DISCWODIS_TFRALT_WH_M</t>
  </si>
  <si>
    <t>Students without disabilities transferred  to an alternative school for disciplinary reasons: Black Female</t>
  </si>
  <si>
    <t>SCH_DISCWODIS_TFRALT_BL_F</t>
  </si>
  <si>
    <t>Students without disabilities transferred  to an alternative school for disciplinary reasons: Black Male</t>
  </si>
  <si>
    <t>SCH_DISCWODIS_TFRALT_BL_M</t>
  </si>
  <si>
    <t>Students without disabilities transferred  to an alternative school for disciplinary reasons: Native Hawaiian or Other Pacific Islander Female</t>
  </si>
  <si>
    <t>SCH_DISCWODIS_TFRALT_HP_F</t>
  </si>
  <si>
    <t>Students without disabilities transferred  to an alternative school for disciplinary reasons: Native Hawaiian or Other Pacific Islander Male</t>
  </si>
  <si>
    <t>SCH_DISCWODIS_TFRALT_HP_M</t>
  </si>
  <si>
    <t>Students without disabilities transferred  to an alternative school for disciplinary reasons: Asian Female</t>
  </si>
  <si>
    <t>SCH_DISCWODIS_TFRALT_AS_F</t>
  </si>
  <si>
    <t>Students without disabilities transferred  to an alternative school for disciplinary reasons: Asian Male</t>
  </si>
  <si>
    <t>SCH_DISCWODIS_TFRALT_AS_M</t>
  </si>
  <si>
    <t>Students without disabilities transferred  to an alternative school for disciplinary reasons: American Indian or Alaska Native Female</t>
  </si>
  <si>
    <t>SCH_DISCWODIS_TFRALT_AM_F</t>
  </si>
  <si>
    <t>Students without disabilities transferred  to an alternative school for disciplinary reasons: American Indian or Alaska Native Male</t>
  </si>
  <si>
    <t>SCH_DISCWODIS_TFRALT_AM_M</t>
  </si>
  <si>
    <t>Students without disabilities transferred  to an alternative school for disciplinary reasons: Hispanic Female</t>
  </si>
  <si>
    <t>SCH_DISCWODIS_TFRALT_HI_F</t>
  </si>
  <si>
    <t>Students without disabilities transferred  to an alternative school for disciplinary reasons: Hispanic Male</t>
  </si>
  <si>
    <t>SCH_DISCWODIS_TFRALT_HI_M</t>
  </si>
  <si>
    <t>Students Enrollment in Other AP Subjects: IDEA Female</t>
  </si>
  <si>
    <t>Students Enrollment in Other AP Subjects: IDEA Male</t>
  </si>
  <si>
    <t>Students Enrollment in Other AP Subjects: LEP Female</t>
  </si>
  <si>
    <t>Students Enrollment in Other AP Subjects: LEP Male</t>
  </si>
  <si>
    <t>Students Enrollment in Other AP Subjects: Calculated Female Total</t>
  </si>
  <si>
    <t>Students Enrollment in Other AP Subjects: Calculated Male Total</t>
  </si>
  <si>
    <t>Students Enrollment in Other AP Subjects: Two or More Races Female</t>
  </si>
  <si>
    <t>Students Enrollment in Other AP Subjects: Two or More Races Male</t>
  </si>
  <si>
    <t>Students Enrollment in Other AP Subjects: White Female</t>
  </si>
  <si>
    <t>Students Enrollment in Other AP Subjects: White Male</t>
  </si>
  <si>
    <t>Students Enrollment in Other AP Subjects: Black Female</t>
  </si>
  <si>
    <t>Students Enrollment in Other AP Subjects: Black Male</t>
  </si>
  <si>
    <t>Students Enrollment in Other AP Subjects: Native Hawaiian/Pacific Islander Female</t>
  </si>
  <si>
    <t>Students Enrollment in Other AP Subjects: Native Hawaiian/Pacific Islander Male</t>
  </si>
  <si>
    <t>Students Enrollment in Other AP Subjects: Asian Female</t>
  </si>
  <si>
    <t>Students Enrollment in Other AP Subjects: Asian Male</t>
  </si>
  <si>
    <t>Students Enrollment in Other AP Subjects: American Indian/Alaska Native Female</t>
  </si>
  <si>
    <t>Students Enrollment in Other AP Subjects: American Indian/Alaska Native Male</t>
  </si>
  <si>
    <t>Students Enrollment in Other AP Subjects: Hispanic Female</t>
  </si>
  <si>
    <t>Students Enrollment in Other AP Subjects: Hispanic Male</t>
  </si>
  <si>
    <t>AP Other Subjects Enrollment Indicator: Are any students at this school enrolled in other AP subjects?</t>
  </si>
  <si>
    <t>Student Enrollment in AP Science: IDEA Female</t>
  </si>
  <si>
    <t>Student Enrollment in AP Science: IDEA Male</t>
  </si>
  <si>
    <t>Student Enrollment in AP Science: LEP Female</t>
  </si>
  <si>
    <t>Student Enrollment in AP Science: LEP Male</t>
  </si>
  <si>
    <t>Student Enrollment in AP Science: Calculated Female Total</t>
  </si>
  <si>
    <t>Student Enrollment in AP Science: Calculated Male Total</t>
  </si>
  <si>
    <t>Student Enrollment in AP Science: Two or More Races Female</t>
  </si>
  <si>
    <t>Student Enrollment in AP Science: Two or More Races Male</t>
  </si>
  <si>
    <t>Student Enrollment in AP Science: White Female</t>
  </si>
  <si>
    <t>Student Enrollment in AP Science: White Male</t>
  </si>
  <si>
    <t>Student Enrollment in AP Science: Black Female</t>
  </si>
  <si>
    <t>Student Enrollment in AP Science: Black Male</t>
  </si>
  <si>
    <t>Student Enrollment in AP Science: Native Hawaiian/Pacific Islander Female</t>
  </si>
  <si>
    <t>Student Enrollment in AP Science: Native Hawaiian/Pacific Islander Male</t>
  </si>
  <si>
    <t>Student Enrollment in AP Science: Asian Female</t>
  </si>
  <si>
    <t>Student Enrollment in AP Science: Asian Male</t>
  </si>
  <si>
    <t>Student Enrollment in AP Science: American Indian/Alaska Native Female</t>
  </si>
  <si>
    <t>Student Enrollment in AP Science: American Indian/Alaska Native Male</t>
  </si>
  <si>
    <t>Student Enrollment in AP Science: Hispanic Female</t>
  </si>
  <si>
    <t>Student Enrollment in AP Science: Hispanic Male</t>
  </si>
  <si>
    <t>AP Science Enrollment Indicator: Are any students at this school enrolled in AP Science?</t>
  </si>
  <si>
    <t>Student Enrollment in AP Mathematics: IDEA Female</t>
  </si>
  <si>
    <t>Student Enrollment in AP Mathematics: IDEA Male</t>
  </si>
  <si>
    <t>Student Enrollment in AP Mathematics: LEP Female</t>
  </si>
  <si>
    <t>Student Enrollment in AP Mathematics: LEP Male</t>
  </si>
  <si>
    <t>Student Enrollment in AP Mathematics: Calculated Female Total</t>
  </si>
  <si>
    <t>Student Enrollment in AP Mathematics: Calculated Male Total</t>
  </si>
  <si>
    <t>Student Enrollment in AP Mathematics: Two or More Races Female</t>
  </si>
  <si>
    <t>Student Enrollment in AP Mathematics: Two or More Races Male</t>
  </si>
  <si>
    <t>Student Enrollment in AP Mathematics: White Female</t>
  </si>
  <si>
    <t>Student Enrollment in AP Mathematics: White Male</t>
  </si>
  <si>
    <t>Student Enrollment in AP Mathematics: Black Female</t>
  </si>
  <si>
    <t>Student Enrollment in AP Mathematics: Black Male</t>
  </si>
  <si>
    <t>Student Enrollment in AP Mathematics: Native Hawaiian/Pacific Islander Female</t>
  </si>
  <si>
    <t>Student Enrollment in AP Mathematics: Native Hawaiian/Pacific Islander Male</t>
  </si>
  <si>
    <t>Student Enrollment in AP Mathematics: Asian Female</t>
  </si>
  <si>
    <t>Student Enrollment in AP Mathematics: Asian Male</t>
  </si>
  <si>
    <t>Student Enrollment in AP Mathematics: American Indian/Alaska Native Female</t>
  </si>
  <si>
    <t>Student Enrollment in AP Mathematics: American Indian/Alaska Native Male</t>
  </si>
  <si>
    <t>Student Enrollment in AP Mathematics: Hispanic Female</t>
  </si>
  <si>
    <t>Student Enrollment in AP Mathematics: Hispanic Male</t>
  </si>
  <si>
    <t>AP Mathematics Enrollment Indicator: Are any students at this school enrolled in AP mathematics?</t>
  </si>
  <si>
    <t>AP Course Self-Selection</t>
  </si>
  <si>
    <t>Different AP Courses: How many different AP courses does the school provide?</t>
  </si>
  <si>
    <t>AP Program Indicator: Does this school have any students enrolled in AP courses?</t>
  </si>
  <si>
    <t>Total Number of Students with Disabilities who were referred to a law enforcement agency or official: Calculated IDEA Male Total</t>
  </si>
  <si>
    <t>Total Number of Students with Disabilities who were referred to a law enforcement agency or official: Calculated IDEA Female Total</t>
  </si>
  <si>
    <t>Total number of preschool students receiving more than one out-of-school suspension: Calculated Female Total</t>
  </si>
  <si>
    <t>Total number of preschool students receiving more than one out-of-school suspension: Calculated Male Total</t>
  </si>
  <si>
    <t>Total number of students with disabilities transferred  to an alternative school for disciplinary reasons: Calculated IDEA Female Total</t>
  </si>
  <si>
    <t>Total number of students with disabilities transferred  to an alternative school for disciplinary reasons: Calculated IDEA Male Total</t>
  </si>
  <si>
    <t>Total number of students without disabilities transferred  to an alternative school for disciplinary reasons: Calculated Female Total</t>
  </si>
  <si>
    <t>Total number of students without disabilities transferred  to an alternative school for disciplinary reasons: Calculated Male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</si>
</sst>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quotePrefix="1" applyFont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4">
    <dxf>
      <fill>
        <patternFill patternType="lightUp">
          <fgColor theme="4" tint="0.39994506668294322"/>
        </patternFill>
      </fill>
    </dxf>
    <dxf>
      <fill>
        <patternFill patternType="lightUp">
          <fgColor theme="4" tint="0.39994506668294322"/>
        </patternFill>
      </fill>
    </dxf>
    <dxf>
      <fill>
        <patternFill patternType="lightUp">
          <fgColor theme="4" tint="0.39994506668294322"/>
        </patternFill>
      </fill>
    </dxf>
    <dxf>
      <fill>
        <patternFill patternType="lightUp">
          <f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4E5AC-15C2-4B20-9DC7-46E6AE58AA59}">
  <dimension ref="A1:C124"/>
  <sheetViews>
    <sheetView tabSelected="1" zoomScale="150" workbookViewId="0">
      <pane ySplit="1" topLeftCell="A26" activePane="bottomLeft" state="frozen"/>
      <selection pane="bottomLeft" activeCell="B51" sqref="B51"/>
    </sheetView>
  </sheetViews>
  <sheetFormatPr baseColWidth="10" defaultColWidth="8.83203125" defaultRowHeight="15" x14ac:dyDescent="0.2"/>
  <cols>
    <col min="1" max="1" width="14.1640625" customWidth="1"/>
    <col min="2" max="2" width="25.33203125" customWidth="1"/>
    <col min="3" max="3" width="96.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1403</v>
      </c>
      <c r="C10" t="s">
        <v>1402</v>
      </c>
    </row>
    <row r="11" spans="1:3" x14ac:dyDescent="0.2">
      <c r="A11" t="s">
        <v>132</v>
      </c>
      <c r="B11" t="s">
        <v>1401</v>
      </c>
      <c r="C11" t="s">
        <v>1400</v>
      </c>
    </row>
    <row r="12" spans="1:3" x14ac:dyDescent="0.2">
      <c r="A12" t="s">
        <v>129</v>
      </c>
      <c r="B12" t="s">
        <v>1399</v>
      </c>
      <c r="C12" t="s">
        <v>1398</v>
      </c>
    </row>
    <row r="13" spans="1:3" x14ac:dyDescent="0.2">
      <c r="A13" t="s">
        <v>126</v>
      </c>
      <c r="B13" t="s">
        <v>1397</v>
      </c>
      <c r="C13" t="s">
        <v>1396</v>
      </c>
    </row>
    <row r="14" spans="1:3" x14ac:dyDescent="0.2">
      <c r="A14" t="s">
        <v>123</v>
      </c>
      <c r="B14" t="s">
        <v>1395</v>
      </c>
      <c r="C14" t="s">
        <v>1394</v>
      </c>
    </row>
    <row r="15" spans="1:3" x14ac:dyDescent="0.2">
      <c r="A15" t="s">
        <v>120</v>
      </c>
      <c r="B15" t="s">
        <v>1393</v>
      </c>
      <c r="C15" t="s">
        <v>1392</v>
      </c>
    </row>
    <row r="16" spans="1:3" x14ac:dyDescent="0.2">
      <c r="A16" t="s">
        <v>117</v>
      </c>
      <c r="B16" t="s">
        <v>1391</v>
      </c>
      <c r="C16" t="s">
        <v>1390</v>
      </c>
    </row>
    <row r="17" spans="1:3" x14ac:dyDescent="0.2">
      <c r="A17" t="s">
        <v>114</v>
      </c>
      <c r="B17" t="s">
        <v>1389</v>
      </c>
      <c r="C17" t="s">
        <v>1388</v>
      </c>
    </row>
    <row r="18" spans="1:3" x14ac:dyDescent="0.2">
      <c r="A18" t="s">
        <v>111</v>
      </c>
      <c r="B18" t="s">
        <v>1387</v>
      </c>
      <c r="C18" t="s">
        <v>1386</v>
      </c>
    </row>
    <row r="19" spans="1:3" x14ac:dyDescent="0.2">
      <c r="A19" t="s">
        <v>108</v>
      </c>
      <c r="B19" t="s">
        <v>1385</v>
      </c>
      <c r="C19" t="s">
        <v>1384</v>
      </c>
    </row>
    <row r="20" spans="1:3" x14ac:dyDescent="0.2">
      <c r="A20" t="s">
        <v>105</v>
      </c>
      <c r="B20" t="s">
        <v>1383</v>
      </c>
      <c r="C20" t="s">
        <v>1382</v>
      </c>
    </row>
    <row r="21" spans="1:3" x14ac:dyDescent="0.2">
      <c r="A21" t="s">
        <v>102</v>
      </c>
      <c r="B21" t="s">
        <v>1381</v>
      </c>
      <c r="C21" t="s">
        <v>1380</v>
      </c>
    </row>
    <row r="22" spans="1:3" x14ac:dyDescent="0.2">
      <c r="A22" t="s">
        <v>99</v>
      </c>
      <c r="B22" t="s">
        <v>1379</v>
      </c>
      <c r="C22" t="s">
        <v>1378</v>
      </c>
    </row>
    <row r="23" spans="1:3" x14ac:dyDescent="0.2">
      <c r="A23" t="s">
        <v>96</v>
      </c>
      <c r="B23" t="s">
        <v>1377</v>
      </c>
      <c r="C23" t="s">
        <v>1376</v>
      </c>
    </row>
    <row r="24" spans="1:3" x14ac:dyDescent="0.2">
      <c r="A24" t="s">
        <v>93</v>
      </c>
      <c r="B24" t="s">
        <v>1375</v>
      </c>
      <c r="C24" t="s">
        <v>1374</v>
      </c>
    </row>
    <row r="25" spans="1:3" x14ac:dyDescent="0.2">
      <c r="A25" t="s">
        <v>90</v>
      </c>
      <c r="B25" t="s">
        <v>1373</v>
      </c>
      <c r="C25" t="s">
        <v>1372</v>
      </c>
    </row>
    <row r="26" spans="1:3" x14ac:dyDescent="0.2">
      <c r="A26" t="s">
        <v>87</v>
      </c>
      <c r="B26" t="s">
        <v>1371</v>
      </c>
      <c r="C26" t="s">
        <v>1370</v>
      </c>
    </row>
    <row r="27" spans="1:3" x14ac:dyDescent="0.2">
      <c r="A27" t="s">
        <v>84</v>
      </c>
      <c r="B27" t="s">
        <v>1369</v>
      </c>
      <c r="C27" t="s">
        <v>1368</v>
      </c>
    </row>
    <row r="28" spans="1:3" x14ac:dyDescent="0.2">
      <c r="A28" t="s">
        <v>81</v>
      </c>
      <c r="B28" t="s">
        <v>1367</v>
      </c>
      <c r="C28" t="s">
        <v>1366</v>
      </c>
    </row>
    <row r="29" spans="1:3" x14ac:dyDescent="0.2">
      <c r="A29" t="s">
        <v>78</v>
      </c>
      <c r="B29" t="s">
        <v>1365</v>
      </c>
      <c r="C29" t="s">
        <v>1364</v>
      </c>
    </row>
    <row r="30" spans="1:3" x14ac:dyDescent="0.2">
      <c r="A30" t="s">
        <v>75</v>
      </c>
      <c r="B30" t="s">
        <v>1363</v>
      </c>
      <c r="C30" t="s">
        <v>1362</v>
      </c>
    </row>
    <row r="31" spans="1:3" x14ac:dyDescent="0.2">
      <c r="A31" t="s">
        <v>72</v>
      </c>
      <c r="B31" t="s">
        <v>1361</v>
      </c>
      <c r="C31" t="s">
        <v>1360</v>
      </c>
    </row>
    <row r="32" spans="1:3" x14ac:dyDescent="0.2">
      <c r="A32" t="s">
        <v>69</v>
      </c>
      <c r="B32" t="s">
        <v>1359</v>
      </c>
      <c r="C32" t="s">
        <v>1358</v>
      </c>
    </row>
    <row r="33" spans="1:3" x14ac:dyDescent="0.2">
      <c r="A33" t="s">
        <v>66</v>
      </c>
      <c r="B33" t="s">
        <v>1357</v>
      </c>
      <c r="C33" t="s">
        <v>1356</v>
      </c>
    </row>
    <row r="34" spans="1:3" x14ac:dyDescent="0.2">
      <c r="A34" t="s">
        <v>63</v>
      </c>
      <c r="B34" t="s">
        <v>1355</v>
      </c>
      <c r="C34" t="s">
        <v>1354</v>
      </c>
    </row>
    <row r="35" spans="1:3" x14ac:dyDescent="0.2">
      <c r="A35" t="s">
        <v>60</v>
      </c>
      <c r="B35" t="s">
        <v>1353</v>
      </c>
      <c r="C35" t="s">
        <v>1352</v>
      </c>
    </row>
    <row r="36" spans="1:3" x14ac:dyDescent="0.2">
      <c r="A36" t="s">
        <v>57</v>
      </c>
      <c r="B36" t="s">
        <v>1351</v>
      </c>
      <c r="C36" t="s">
        <v>1350</v>
      </c>
    </row>
    <row r="37" spans="1:3" x14ac:dyDescent="0.2">
      <c r="A37" t="s">
        <v>54</v>
      </c>
      <c r="B37" t="s">
        <v>1349</v>
      </c>
      <c r="C37" t="s">
        <v>1348</v>
      </c>
    </row>
    <row r="38" spans="1:3" x14ac:dyDescent="0.2">
      <c r="A38" t="s">
        <v>51</v>
      </c>
      <c r="B38" t="s">
        <v>1347</v>
      </c>
      <c r="C38" t="s">
        <v>1346</v>
      </c>
    </row>
    <row r="39" spans="1:3" x14ac:dyDescent="0.2">
      <c r="A39" t="s">
        <v>48</v>
      </c>
      <c r="B39" t="s">
        <v>1345</v>
      </c>
      <c r="C39" t="s">
        <v>1344</v>
      </c>
    </row>
    <row r="40" spans="1:3" x14ac:dyDescent="0.2">
      <c r="A40" t="s">
        <v>45</v>
      </c>
      <c r="B40" t="s">
        <v>1343</v>
      </c>
      <c r="C40" t="s">
        <v>1342</v>
      </c>
    </row>
    <row r="41" spans="1:3" x14ac:dyDescent="0.2">
      <c r="A41" t="s">
        <v>42</v>
      </c>
      <c r="B41" t="s">
        <v>1341</v>
      </c>
      <c r="C41" t="s">
        <v>1340</v>
      </c>
    </row>
    <row r="42" spans="1:3" x14ac:dyDescent="0.2">
      <c r="A42" t="s">
        <v>39</v>
      </c>
      <c r="B42" t="s">
        <v>1339</v>
      </c>
      <c r="C42" t="s">
        <v>1338</v>
      </c>
    </row>
    <row r="43" spans="1:3" x14ac:dyDescent="0.2">
      <c r="A43" t="s">
        <v>36</v>
      </c>
      <c r="B43" t="s">
        <v>1337</v>
      </c>
      <c r="C43" t="s">
        <v>1336</v>
      </c>
    </row>
    <row r="44" spans="1:3" x14ac:dyDescent="0.2">
      <c r="A44" t="s">
        <v>33</v>
      </c>
      <c r="B44" t="s">
        <v>1335</v>
      </c>
      <c r="C44" t="s">
        <v>1334</v>
      </c>
    </row>
    <row r="45" spans="1:3" x14ac:dyDescent="0.2">
      <c r="A45" t="s">
        <v>30</v>
      </c>
      <c r="B45" t="s">
        <v>1333</v>
      </c>
      <c r="C45" t="s">
        <v>1332</v>
      </c>
    </row>
    <row r="46" spans="1:3" x14ac:dyDescent="0.2">
      <c r="A46" t="s">
        <v>27</v>
      </c>
      <c r="B46" t="s">
        <v>1331</v>
      </c>
      <c r="C46" t="s">
        <v>1330</v>
      </c>
    </row>
    <row r="47" spans="1:3" x14ac:dyDescent="0.2">
      <c r="A47" t="s">
        <v>24</v>
      </c>
      <c r="B47" t="s">
        <v>1329</v>
      </c>
      <c r="C47" t="s">
        <v>1328</v>
      </c>
    </row>
    <row r="48" spans="1:3" x14ac:dyDescent="0.2">
      <c r="A48" t="s">
        <v>21</v>
      </c>
      <c r="B48" t="s">
        <v>1327</v>
      </c>
      <c r="C48" t="s">
        <v>1326</v>
      </c>
    </row>
    <row r="49" spans="1:3" x14ac:dyDescent="0.2">
      <c r="A49" t="s">
        <v>18</v>
      </c>
      <c r="B49" t="s">
        <v>1325</v>
      </c>
      <c r="C49" t="s">
        <v>1324</v>
      </c>
    </row>
    <row r="50" spans="1:3" x14ac:dyDescent="0.2">
      <c r="A50" t="s">
        <v>15</v>
      </c>
      <c r="B50" t="s">
        <v>1323</v>
      </c>
      <c r="C50" t="s">
        <v>1322</v>
      </c>
    </row>
    <row r="51" spans="1:3" x14ac:dyDescent="0.2">
      <c r="A51" t="s">
        <v>12</v>
      </c>
      <c r="B51" t="s">
        <v>1321</v>
      </c>
      <c r="C51" t="s">
        <v>1320</v>
      </c>
    </row>
    <row r="52" spans="1:3" x14ac:dyDescent="0.2">
      <c r="A52" t="s">
        <v>9</v>
      </c>
      <c r="B52" t="s">
        <v>1319</v>
      </c>
      <c r="C52" t="s">
        <v>1318</v>
      </c>
    </row>
    <row r="53" spans="1:3" x14ac:dyDescent="0.2">
      <c r="A53" t="s">
        <v>6</v>
      </c>
      <c r="B53" t="s">
        <v>1317</v>
      </c>
      <c r="C53" t="s">
        <v>1316</v>
      </c>
    </row>
    <row r="54" spans="1:3" x14ac:dyDescent="0.2">
      <c r="A54" t="s">
        <v>3</v>
      </c>
      <c r="B54" t="s">
        <v>1315</v>
      </c>
      <c r="C54" t="s">
        <v>1314</v>
      </c>
    </row>
    <row r="55" spans="1:3" x14ac:dyDescent="0.2">
      <c r="A55" t="s">
        <v>502</v>
      </c>
      <c r="B55" t="s">
        <v>1313</v>
      </c>
      <c r="C55" t="s">
        <v>1312</v>
      </c>
    </row>
    <row r="56" spans="1:3" x14ac:dyDescent="0.2">
      <c r="A56" t="s">
        <v>500</v>
      </c>
      <c r="B56" t="s">
        <v>1311</v>
      </c>
      <c r="C56" t="s">
        <v>1310</v>
      </c>
    </row>
    <row r="57" spans="1:3" x14ac:dyDescent="0.2">
      <c r="A57" t="s">
        <v>498</v>
      </c>
      <c r="B57" t="s">
        <v>1309</v>
      </c>
      <c r="C57" t="s">
        <v>1308</v>
      </c>
    </row>
    <row r="58" spans="1:3" x14ac:dyDescent="0.2">
      <c r="A58" t="s">
        <v>496</v>
      </c>
      <c r="B58" t="s">
        <v>1307</v>
      </c>
      <c r="C58" t="s">
        <v>1306</v>
      </c>
    </row>
    <row r="59" spans="1:3" x14ac:dyDescent="0.2">
      <c r="A59" t="s">
        <v>494</v>
      </c>
      <c r="B59" t="s">
        <v>1305</v>
      </c>
      <c r="C59" t="s">
        <v>1304</v>
      </c>
    </row>
    <row r="60" spans="1:3" x14ac:dyDescent="0.2">
      <c r="A60" t="s">
        <v>492</v>
      </c>
      <c r="B60" t="s">
        <v>1303</v>
      </c>
      <c r="C60" t="s">
        <v>1302</v>
      </c>
    </row>
    <row r="61" spans="1:3" x14ac:dyDescent="0.2">
      <c r="A61" t="s">
        <v>490</v>
      </c>
      <c r="B61" t="s">
        <v>1301</v>
      </c>
      <c r="C61" t="s">
        <v>1300</v>
      </c>
    </row>
    <row r="62" spans="1:3" x14ac:dyDescent="0.2">
      <c r="A62" t="s">
        <v>488</v>
      </c>
      <c r="B62" t="s">
        <v>1299</v>
      </c>
      <c r="C62" t="s">
        <v>1298</v>
      </c>
    </row>
    <row r="63" spans="1:3" x14ac:dyDescent="0.2">
      <c r="A63" t="s">
        <v>486</v>
      </c>
      <c r="B63" t="s">
        <v>1297</v>
      </c>
      <c r="C63" t="s">
        <v>1296</v>
      </c>
    </row>
    <row r="64" spans="1:3" x14ac:dyDescent="0.2">
      <c r="A64" t="s">
        <v>484</v>
      </c>
      <c r="B64" t="s">
        <v>1295</v>
      </c>
      <c r="C64" t="s">
        <v>1294</v>
      </c>
    </row>
    <row r="65" spans="1:3" x14ac:dyDescent="0.2">
      <c r="A65" t="s">
        <v>482</v>
      </c>
      <c r="B65" t="s">
        <v>1293</v>
      </c>
      <c r="C65" t="s">
        <v>1292</v>
      </c>
    </row>
    <row r="66" spans="1:3" x14ac:dyDescent="0.2">
      <c r="A66" t="s">
        <v>480</v>
      </c>
      <c r="B66" t="s">
        <v>1291</v>
      </c>
      <c r="C66" t="s">
        <v>1290</v>
      </c>
    </row>
    <row r="67" spans="1:3" x14ac:dyDescent="0.2">
      <c r="A67" t="s">
        <v>478</v>
      </c>
      <c r="B67" t="s">
        <v>1289</v>
      </c>
      <c r="C67" t="s">
        <v>1288</v>
      </c>
    </row>
    <row r="68" spans="1:3" x14ac:dyDescent="0.2">
      <c r="A68" t="s">
        <v>476</v>
      </c>
      <c r="B68" t="s">
        <v>1287</v>
      </c>
      <c r="C68" t="s">
        <v>1286</v>
      </c>
    </row>
    <row r="69" spans="1:3" x14ac:dyDescent="0.2">
      <c r="A69" t="s">
        <v>474</v>
      </c>
      <c r="B69" t="s">
        <v>1285</v>
      </c>
      <c r="C69" t="s">
        <v>1284</v>
      </c>
    </row>
    <row r="70" spans="1:3" x14ac:dyDescent="0.2">
      <c r="A70" t="s">
        <v>472</v>
      </c>
      <c r="B70" t="s">
        <v>1283</v>
      </c>
      <c r="C70" t="s">
        <v>1282</v>
      </c>
    </row>
    <row r="71" spans="1:3" x14ac:dyDescent="0.2">
      <c r="A71" t="s">
        <v>470</v>
      </c>
      <c r="B71" t="s">
        <v>1281</v>
      </c>
      <c r="C71" t="s">
        <v>1280</v>
      </c>
    </row>
    <row r="72" spans="1:3" x14ac:dyDescent="0.2">
      <c r="A72" t="s">
        <v>468</v>
      </c>
      <c r="B72" t="s">
        <v>1279</v>
      </c>
      <c r="C72" t="s">
        <v>1278</v>
      </c>
    </row>
    <row r="73" spans="1:3" x14ac:dyDescent="0.2">
      <c r="A73" t="s">
        <v>466</v>
      </c>
      <c r="B73" t="s">
        <v>1277</v>
      </c>
      <c r="C73" t="s">
        <v>1276</v>
      </c>
    </row>
    <row r="74" spans="1:3" x14ac:dyDescent="0.2">
      <c r="A74" t="s">
        <v>464</v>
      </c>
      <c r="B74" t="s">
        <v>1275</v>
      </c>
      <c r="C74" t="s">
        <v>1274</v>
      </c>
    </row>
    <row r="75" spans="1:3" x14ac:dyDescent="0.2">
      <c r="A75" t="s">
        <v>462</v>
      </c>
      <c r="B75" t="s">
        <v>1273</v>
      </c>
      <c r="C75" t="s">
        <v>1272</v>
      </c>
    </row>
    <row r="76" spans="1:3" x14ac:dyDescent="0.2">
      <c r="A76" t="s">
        <v>460</v>
      </c>
      <c r="B76" t="s">
        <v>1271</v>
      </c>
      <c r="C76" t="s">
        <v>1270</v>
      </c>
    </row>
    <row r="77" spans="1:3" x14ac:dyDescent="0.2">
      <c r="A77" t="s">
        <v>458</v>
      </c>
      <c r="B77" t="s">
        <v>1269</v>
      </c>
      <c r="C77" t="s">
        <v>1268</v>
      </c>
    </row>
    <row r="78" spans="1:3" x14ac:dyDescent="0.2">
      <c r="A78" t="s">
        <v>456</v>
      </c>
      <c r="B78" t="s">
        <v>1267</v>
      </c>
      <c r="C78" t="s">
        <v>1266</v>
      </c>
    </row>
    <row r="79" spans="1:3" x14ac:dyDescent="0.2">
      <c r="A79" t="s">
        <v>454</v>
      </c>
      <c r="B79" t="s">
        <v>1265</v>
      </c>
      <c r="C79" t="s">
        <v>1264</v>
      </c>
    </row>
    <row r="80" spans="1:3" x14ac:dyDescent="0.2">
      <c r="A80" t="s">
        <v>452</v>
      </c>
      <c r="B80" t="s">
        <v>1263</v>
      </c>
      <c r="C80" t="s">
        <v>1262</v>
      </c>
    </row>
    <row r="81" spans="1:3" x14ac:dyDescent="0.2">
      <c r="A81" t="s">
        <v>450</v>
      </c>
      <c r="B81" t="s">
        <v>1261</v>
      </c>
      <c r="C81" t="s">
        <v>1260</v>
      </c>
    </row>
    <row r="82" spans="1:3" x14ac:dyDescent="0.2">
      <c r="A82" t="s">
        <v>448</v>
      </c>
      <c r="B82" t="s">
        <v>1259</v>
      </c>
      <c r="C82" t="s">
        <v>1258</v>
      </c>
    </row>
    <row r="83" spans="1:3" x14ac:dyDescent="0.2">
      <c r="A83" t="s">
        <v>446</v>
      </c>
      <c r="B83" t="s">
        <v>1257</v>
      </c>
      <c r="C83" t="s">
        <v>1256</v>
      </c>
    </row>
    <row r="84" spans="1:3" x14ac:dyDescent="0.2">
      <c r="A84" t="s">
        <v>444</v>
      </c>
      <c r="B84" t="s">
        <v>1255</v>
      </c>
      <c r="C84" t="s">
        <v>1254</v>
      </c>
    </row>
    <row r="85" spans="1:3" x14ac:dyDescent="0.2">
      <c r="A85" t="s">
        <v>442</v>
      </c>
      <c r="B85" t="s">
        <v>1253</v>
      </c>
      <c r="C85" t="s">
        <v>1252</v>
      </c>
    </row>
    <row r="86" spans="1:3" x14ac:dyDescent="0.2">
      <c r="A86" t="s">
        <v>440</v>
      </c>
      <c r="B86" t="s">
        <v>1251</v>
      </c>
      <c r="C86" t="s">
        <v>1250</v>
      </c>
    </row>
    <row r="87" spans="1:3" x14ac:dyDescent="0.2">
      <c r="A87" t="s">
        <v>438</v>
      </c>
      <c r="B87" t="s">
        <v>1249</v>
      </c>
      <c r="C87" t="s">
        <v>1248</v>
      </c>
    </row>
    <row r="88" spans="1:3" x14ac:dyDescent="0.2">
      <c r="A88" t="s">
        <v>436</v>
      </c>
      <c r="B88" t="s">
        <v>1247</v>
      </c>
      <c r="C88" t="s">
        <v>1246</v>
      </c>
    </row>
    <row r="89" spans="1:3" x14ac:dyDescent="0.2">
      <c r="A89" t="s">
        <v>434</v>
      </c>
      <c r="B89" t="s">
        <v>1245</v>
      </c>
      <c r="C89" t="s">
        <v>1244</v>
      </c>
    </row>
    <row r="90" spans="1:3" x14ac:dyDescent="0.2">
      <c r="A90" t="s">
        <v>432</v>
      </c>
      <c r="B90" t="s">
        <v>1243</v>
      </c>
      <c r="C90" t="s">
        <v>1242</v>
      </c>
    </row>
    <row r="91" spans="1:3" x14ac:dyDescent="0.2">
      <c r="A91" t="s">
        <v>430</v>
      </c>
      <c r="B91" t="s">
        <v>1241</v>
      </c>
      <c r="C91" t="s">
        <v>1240</v>
      </c>
    </row>
    <row r="92" spans="1:3" x14ac:dyDescent="0.2">
      <c r="A92" t="s">
        <v>428</v>
      </c>
      <c r="B92" t="s">
        <v>1239</v>
      </c>
      <c r="C92" t="s">
        <v>1238</v>
      </c>
    </row>
    <row r="93" spans="1:3" x14ac:dyDescent="0.2">
      <c r="A93" t="s">
        <v>426</v>
      </c>
      <c r="B93" t="s">
        <v>1237</v>
      </c>
      <c r="C93" t="s">
        <v>1236</v>
      </c>
    </row>
    <row r="94" spans="1:3" x14ac:dyDescent="0.2">
      <c r="A94" t="s">
        <v>424</v>
      </c>
      <c r="B94" t="s">
        <v>1235</v>
      </c>
      <c r="C94" t="s">
        <v>1234</v>
      </c>
    </row>
    <row r="95" spans="1:3" x14ac:dyDescent="0.2">
      <c r="A95" t="s">
        <v>422</v>
      </c>
      <c r="B95" t="s">
        <v>1233</v>
      </c>
      <c r="C95" t="s">
        <v>1232</v>
      </c>
    </row>
    <row r="96" spans="1:3" x14ac:dyDescent="0.2">
      <c r="A96" t="s">
        <v>420</v>
      </c>
      <c r="B96" t="s">
        <v>1231</v>
      </c>
      <c r="C96" t="s">
        <v>1230</v>
      </c>
    </row>
    <row r="97" spans="1:3" x14ac:dyDescent="0.2">
      <c r="A97" t="s">
        <v>417</v>
      </c>
      <c r="B97" t="s">
        <v>1229</v>
      </c>
      <c r="C97" t="s">
        <v>1228</v>
      </c>
    </row>
    <row r="98" spans="1:3" x14ac:dyDescent="0.2">
      <c r="A98" t="s">
        <v>414</v>
      </c>
      <c r="B98" t="s">
        <v>1227</v>
      </c>
      <c r="C98" t="s">
        <v>1226</v>
      </c>
    </row>
    <row r="99" spans="1:3" x14ac:dyDescent="0.2">
      <c r="A99" t="s">
        <v>411</v>
      </c>
      <c r="B99" t="s">
        <v>1225</v>
      </c>
      <c r="C99" t="s">
        <v>1224</v>
      </c>
    </row>
    <row r="100" spans="1:3" x14ac:dyDescent="0.2">
      <c r="A100" t="s">
        <v>408</v>
      </c>
      <c r="B100" t="s">
        <v>1223</v>
      </c>
      <c r="C100" t="s">
        <v>1222</v>
      </c>
    </row>
    <row r="101" spans="1:3" x14ac:dyDescent="0.2">
      <c r="A101" t="s">
        <v>405</v>
      </c>
      <c r="B101" t="s">
        <v>1221</v>
      </c>
      <c r="C101" t="s">
        <v>1220</v>
      </c>
    </row>
    <row r="102" spans="1:3" x14ac:dyDescent="0.2">
      <c r="A102" t="s">
        <v>402</v>
      </c>
      <c r="B102" t="s">
        <v>1219</v>
      </c>
      <c r="C102" t="s">
        <v>1218</v>
      </c>
    </row>
    <row r="103" spans="1:3" x14ac:dyDescent="0.2">
      <c r="A103" t="s">
        <v>399</v>
      </c>
      <c r="B103" t="s">
        <v>1217</v>
      </c>
      <c r="C103" t="s">
        <v>1216</v>
      </c>
    </row>
    <row r="104" spans="1:3" x14ac:dyDescent="0.2">
      <c r="A104" t="s">
        <v>396</v>
      </c>
      <c r="B104" t="s">
        <v>1215</v>
      </c>
      <c r="C104" t="s">
        <v>1214</v>
      </c>
    </row>
    <row r="105" spans="1:3" x14ac:dyDescent="0.2">
      <c r="A105" t="s">
        <v>393</v>
      </c>
      <c r="B105" t="s">
        <v>1213</v>
      </c>
      <c r="C105" t="s">
        <v>1212</v>
      </c>
    </row>
    <row r="106" spans="1:3" x14ac:dyDescent="0.2">
      <c r="A106" t="s">
        <v>390</v>
      </c>
      <c r="B106" t="s">
        <v>1211</v>
      </c>
      <c r="C106" t="s">
        <v>1210</v>
      </c>
    </row>
    <row r="107" spans="1:3" x14ac:dyDescent="0.2">
      <c r="A107" t="s">
        <v>387</v>
      </c>
      <c r="B107" t="s">
        <v>1209</v>
      </c>
      <c r="C107" t="s">
        <v>1208</v>
      </c>
    </row>
    <row r="108" spans="1:3" x14ac:dyDescent="0.2">
      <c r="A108" t="s">
        <v>384</v>
      </c>
      <c r="B108" t="s">
        <v>1207</v>
      </c>
      <c r="C108" t="s">
        <v>1206</v>
      </c>
    </row>
    <row r="109" spans="1:3" x14ac:dyDescent="0.2">
      <c r="A109" t="s">
        <v>381</v>
      </c>
      <c r="B109" t="s">
        <v>1205</v>
      </c>
      <c r="C109" t="s">
        <v>1204</v>
      </c>
    </row>
    <row r="110" spans="1:3" x14ac:dyDescent="0.2">
      <c r="A110" t="s">
        <v>378</v>
      </c>
      <c r="B110" t="s">
        <v>1203</v>
      </c>
      <c r="C110" t="s">
        <v>1202</v>
      </c>
    </row>
    <row r="111" spans="1:3" x14ac:dyDescent="0.2">
      <c r="A111" t="s">
        <v>375</v>
      </c>
      <c r="B111" t="s">
        <v>1201</v>
      </c>
      <c r="C111" t="s">
        <v>1200</v>
      </c>
    </row>
    <row r="112" spans="1:3" x14ac:dyDescent="0.2">
      <c r="A112" t="s">
        <v>372</v>
      </c>
      <c r="B112" t="s">
        <v>1199</v>
      </c>
      <c r="C112" t="s">
        <v>1198</v>
      </c>
    </row>
    <row r="113" spans="1:3" x14ac:dyDescent="0.2">
      <c r="A113" t="s">
        <v>369</v>
      </c>
      <c r="B113" t="s">
        <v>1197</v>
      </c>
      <c r="C113" t="s">
        <v>1196</v>
      </c>
    </row>
    <row r="114" spans="1:3" x14ac:dyDescent="0.2">
      <c r="A114" t="s">
        <v>366</v>
      </c>
      <c r="B114" t="s">
        <v>1195</v>
      </c>
      <c r="C114" t="s">
        <v>1194</v>
      </c>
    </row>
    <row r="115" spans="1:3" x14ac:dyDescent="0.2">
      <c r="A115" t="s">
        <v>363</v>
      </c>
      <c r="B115" t="s">
        <v>1193</v>
      </c>
      <c r="C115" t="s">
        <v>1192</v>
      </c>
    </row>
    <row r="116" spans="1:3" x14ac:dyDescent="0.2">
      <c r="A116" t="s">
        <v>360</v>
      </c>
      <c r="B116" t="s">
        <v>1191</v>
      </c>
      <c r="C116" t="s">
        <v>1190</v>
      </c>
    </row>
    <row r="117" spans="1:3" x14ac:dyDescent="0.2">
      <c r="A117" t="s">
        <v>357</v>
      </c>
      <c r="B117" t="s">
        <v>1189</v>
      </c>
      <c r="C117" t="s">
        <v>1188</v>
      </c>
    </row>
    <row r="118" spans="1:3" x14ac:dyDescent="0.2">
      <c r="A118" t="s">
        <v>354</v>
      </c>
      <c r="B118" t="s">
        <v>1187</v>
      </c>
      <c r="C118" t="s">
        <v>1186</v>
      </c>
    </row>
    <row r="119" spans="1:3" x14ac:dyDescent="0.2">
      <c r="A119" t="s">
        <v>351</v>
      </c>
      <c r="B119" t="s">
        <v>1185</v>
      </c>
      <c r="C119" t="s">
        <v>1184</v>
      </c>
    </row>
    <row r="120" spans="1:3" x14ac:dyDescent="0.2">
      <c r="A120" t="s">
        <v>348</v>
      </c>
      <c r="B120" t="s">
        <v>1183</v>
      </c>
      <c r="C120" t="s">
        <v>1182</v>
      </c>
    </row>
    <row r="121" spans="1:3" x14ac:dyDescent="0.2">
      <c r="A121" t="s">
        <v>345</v>
      </c>
      <c r="B121" t="s">
        <v>1181</v>
      </c>
      <c r="C121" t="s">
        <v>1180</v>
      </c>
    </row>
    <row r="122" spans="1:3" x14ac:dyDescent="0.2">
      <c r="A122" t="s">
        <v>342</v>
      </c>
      <c r="B122" t="s">
        <v>1179</v>
      </c>
      <c r="C122" t="s">
        <v>1178</v>
      </c>
    </row>
    <row r="123" spans="1:3" x14ac:dyDescent="0.2">
      <c r="A123" t="s">
        <v>339</v>
      </c>
      <c r="B123" t="s">
        <v>1177</v>
      </c>
      <c r="C123" t="s">
        <v>1176</v>
      </c>
    </row>
    <row r="124" spans="1:3" x14ac:dyDescent="0.2">
      <c r="A124" t="s">
        <v>336</v>
      </c>
      <c r="B124" t="s">
        <v>1175</v>
      </c>
      <c r="C124" t="s">
        <v>1174</v>
      </c>
    </row>
  </sheetData>
  <conditionalFormatting sqref="B10:B26 B29:B32">
    <cfRule type="expression" priority="16">
      <formula>EXACT(#REF!,"added")</formula>
    </cfRule>
  </conditionalFormatting>
  <conditionalFormatting sqref="B27:B28">
    <cfRule type="expression" priority="15">
      <formula>EXACT(#REF!,"added")</formula>
    </cfRule>
  </conditionalFormatting>
  <conditionalFormatting sqref="C32">
    <cfRule type="expression" priority="14">
      <formula>EXACT(#REF!,"added")</formula>
    </cfRule>
  </conditionalFormatting>
  <conditionalFormatting sqref="C10:C31">
    <cfRule type="expression" priority="13">
      <formula>EXACT(#REF!,"added")</formula>
    </cfRule>
  </conditionalFormatting>
  <conditionalFormatting sqref="B121:B122">
    <cfRule type="expression" priority="6">
      <formula>EXACT(#REF!,"added")</formula>
    </cfRule>
  </conditionalFormatting>
  <conditionalFormatting sqref="B33:B46 B107:B120 B49:B67 B73:B102 B105 B123">
    <cfRule type="expression" priority="12">
      <formula>EXACT(#REF!,"added")</formula>
    </cfRule>
  </conditionalFormatting>
  <conditionalFormatting sqref="B124">
    <cfRule type="expression" priority="11">
      <formula>EXACT(#REF!,"added")</formula>
    </cfRule>
  </conditionalFormatting>
  <conditionalFormatting sqref="B106">
    <cfRule type="expression" priority="10">
      <formula>EXACT(#REF!,"added")</formula>
    </cfRule>
  </conditionalFormatting>
  <conditionalFormatting sqref="B68:B72">
    <cfRule type="expression" priority="9">
      <formula>EXACT(#REF!,"added")</formula>
    </cfRule>
  </conditionalFormatting>
  <conditionalFormatting sqref="B47:B48">
    <cfRule type="expression" priority="8">
      <formula>EXACT(#REF!,"added")</formula>
    </cfRule>
  </conditionalFormatting>
  <conditionalFormatting sqref="B103:B104">
    <cfRule type="expression" priority="7">
      <formula>EXACT(#REF!,"added")</formula>
    </cfRule>
  </conditionalFormatting>
  <conditionalFormatting sqref="C54:C55 C88:C89">
    <cfRule type="expression" priority="5">
      <formula>EXACT(#REF!,"added")</formula>
    </cfRule>
  </conditionalFormatting>
  <conditionalFormatting sqref="C56:C67 C33:C53 C73:C87 C90:C105 C107:C123">
    <cfRule type="expression" priority="4">
      <formula>EXACT(#REF!,"added")</formula>
    </cfRule>
  </conditionalFormatting>
  <conditionalFormatting sqref="C124">
    <cfRule type="expression" priority="3">
      <formula>EXACT(#REF!,"added")</formula>
    </cfRule>
  </conditionalFormatting>
  <conditionalFormatting sqref="C106">
    <cfRule type="expression" priority="2">
      <formula>EXACT(#REF!,"added")</formula>
    </cfRule>
  </conditionalFormatting>
  <conditionalFormatting sqref="C68:C72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AF95-52F4-4C22-87E2-658FA2B1CFF4}">
  <dimension ref="A1:C3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25" customWidth="1"/>
    <col min="3" max="3" width="88.664062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913</v>
      </c>
      <c r="C10" t="s">
        <v>912</v>
      </c>
    </row>
    <row r="11" spans="1:3" x14ac:dyDescent="0.2">
      <c r="A11" t="s">
        <v>132</v>
      </c>
      <c r="B11" t="s">
        <v>911</v>
      </c>
      <c r="C11" t="s">
        <v>910</v>
      </c>
    </row>
    <row r="12" spans="1:3" x14ac:dyDescent="0.2">
      <c r="A12" t="s">
        <v>129</v>
      </c>
      <c r="B12" t="s">
        <v>909</v>
      </c>
      <c r="C12" t="s">
        <v>908</v>
      </c>
    </row>
    <row r="13" spans="1:3" x14ac:dyDescent="0.2">
      <c r="A13" t="s">
        <v>126</v>
      </c>
      <c r="B13" t="s">
        <v>907</v>
      </c>
      <c r="C13" t="s">
        <v>906</v>
      </c>
    </row>
    <row r="14" spans="1:3" x14ac:dyDescent="0.2">
      <c r="A14" t="s">
        <v>123</v>
      </c>
      <c r="B14" t="s">
        <v>905</v>
      </c>
      <c r="C14" t="s">
        <v>904</v>
      </c>
    </row>
    <row r="15" spans="1:3" x14ac:dyDescent="0.2">
      <c r="A15" t="s">
        <v>120</v>
      </c>
      <c r="B15" t="s">
        <v>903</v>
      </c>
      <c r="C15" t="s">
        <v>902</v>
      </c>
    </row>
    <row r="16" spans="1:3" x14ac:dyDescent="0.2">
      <c r="A16" t="s">
        <v>117</v>
      </c>
      <c r="B16" t="s">
        <v>901</v>
      </c>
      <c r="C16" t="s">
        <v>900</v>
      </c>
    </row>
    <row r="17" spans="1:3" x14ac:dyDescent="0.2">
      <c r="A17" t="s">
        <v>114</v>
      </c>
      <c r="B17" t="s">
        <v>899</v>
      </c>
      <c r="C17" t="s">
        <v>898</v>
      </c>
    </row>
    <row r="18" spans="1:3" x14ac:dyDescent="0.2">
      <c r="A18" t="s">
        <v>111</v>
      </c>
      <c r="B18" t="s">
        <v>897</v>
      </c>
      <c r="C18" t="s">
        <v>896</v>
      </c>
    </row>
    <row r="19" spans="1:3" x14ac:dyDescent="0.2">
      <c r="A19" t="s">
        <v>108</v>
      </c>
      <c r="B19" t="s">
        <v>895</v>
      </c>
      <c r="C19" t="s">
        <v>894</v>
      </c>
    </row>
    <row r="20" spans="1:3" x14ac:dyDescent="0.2">
      <c r="A20" t="s">
        <v>105</v>
      </c>
      <c r="B20" t="s">
        <v>893</v>
      </c>
      <c r="C20" t="s">
        <v>892</v>
      </c>
    </row>
    <row r="21" spans="1:3" x14ac:dyDescent="0.2">
      <c r="A21" t="s">
        <v>102</v>
      </c>
      <c r="B21" t="s">
        <v>891</v>
      </c>
      <c r="C21" t="s">
        <v>890</v>
      </c>
    </row>
    <row r="22" spans="1:3" x14ac:dyDescent="0.2">
      <c r="A22" t="s">
        <v>99</v>
      </c>
      <c r="B22" t="s">
        <v>889</v>
      </c>
      <c r="C22" t="s">
        <v>888</v>
      </c>
    </row>
    <row r="23" spans="1:3" x14ac:dyDescent="0.2">
      <c r="A23" t="s">
        <v>96</v>
      </c>
      <c r="B23" t="s">
        <v>887</v>
      </c>
      <c r="C23" t="s">
        <v>886</v>
      </c>
    </row>
    <row r="24" spans="1:3" x14ac:dyDescent="0.2">
      <c r="A24" t="s">
        <v>93</v>
      </c>
      <c r="B24" t="s">
        <v>885</v>
      </c>
      <c r="C24" t="s">
        <v>884</v>
      </c>
    </row>
    <row r="25" spans="1:3" x14ac:dyDescent="0.2">
      <c r="A25" t="s">
        <v>90</v>
      </c>
      <c r="B25" t="s">
        <v>883</v>
      </c>
      <c r="C25" t="s">
        <v>882</v>
      </c>
    </row>
    <row r="26" spans="1:3" x14ac:dyDescent="0.2">
      <c r="A26" t="s">
        <v>87</v>
      </c>
      <c r="B26" t="s">
        <v>881</v>
      </c>
      <c r="C26" t="s">
        <v>880</v>
      </c>
    </row>
    <row r="27" spans="1:3" x14ac:dyDescent="0.2">
      <c r="A27" t="s">
        <v>84</v>
      </c>
      <c r="B27" t="s">
        <v>879</v>
      </c>
      <c r="C27" t="s">
        <v>878</v>
      </c>
    </row>
    <row r="28" spans="1:3" x14ac:dyDescent="0.2">
      <c r="A28" t="s">
        <v>81</v>
      </c>
      <c r="B28" t="s">
        <v>877</v>
      </c>
      <c r="C28" t="s">
        <v>876</v>
      </c>
    </row>
    <row r="29" spans="1:3" x14ac:dyDescent="0.2">
      <c r="A29" t="s">
        <v>78</v>
      </c>
      <c r="B29" t="s">
        <v>875</v>
      </c>
      <c r="C29" t="s">
        <v>874</v>
      </c>
    </row>
    <row r="30" spans="1:3" x14ac:dyDescent="0.2">
      <c r="A30" t="s">
        <v>75</v>
      </c>
      <c r="B30" t="s">
        <v>873</v>
      </c>
      <c r="C30" t="s">
        <v>872</v>
      </c>
    </row>
    <row r="31" spans="1:3" x14ac:dyDescent="0.2">
      <c r="A31" t="s">
        <v>72</v>
      </c>
      <c r="B31" t="s">
        <v>871</v>
      </c>
      <c r="C31" t="s">
        <v>870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68487-3FD9-4F52-8F03-DC82D3121429}">
  <dimension ref="A1:C3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28.1640625" customWidth="1"/>
    <col min="3" max="3" width="88.664062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957</v>
      </c>
      <c r="C10" t="s">
        <v>956</v>
      </c>
    </row>
    <row r="11" spans="1:3" x14ac:dyDescent="0.2">
      <c r="A11" t="s">
        <v>132</v>
      </c>
      <c r="B11" t="s">
        <v>955</v>
      </c>
      <c r="C11" t="s">
        <v>954</v>
      </c>
    </row>
    <row r="12" spans="1:3" x14ac:dyDescent="0.2">
      <c r="A12" t="s">
        <v>129</v>
      </c>
      <c r="B12" t="s">
        <v>953</v>
      </c>
      <c r="C12" t="s">
        <v>952</v>
      </c>
    </row>
    <row r="13" spans="1:3" x14ac:dyDescent="0.2">
      <c r="A13" t="s">
        <v>126</v>
      </c>
      <c r="B13" t="s">
        <v>951</v>
      </c>
      <c r="C13" t="s">
        <v>950</v>
      </c>
    </row>
    <row r="14" spans="1:3" x14ac:dyDescent="0.2">
      <c r="A14" t="s">
        <v>123</v>
      </c>
      <c r="B14" t="s">
        <v>949</v>
      </c>
      <c r="C14" t="s">
        <v>948</v>
      </c>
    </row>
    <row r="15" spans="1:3" x14ac:dyDescent="0.2">
      <c r="A15" t="s">
        <v>120</v>
      </c>
      <c r="B15" t="s">
        <v>947</v>
      </c>
      <c r="C15" t="s">
        <v>946</v>
      </c>
    </row>
    <row r="16" spans="1:3" x14ac:dyDescent="0.2">
      <c r="A16" t="s">
        <v>117</v>
      </c>
      <c r="B16" t="s">
        <v>945</v>
      </c>
      <c r="C16" t="s">
        <v>944</v>
      </c>
    </row>
    <row r="17" spans="1:3" x14ac:dyDescent="0.2">
      <c r="A17" t="s">
        <v>114</v>
      </c>
      <c r="B17" t="s">
        <v>943</v>
      </c>
      <c r="C17" t="s">
        <v>942</v>
      </c>
    </row>
    <row r="18" spans="1:3" x14ac:dyDescent="0.2">
      <c r="A18" t="s">
        <v>111</v>
      </c>
      <c r="B18" t="s">
        <v>941</v>
      </c>
      <c r="C18" t="s">
        <v>940</v>
      </c>
    </row>
    <row r="19" spans="1:3" x14ac:dyDescent="0.2">
      <c r="A19" t="s">
        <v>108</v>
      </c>
      <c r="B19" t="s">
        <v>939</v>
      </c>
      <c r="C19" t="s">
        <v>938</v>
      </c>
    </row>
    <row r="20" spans="1:3" x14ac:dyDescent="0.2">
      <c r="A20" t="s">
        <v>105</v>
      </c>
      <c r="B20" t="s">
        <v>937</v>
      </c>
      <c r="C20" t="s">
        <v>936</v>
      </c>
    </row>
    <row r="21" spans="1:3" x14ac:dyDescent="0.2">
      <c r="A21" t="s">
        <v>102</v>
      </c>
      <c r="B21" t="s">
        <v>935</v>
      </c>
      <c r="C21" t="s">
        <v>934</v>
      </c>
    </row>
    <row r="22" spans="1:3" x14ac:dyDescent="0.2">
      <c r="A22" t="s">
        <v>99</v>
      </c>
      <c r="B22" t="s">
        <v>933</v>
      </c>
      <c r="C22" t="s">
        <v>932</v>
      </c>
    </row>
    <row r="23" spans="1:3" x14ac:dyDescent="0.2">
      <c r="A23" t="s">
        <v>96</v>
      </c>
      <c r="B23" t="s">
        <v>931</v>
      </c>
      <c r="C23" t="s">
        <v>930</v>
      </c>
    </row>
    <row r="24" spans="1:3" x14ac:dyDescent="0.2">
      <c r="A24" t="s">
        <v>93</v>
      </c>
      <c r="B24" t="s">
        <v>929</v>
      </c>
      <c r="C24" t="s">
        <v>928</v>
      </c>
    </row>
    <row r="25" spans="1:3" x14ac:dyDescent="0.2">
      <c r="A25" t="s">
        <v>90</v>
      </c>
      <c r="B25" t="s">
        <v>927</v>
      </c>
      <c r="C25" t="s">
        <v>926</v>
      </c>
    </row>
    <row r="26" spans="1:3" x14ac:dyDescent="0.2">
      <c r="A26" t="s">
        <v>87</v>
      </c>
      <c r="B26" t="s">
        <v>925</v>
      </c>
      <c r="C26" t="s">
        <v>924</v>
      </c>
    </row>
    <row r="27" spans="1:3" x14ac:dyDescent="0.2">
      <c r="A27" t="s">
        <v>84</v>
      </c>
      <c r="B27" t="s">
        <v>923</v>
      </c>
      <c r="C27" t="s">
        <v>922</v>
      </c>
    </row>
    <row r="28" spans="1:3" x14ac:dyDescent="0.2">
      <c r="A28" t="s">
        <v>81</v>
      </c>
      <c r="B28" t="s">
        <v>921</v>
      </c>
      <c r="C28" t="s">
        <v>920</v>
      </c>
    </row>
    <row r="29" spans="1:3" x14ac:dyDescent="0.2">
      <c r="A29" t="s">
        <v>78</v>
      </c>
      <c r="B29" t="s">
        <v>919</v>
      </c>
      <c r="C29" t="s">
        <v>918</v>
      </c>
    </row>
    <row r="30" spans="1:3" x14ac:dyDescent="0.2">
      <c r="A30" t="s">
        <v>75</v>
      </c>
      <c r="B30" t="s">
        <v>917</v>
      </c>
      <c r="C30" t="s">
        <v>916</v>
      </c>
    </row>
    <row r="31" spans="1:3" x14ac:dyDescent="0.2">
      <c r="A31" t="s">
        <v>72</v>
      </c>
      <c r="B31" t="s">
        <v>915</v>
      </c>
      <c r="C31" t="s">
        <v>914</v>
      </c>
    </row>
  </sheetData>
  <conditionalFormatting sqref="B25:C28 B32:C32 B10:C10">
    <cfRule type="expression" priority="4">
      <formula>EXACT(#REF!,"added")</formula>
    </cfRule>
  </conditionalFormatting>
  <conditionalFormatting sqref="B51:B53 B29:B31 B34:B45 B11:B24">
    <cfRule type="expression" priority="7">
      <formula>EXACT(#REF!,"added")</formula>
    </cfRule>
  </conditionalFormatting>
  <conditionalFormatting sqref="C51:C53 C29:C31 C34:C45 C12:C24">
    <cfRule type="expression" priority="6">
      <formula>EXACT(#REF!,"added")</formula>
    </cfRule>
  </conditionalFormatting>
  <conditionalFormatting sqref="B46:C50">
    <cfRule type="expression" priority="5">
      <formula>EXACT(#REF!,"added")</formula>
    </cfRule>
  </conditionalFormatting>
  <conditionalFormatting sqref="B33">
    <cfRule type="expression" priority="3">
      <formula>EXACT(#REF!,"added")</formula>
    </cfRule>
  </conditionalFormatting>
  <conditionalFormatting sqref="C11">
    <cfRule type="expression" priority="2">
      <formula>EXACT(#REF!,"added")</formula>
    </cfRule>
  </conditionalFormatting>
  <conditionalFormatting sqref="C33">
    <cfRule type="expression" priority="1">
      <formula>EXACT(#REF!,"added")</formula>
    </cfRule>
  </conditionalFormatting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05712-B1DB-43A3-B72D-398FA6BD54C6}">
  <dimension ref="A1:C3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26.33203125" customWidth="1"/>
    <col min="3" max="3" width="88.664062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1001</v>
      </c>
      <c r="C10" t="s">
        <v>1000</v>
      </c>
    </row>
    <row r="11" spans="1:3" x14ac:dyDescent="0.2">
      <c r="A11" t="s">
        <v>132</v>
      </c>
      <c r="B11" t="s">
        <v>999</v>
      </c>
      <c r="C11" t="s">
        <v>998</v>
      </c>
    </row>
    <row r="12" spans="1:3" x14ac:dyDescent="0.2">
      <c r="A12" t="s">
        <v>129</v>
      </c>
      <c r="B12" t="s">
        <v>997</v>
      </c>
      <c r="C12" t="s">
        <v>996</v>
      </c>
    </row>
    <row r="13" spans="1:3" x14ac:dyDescent="0.2">
      <c r="A13" t="s">
        <v>126</v>
      </c>
      <c r="B13" t="s">
        <v>995</v>
      </c>
      <c r="C13" t="s">
        <v>994</v>
      </c>
    </row>
    <row r="14" spans="1:3" x14ac:dyDescent="0.2">
      <c r="A14" t="s">
        <v>123</v>
      </c>
      <c r="B14" t="s">
        <v>993</v>
      </c>
      <c r="C14" t="s">
        <v>992</v>
      </c>
    </row>
    <row r="15" spans="1:3" x14ac:dyDescent="0.2">
      <c r="A15" t="s">
        <v>120</v>
      </c>
      <c r="B15" t="s">
        <v>991</v>
      </c>
      <c r="C15" t="s">
        <v>990</v>
      </c>
    </row>
    <row r="16" spans="1:3" x14ac:dyDescent="0.2">
      <c r="A16" t="s">
        <v>117</v>
      </c>
      <c r="B16" t="s">
        <v>989</v>
      </c>
      <c r="C16" t="s">
        <v>988</v>
      </c>
    </row>
    <row r="17" spans="1:3" x14ac:dyDescent="0.2">
      <c r="A17" t="s">
        <v>114</v>
      </c>
      <c r="B17" t="s">
        <v>987</v>
      </c>
      <c r="C17" t="s">
        <v>986</v>
      </c>
    </row>
    <row r="18" spans="1:3" x14ac:dyDescent="0.2">
      <c r="A18" t="s">
        <v>111</v>
      </c>
      <c r="B18" t="s">
        <v>985</v>
      </c>
      <c r="C18" t="s">
        <v>984</v>
      </c>
    </row>
    <row r="19" spans="1:3" x14ac:dyDescent="0.2">
      <c r="A19" t="s">
        <v>108</v>
      </c>
      <c r="B19" t="s">
        <v>983</v>
      </c>
      <c r="C19" t="s">
        <v>982</v>
      </c>
    </row>
    <row r="20" spans="1:3" x14ac:dyDescent="0.2">
      <c r="A20" t="s">
        <v>105</v>
      </c>
      <c r="B20" t="s">
        <v>981</v>
      </c>
      <c r="C20" t="s">
        <v>980</v>
      </c>
    </row>
    <row r="21" spans="1:3" x14ac:dyDescent="0.2">
      <c r="A21" t="s">
        <v>102</v>
      </c>
      <c r="B21" t="s">
        <v>979</v>
      </c>
      <c r="C21" t="s">
        <v>978</v>
      </c>
    </row>
    <row r="22" spans="1:3" x14ac:dyDescent="0.2">
      <c r="A22" t="s">
        <v>99</v>
      </c>
      <c r="B22" t="s">
        <v>977</v>
      </c>
      <c r="C22" t="s">
        <v>976</v>
      </c>
    </row>
    <row r="23" spans="1:3" x14ac:dyDescent="0.2">
      <c r="A23" t="s">
        <v>96</v>
      </c>
      <c r="B23" t="s">
        <v>975</v>
      </c>
      <c r="C23" t="s">
        <v>974</v>
      </c>
    </row>
    <row r="24" spans="1:3" x14ac:dyDescent="0.2">
      <c r="A24" t="s">
        <v>93</v>
      </c>
      <c r="B24" t="s">
        <v>973</v>
      </c>
      <c r="C24" t="s">
        <v>972</v>
      </c>
    </row>
    <row r="25" spans="1:3" x14ac:dyDescent="0.2">
      <c r="A25" t="s">
        <v>90</v>
      </c>
      <c r="B25" t="s">
        <v>971</v>
      </c>
      <c r="C25" t="s">
        <v>970</v>
      </c>
    </row>
    <row r="26" spans="1:3" x14ac:dyDescent="0.2">
      <c r="A26" t="s">
        <v>87</v>
      </c>
      <c r="B26" t="s">
        <v>969</v>
      </c>
      <c r="C26" t="s">
        <v>968</v>
      </c>
    </row>
    <row r="27" spans="1:3" x14ac:dyDescent="0.2">
      <c r="A27" t="s">
        <v>84</v>
      </c>
      <c r="B27" t="s">
        <v>967</v>
      </c>
      <c r="C27" t="s">
        <v>966</v>
      </c>
    </row>
    <row r="28" spans="1:3" x14ac:dyDescent="0.2">
      <c r="A28" t="s">
        <v>81</v>
      </c>
      <c r="B28" t="s">
        <v>965</v>
      </c>
      <c r="C28" t="s">
        <v>964</v>
      </c>
    </row>
    <row r="29" spans="1:3" x14ac:dyDescent="0.2">
      <c r="A29" t="s">
        <v>78</v>
      </c>
      <c r="B29" t="s">
        <v>963</v>
      </c>
      <c r="C29" t="s">
        <v>962</v>
      </c>
    </row>
    <row r="30" spans="1:3" x14ac:dyDescent="0.2">
      <c r="A30" t="s">
        <v>75</v>
      </c>
      <c r="B30" t="s">
        <v>961</v>
      </c>
      <c r="C30" t="s">
        <v>960</v>
      </c>
    </row>
    <row r="31" spans="1:3" x14ac:dyDescent="0.2">
      <c r="A31" t="s">
        <v>72</v>
      </c>
      <c r="B31" t="s">
        <v>959</v>
      </c>
      <c r="C31" t="s">
        <v>958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185DC-CFB0-4C77-8187-9E588FF95FCA}">
  <dimension ref="A1:C72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32.6640625" customWidth="1"/>
    <col min="3" max="3" width="98.8320312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1127</v>
      </c>
      <c r="C10" t="s">
        <v>1126</v>
      </c>
    </row>
    <row r="11" spans="1:3" x14ac:dyDescent="0.2">
      <c r="A11" t="s">
        <v>132</v>
      </c>
      <c r="B11" t="s">
        <v>1125</v>
      </c>
      <c r="C11" t="s">
        <v>1124</v>
      </c>
    </row>
    <row r="12" spans="1:3" x14ac:dyDescent="0.2">
      <c r="A12" t="s">
        <v>129</v>
      </c>
      <c r="B12" t="s">
        <v>1123</v>
      </c>
      <c r="C12" t="s">
        <v>1122</v>
      </c>
    </row>
    <row r="13" spans="1:3" x14ac:dyDescent="0.2">
      <c r="A13" t="s">
        <v>126</v>
      </c>
      <c r="B13" t="s">
        <v>1121</v>
      </c>
      <c r="C13" t="s">
        <v>1120</v>
      </c>
    </row>
    <row r="14" spans="1:3" x14ac:dyDescent="0.2">
      <c r="A14" t="s">
        <v>123</v>
      </c>
      <c r="B14" t="s">
        <v>1119</v>
      </c>
      <c r="C14" t="s">
        <v>1118</v>
      </c>
    </row>
    <row r="15" spans="1:3" x14ac:dyDescent="0.2">
      <c r="A15" t="s">
        <v>120</v>
      </c>
      <c r="B15" t="s">
        <v>1117</v>
      </c>
      <c r="C15" t="s">
        <v>1116</v>
      </c>
    </row>
    <row r="16" spans="1:3" x14ac:dyDescent="0.2">
      <c r="A16" t="s">
        <v>117</v>
      </c>
      <c r="B16" t="s">
        <v>1115</v>
      </c>
      <c r="C16" t="s">
        <v>1114</v>
      </c>
    </row>
    <row r="17" spans="1:3" x14ac:dyDescent="0.2">
      <c r="A17" t="s">
        <v>114</v>
      </c>
      <c r="B17" t="s">
        <v>1113</v>
      </c>
      <c r="C17" t="s">
        <v>1112</v>
      </c>
    </row>
    <row r="18" spans="1:3" x14ac:dyDescent="0.2">
      <c r="A18" t="s">
        <v>111</v>
      </c>
      <c r="B18" t="s">
        <v>1111</v>
      </c>
      <c r="C18" t="s">
        <v>1110</v>
      </c>
    </row>
    <row r="19" spans="1:3" x14ac:dyDescent="0.2">
      <c r="A19" t="s">
        <v>108</v>
      </c>
      <c r="B19" t="s">
        <v>1109</v>
      </c>
      <c r="C19" t="s">
        <v>1108</v>
      </c>
    </row>
    <row r="20" spans="1:3" x14ac:dyDescent="0.2">
      <c r="A20" t="s">
        <v>105</v>
      </c>
      <c r="B20" t="s">
        <v>1107</v>
      </c>
      <c r="C20" t="s">
        <v>1106</v>
      </c>
    </row>
    <row r="21" spans="1:3" x14ac:dyDescent="0.2">
      <c r="A21" t="s">
        <v>102</v>
      </c>
      <c r="B21" t="s">
        <v>1105</v>
      </c>
      <c r="C21" t="s">
        <v>1104</v>
      </c>
    </row>
    <row r="22" spans="1:3" x14ac:dyDescent="0.2">
      <c r="A22" t="s">
        <v>99</v>
      </c>
      <c r="B22" t="s">
        <v>1103</v>
      </c>
      <c r="C22" t="s">
        <v>1102</v>
      </c>
    </row>
    <row r="23" spans="1:3" x14ac:dyDescent="0.2">
      <c r="A23" t="s">
        <v>96</v>
      </c>
      <c r="B23" t="s">
        <v>1101</v>
      </c>
      <c r="C23" t="s">
        <v>1100</v>
      </c>
    </row>
    <row r="24" spans="1:3" x14ac:dyDescent="0.2">
      <c r="A24" t="s">
        <v>93</v>
      </c>
      <c r="B24" t="s">
        <v>1099</v>
      </c>
      <c r="C24" t="s">
        <v>1098</v>
      </c>
    </row>
    <row r="25" spans="1:3" x14ac:dyDescent="0.2">
      <c r="A25" t="s">
        <v>90</v>
      </c>
      <c r="B25" t="s">
        <v>1097</v>
      </c>
      <c r="C25" t="s">
        <v>1096</v>
      </c>
    </row>
    <row r="26" spans="1:3" x14ac:dyDescent="0.2">
      <c r="A26" t="s">
        <v>87</v>
      </c>
      <c r="B26" t="s">
        <v>1095</v>
      </c>
      <c r="C26" t="s">
        <v>1094</v>
      </c>
    </row>
    <row r="27" spans="1:3" x14ac:dyDescent="0.2">
      <c r="A27" t="s">
        <v>84</v>
      </c>
      <c r="B27" t="s">
        <v>1093</v>
      </c>
      <c r="C27" t="s">
        <v>1092</v>
      </c>
    </row>
    <row r="28" spans="1:3" x14ac:dyDescent="0.2">
      <c r="A28" t="s">
        <v>81</v>
      </c>
      <c r="B28" t="s">
        <v>1091</v>
      </c>
      <c r="C28" t="s">
        <v>1090</v>
      </c>
    </row>
    <row r="29" spans="1:3" x14ac:dyDescent="0.2">
      <c r="A29" t="s">
        <v>78</v>
      </c>
      <c r="B29" t="s">
        <v>1089</v>
      </c>
      <c r="C29" t="s">
        <v>1088</v>
      </c>
    </row>
    <row r="30" spans="1:3" x14ac:dyDescent="0.2">
      <c r="A30" t="s">
        <v>75</v>
      </c>
      <c r="B30" t="s">
        <v>1087</v>
      </c>
      <c r="C30" t="s">
        <v>1086</v>
      </c>
    </row>
    <row r="31" spans="1:3" x14ac:dyDescent="0.2">
      <c r="A31" t="s">
        <v>72</v>
      </c>
      <c r="B31" t="s">
        <v>1085</v>
      </c>
      <c r="C31" t="s">
        <v>1084</v>
      </c>
    </row>
    <row r="32" spans="1:3" x14ac:dyDescent="0.2">
      <c r="A32" t="s">
        <v>69</v>
      </c>
      <c r="B32" t="s">
        <v>1083</v>
      </c>
      <c r="C32" t="s">
        <v>1082</v>
      </c>
    </row>
    <row r="33" spans="1:3" x14ac:dyDescent="0.2">
      <c r="A33" t="s">
        <v>66</v>
      </c>
      <c r="B33" t="s">
        <v>1081</v>
      </c>
      <c r="C33" t="s">
        <v>1080</v>
      </c>
    </row>
    <row r="34" spans="1:3" x14ac:dyDescent="0.2">
      <c r="A34" t="s">
        <v>63</v>
      </c>
      <c r="B34" t="s">
        <v>1079</v>
      </c>
      <c r="C34" t="s">
        <v>1078</v>
      </c>
    </row>
    <row r="35" spans="1:3" x14ac:dyDescent="0.2">
      <c r="A35" t="s">
        <v>60</v>
      </c>
      <c r="B35" t="s">
        <v>1077</v>
      </c>
      <c r="C35" t="s">
        <v>1076</v>
      </c>
    </row>
    <row r="36" spans="1:3" x14ac:dyDescent="0.2">
      <c r="A36" t="s">
        <v>57</v>
      </c>
      <c r="B36" t="s">
        <v>1075</v>
      </c>
      <c r="C36" t="s">
        <v>1074</v>
      </c>
    </row>
    <row r="37" spans="1:3" x14ac:dyDescent="0.2">
      <c r="A37" t="s">
        <v>54</v>
      </c>
      <c r="B37" t="s">
        <v>1073</v>
      </c>
      <c r="C37" t="s">
        <v>1072</v>
      </c>
    </row>
    <row r="38" spans="1:3" x14ac:dyDescent="0.2">
      <c r="A38" t="s">
        <v>51</v>
      </c>
      <c r="B38" t="s">
        <v>1071</v>
      </c>
      <c r="C38" t="s">
        <v>1070</v>
      </c>
    </row>
    <row r="39" spans="1:3" x14ac:dyDescent="0.2">
      <c r="A39" t="s">
        <v>48</v>
      </c>
      <c r="B39" t="s">
        <v>1069</v>
      </c>
      <c r="C39" t="s">
        <v>1068</v>
      </c>
    </row>
    <row r="40" spans="1:3" x14ac:dyDescent="0.2">
      <c r="A40" t="s">
        <v>45</v>
      </c>
      <c r="B40" t="s">
        <v>1067</v>
      </c>
      <c r="C40" t="s">
        <v>1066</v>
      </c>
    </row>
    <row r="41" spans="1:3" x14ac:dyDescent="0.2">
      <c r="A41" t="s">
        <v>42</v>
      </c>
      <c r="B41" t="s">
        <v>1065</v>
      </c>
      <c r="C41" t="s">
        <v>1064</v>
      </c>
    </row>
    <row r="42" spans="1:3" x14ac:dyDescent="0.2">
      <c r="A42" t="s">
        <v>39</v>
      </c>
      <c r="B42" t="s">
        <v>1063</v>
      </c>
      <c r="C42" t="s">
        <v>1062</v>
      </c>
    </row>
    <row r="43" spans="1:3" x14ac:dyDescent="0.2">
      <c r="A43" t="s">
        <v>36</v>
      </c>
      <c r="B43" t="s">
        <v>1061</v>
      </c>
      <c r="C43" t="s">
        <v>1060</v>
      </c>
    </row>
    <row r="44" spans="1:3" x14ac:dyDescent="0.2">
      <c r="A44" t="s">
        <v>33</v>
      </c>
      <c r="B44" t="s">
        <v>1059</v>
      </c>
      <c r="C44" t="s">
        <v>1058</v>
      </c>
    </row>
    <row r="45" spans="1:3" x14ac:dyDescent="0.2">
      <c r="A45" t="s">
        <v>30</v>
      </c>
      <c r="B45" t="s">
        <v>1057</v>
      </c>
      <c r="C45" t="s">
        <v>1056</v>
      </c>
    </row>
    <row r="46" spans="1:3" x14ac:dyDescent="0.2">
      <c r="A46" t="s">
        <v>27</v>
      </c>
      <c r="B46" t="s">
        <v>1055</v>
      </c>
      <c r="C46" t="s">
        <v>1054</v>
      </c>
    </row>
    <row r="47" spans="1:3" x14ac:dyDescent="0.2">
      <c r="A47" t="s">
        <v>24</v>
      </c>
      <c r="B47" t="s">
        <v>1053</v>
      </c>
      <c r="C47" t="s">
        <v>1052</v>
      </c>
    </row>
    <row r="48" spans="1:3" x14ac:dyDescent="0.2">
      <c r="A48" t="s">
        <v>21</v>
      </c>
      <c r="B48" t="s">
        <v>1051</v>
      </c>
      <c r="C48" t="s">
        <v>1050</v>
      </c>
    </row>
    <row r="49" spans="1:3" x14ac:dyDescent="0.2">
      <c r="A49" t="s">
        <v>18</v>
      </c>
      <c r="B49" t="s">
        <v>1049</v>
      </c>
      <c r="C49" t="s">
        <v>1048</v>
      </c>
    </row>
    <row r="50" spans="1:3" x14ac:dyDescent="0.2">
      <c r="A50" t="s">
        <v>15</v>
      </c>
      <c r="B50" t="s">
        <v>1047</v>
      </c>
      <c r="C50" t="s">
        <v>1046</v>
      </c>
    </row>
    <row r="51" spans="1:3" x14ac:dyDescent="0.2">
      <c r="A51" t="s">
        <v>12</v>
      </c>
      <c r="B51" t="s">
        <v>1045</v>
      </c>
      <c r="C51" t="s">
        <v>1044</v>
      </c>
    </row>
    <row r="52" spans="1:3" x14ac:dyDescent="0.2">
      <c r="A52" t="s">
        <v>9</v>
      </c>
      <c r="B52" t="s">
        <v>1043</v>
      </c>
      <c r="C52" t="s">
        <v>1042</v>
      </c>
    </row>
    <row r="53" spans="1:3" x14ac:dyDescent="0.2">
      <c r="A53" t="s">
        <v>6</v>
      </c>
      <c r="B53" t="s">
        <v>1041</v>
      </c>
      <c r="C53" t="s">
        <v>1040</v>
      </c>
    </row>
    <row r="54" spans="1:3" x14ac:dyDescent="0.2">
      <c r="A54" t="s">
        <v>3</v>
      </c>
      <c r="B54" t="s">
        <v>1039</v>
      </c>
      <c r="C54" t="s">
        <v>1038</v>
      </c>
    </row>
    <row r="55" spans="1:3" x14ac:dyDescent="0.2">
      <c r="A55" t="s">
        <v>502</v>
      </c>
      <c r="B55" t="s">
        <v>1037</v>
      </c>
      <c r="C55" t="s">
        <v>1036</v>
      </c>
    </row>
    <row r="56" spans="1:3" x14ac:dyDescent="0.2">
      <c r="A56" t="s">
        <v>500</v>
      </c>
      <c r="B56" t="s">
        <v>1035</v>
      </c>
      <c r="C56" t="s">
        <v>1034</v>
      </c>
    </row>
    <row r="57" spans="1:3" x14ac:dyDescent="0.2">
      <c r="A57" t="s">
        <v>498</v>
      </c>
      <c r="B57" t="s">
        <v>1033</v>
      </c>
      <c r="C57" t="s">
        <v>1032</v>
      </c>
    </row>
    <row r="58" spans="1:3" x14ac:dyDescent="0.2">
      <c r="A58" t="s">
        <v>496</v>
      </c>
      <c r="B58" t="s">
        <v>1031</v>
      </c>
      <c r="C58" t="s">
        <v>1030</v>
      </c>
    </row>
    <row r="59" spans="1:3" x14ac:dyDescent="0.2">
      <c r="A59" t="s">
        <v>494</v>
      </c>
      <c r="B59" t="s">
        <v>1029</v>
      </c>
      <c r="C59" t="s">
        <v>1028</v>
      </c>
    </row>
    <row r="60" spans="1:3" x14ac:dyDescent="0.2">
      <c r="A60" t="s">
        <v>492</v>
      </c>
      <c r="B60" t="s">
        <v>1027</v>
      </c>
      <c r="C60" t="s">
        <v>1026</v>
      </c>
    </row>
    <row r="61" spans="1:3" x14ac:dyDescent="0.2">
      <c r="A61" t="s">
        <v>490</v>
      </c>
      <c r="B61" t="s">
        <v>1025</v>
      </c>
      <c r="C61" t="s">
        <v>1024</v>
      </c>
    </row>
    <row r="62" spans="1:3" x14ac:dyDescent="0.2">
      <c r="A62" t="s">
        <v>488</v>
      </c>
      <c r="B62" t="s">
        <v>1023</v>
      </c>
      <c r="C62" t="s">
        <v>1022</v>
      </c>
    </row>
    <row r="63" spans="1:3" x14ac:dyDescent="0.2">
      <c r="A63" t="s">
        <v>486</v>
      </c>
      <c r="B63" t="s">
        <v>1021</v>
      </c>
      <c r="C63" t="s">
        <v>1020</v>
      </c>
    </row>
    <row r="64" spans="1:3" x14ac:dyDescent="0.2">
      <c r="A64" t="s">
        <v>484</v>
      </c>
      <c r="B64" t="s">
        <v>1019</v>
      </c>
      <c r="C64" t="s">
        <v>1018</v>
      </c>
    </row>
    <row r="65" spans="1:3" x14ac:dyDescent="0.2">
      <c r="A65" t="s">
        <v>482</v>
      </c>
      <c r="B65" t="s">
        <v>1017</v>
      </c>
      <c r="C65" t="s">
        <v>1016</v>
      </c>
    </row>
    <row r="66" spans="1:3" x14ac:dyDescent="0.2">
      <c r="A66" t="s">
        <v>480</v>
      </c>
      <c r="B66" t="s">
        <v>1015</v>
      </c>
      <c r="C66" t="s">
        <v>1014</v>
      </c>
    </row>
    <row r="67" spans="1:3" x14ac:dyDescent="0.2">
      <c r="A67" t="s">
        <v>478</v>
      </c>
      <c r="B67" t="s">
        <v>1013</v>
      </c>
      <c r="C67" t="s">
        <v>1012</v>
      </c>
    </row>
    <row r="68" spans="1:3" x14ac:dyDescent="0.2">
      <c r="A68" t="s">
        <v>476</v>
      </c>
      <c r="B68" t="s">
        <v>1011</v>
      </c>
      <c r="C68" t="s">
        <v>1010</v>
      </c>
    </row>
    <row r="69" spans="1:3" x14ac:dyDescent="0.2">
      <c r="A69" t="s">
        <v>474</v>
      </c>
      <c r="B69" t="s">
        <v>1009</v>
      </c>
      <c r="C69" t="s">
        <v>1008</v>
      </c>
    </row>
    <row r="70" spans="1:3" x14ac:dyDescent="0.2">
      <c r="A70" t="s">
        <v>472</v>
      </c>
      <c r="B70" t="s">
        <v>1007</v>
      </c>
      <c r="C70" t="s">
        <v>1006</v>
      </c>
    </row>
    <row r="71" spans="1:3" x14ac:dyDescent="0.2">
      <c r="A71" t="s">
        <v>470</v>
      </c>
      <c r="B71" t="s">
        <v>1005</v>
      </c>
      <c r="C71" t="s">
        <v>1004</v>
      </c>
    </row>
    <row r="72" spans="1:3" x14ac:dyDescent="0.2">
      <c r="A72" t="s">
        <v>468</v>
      </c>
      <c r="B72" t="s">
        <v>1003</v>
      </c>
      <c r="C72" t="s">
        <v>1002</v>
      </c>
    </row>
  </sheetData>
  <conditionalFormatting sqref="B10:C12 B33:C70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07FC2-12B4-469D-8EC9-F513ED261266}">
  <dimension ref="A1:C1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25.5" customWidth="1"/>
    <col min="3" max="3" width="88.664062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1131</v>
      </c>
      <c r="C10" t="s">
        <v>1130</v>
      </c>
    </row>
    <row r="11" spans="1:3" x14ac:dyDescent="0.2">
      <c r="A11" t="s">
        <v>132</v>
      </c>
      <c r="B11" t="s">
        <v>1129</v>
      </c>
      <c r="C11" t="s">
        <v>1128</v>
      </c>
    </row>
  </sheetData>
  <conditionalFormatting sqref="C10">
    <cfRule type="expression" priority="1">
      <formula>EXACT(#REF!,"added")</formula>
    </cfRule>
  </conditionalFormatting>
  <conditionalFormatting sqref="B10:D11">
    <cfRule type="expression" priority="2">
      <formula>EXACT(#REF!,"added")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EF670-FB92-4AAD-B98A-3DCA0779C3AC}">
  <dimension ref="A1:C3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22" customWidth="1"/>
    <col min="3" max="3" width="88.664062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1173</v>
      </c>
      <c r="C10" t="s">
        <v>1172</v>
      </c>
    </row>
    <row r="11" spans="1:3" x14ac:dyDescent="0.2">
      <c r="A11" t="s">
        <v>132</v>
      </c>
      <c r="B11" t="s">
        <v>1171</v>
      </c>
      <c r="C11" t="s">
        <v>1170</v>
      </c>
    </row>
    <row r="12" spans="1:3" x14ac:dyDescent="0.2">
      <c r="A12" t="s">
        <v>129</v>
      </c>
      <c r="B12" t="s">
        <v>1169</v>
      </c>
      <c r="C12" t="s">
        <v>1168</v>
      </c>
    </row>
    <row r="13" spans="1:3" x14ac:dyDescent="0.2">
      <c r="A13" t="s">
        <v>126</v>
      </c>
      <c r="B13" t="s">
        <v>1167</v>
      </c>
      <c r="C13" t="s">
        <v>1166</v>
      </c>
    </row>
    <row r="14" spans="1:3" x14ac:dyDescent="0.2">
      <c r="A14" t="s">
        <v>123</v>
      </c>
      <c r="B14" t="s">
        <v>1165</v>
      </c>
      <c r="C14" t="s">
        <v>1164</v>
      </c>
    </row>
    <row r="15" spans="1:3" x14ac:dyDescent="0.2">
      <c r="A15" t="s">
        <v>120</v>
      </c>
      <c r="B15" t="s">
        <v>1163</v>
      </c>
      <c r="C15" t="s">
        <v>1162</v>
      </c>
    </row>
    <row r="16" spans="1:3" x14ac:dyDescent="0.2">
      <c r="A16" t="s">
        <v>117</v>
      </c>
      <c r="B16" t="s">
        <v>1161</v>
      </c>
      <c r="C16" t="s">
        <v>1160</v>
      </c>
    </row>
    <row r="17" spans="1:3" x14ac:dyDescent="0.2">
      <c r="A17" t="s">
        <v>114</v>
      </c>
      <c r="B17" t="s">
        <v>1159</v>
      </c>
      <c r="C17" t="s">
        <v>1158</v>
      </c>
    </row>
    <row r="18" spans="1:3" x14ac:dyDescent="0.2">
      <c r="A18" t="s">
        <v>111</v>
      </c>
      <c r="B18" t="s">
        <v>1157</v>
      </c>
      <c r="C18" t="s">
        <v>1156</v>
      </c>
    </row>
    <row r="19" spans="1:3" x14ac:dyDescent="0.2">
      <c r="A19" t="s">
        <v>108</v>
      </c>
      <c r="B19" t="s">
        <v>1155</v>
      </c>
      <c r="C19" t="s">
        <v>1154</v>
      </c>
    </row>
    <row r="20" spans="1:3" x14ac:dyDescent="0.2">
      <c r="A20" t="s">
        <v>105</v>
      </c>
      <c r="B20" t="s">
        <v>1153</v>
      </c>
      <c r="C20" t="s">
        <v>1152</v>
      </c>
    </row>
    <row r="21" spans="1:3" x14ac:dyDescent="0.2">
      <c r="A21" t="s">
        <v>102</v>
      </c>
      <c r="B21" t="s">
        <v>1151</v>
      </c>
      <c r="C21" t="s">
        <v>1150</v>
      </c>
    </row>
    <row r="22" spans="1:3" x14ac:dyDescent="0.2">
      <c r="A22" t="s">
        <v>99</v>
      </c>
      <c r="B22" t="s">
        <v>1149</v>
      </c>
      <c r="C22" t="s">
        <v>1148</v>
      </c>
    </row>
    <row r="23" spans="1:3" x14ac:dyDescent="0.2">
      <c r="A23" t="s">
        <v>96</v>
      </c>
      <c r="B23" t="s">
        <v>1147</v>
      </c>
      <c r="C23" t="s">
        <v>1146</v>
      </c>
    </row>
    <row r="24" spans="1:3" x14ac:dyDescent="0.2">
      <c r="A24" t="s">
        <v>93</v>
      </c>
      <c r="B24" t="s">
        <v>1145</v>
      </c>
      <c r="C24" t="s">
        <v>1144</v>
      </c>
    </row>
    <row r="25" spans="1:3" x14ac:dyDescent="0.2">
      <c r="A25" t="s">
        <v>90</v>
      </c>
      <c r="B25" t="s">
        <v>1143</v>
      </c>
      <c r="C25" t="s">
        <v>1142</v>
      </c>
    </row>
    <row r="26" spans="1:3" x14ac:dyDescent="0.2">
      <c r="A26" t="s">
        <v>87</v>
      </c>
      <c r="B26" t="s">
        <v>1141</v>
      </c>
      <c r="C26" t="s">
        <v>1140</v>
      </c>
    </row>
    <row r="27" spans="1:3" x14ac:dyDescent="0.2">
      <c r="A27" t="s">
        <v>84</v>
      </c>
      <c r="B27" t="s">
        <v>1139</v>
      </c>
      <c r="C27" t="s">
        <v>1138</v>
      </c>
    </row>
    <row r="28" spans="1:3" x14ac:dyDescent="0.2">
      <c r="A28" t="s">
        <v>75</v>
      </c>
      <c r="B28" t="s">
        <v>1137</v>
      </c>
      <c r="C28" t="s">
        <v>1136</v>
      </c>
    </row>
    <row r="29" spans="1:3" x14ac:dyDescent="0.2">
      <c r="A29" t="s">
        <v>78</v>
      </c>
      <c r="B29" t="s">
        <v>1135</v>
      </c>
      <c r="C29" t="s">
        <v>1134</v>
      </c>
    </row>
    <row r="30" spans="1:3" x14ac:dyDescent="0.2">
      <c r="A30" t="s">
        <v>75</v>
      </c>
      <c r="B30" t="s">
        <v>1133</v>
      </c>
      <c r="C30" t="s">
        <v>1132</v>
      </c>
    </row>
  </sheetData>
  <conditionalFormatting sqref="B10">
    <cfRule type="expression" priority="4">
      <formula>EXACT(#REF!,"added")</formula>
    </cfRule>
  </conditionalFormatting>
  <conditionalFormatting sqref="C10">
    <cfRule type="expression" priority="3">
      <formula>EXACT(#REF!,"added")</formula>
    </cfRule>
  </conditionalFormatting>
  <conditionalFormatting sqref="C11:C29">
    <cfRule type="expression" priority="2">
      <formula>EXACT(#REF!,"added")</formula>
    </cfRule>
  </conditionalFormatting>
  <conditionalFormatting sqref="C30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2B93-E66B-4911-942B-E98507E044E1}">
  <dimension ref="A1:C144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35.5" customWidth="1"/>
    <col min="3" max="3" width="119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1678</v>
      </c>
      <c r="C10" t="s">
        <v>1677</v>
      </c>
    </row>
    <row r="11" spans="1:3" x14ac:dyDescent="0.2">
      <c r="A11" t="s">
        <v>132</v>
      </c>
      <c r="B11" t="s">
        <v>1676</v>
      </c>
      <c r="C11" t="s">
        <v>1675</v>
      </c>
    </row>
    <row r="12" spans="1:3" x14ac:dyDescent="0.2">
      <c r="A12" t="s">
        <v>129</v>
      </c>
      <c r="B12" t="s">
        <v>1674</v>
      </c>
      <c r="C12" t="s">
        <v>1673</v>
      </c>
    </row>
    <row r="13" spans="1:3" x14ac:dyDescent="0.2">
      <c r="A13" t="s">
        <v>126</v>
      </c>
      <c r="B13" t="s">
        <v>1672</v>
      </c>
      <c r="C13" t="s">
        <v>1671</v>
      </c>
    </row>
    <row r="14" spans="1:3" x14ac:dyDescent="0.2">
      <c r="A14" t="s">
        <v>123</v>
      </c>
      <c r="B14" t="s">
        <v>1670</v>
      </c>
      <c r="C14" t="s">
        <v>1669</v>
      </c>
    </row>
    <row r="15" spans="1:3" x14ac:dyDescent="0.2">
      <c r="A15" t="s">
        <v>120</v>
      </c>
      <c r="B15" t="s">
        <v>1668</v>
      </c>
      <c r="C15" t="s">
        <v>1667</v>
      </c>
    </row>
    <row r="16" spans="1:3" x14ac:dyDescent="0.2">
      <c r="A16" t="s">
        <v>117</v>
      </c>
      <c r="B16" t="s">
        <v>1666</v>
      </c>
      <c r="C16" t="s">
        <v>1665</v>
      </c>
    </row>
    <row r="17" spans="1:3" x14ac:dyDescent="0.2">
      <c r="A17" t="s">
        <v>114</v>
      </c>
      <c r="B17" t="s">
        <v>1664</v>
      </c>
      <c r="C17" t="s">
        <v>1663</v>
      </c>
    </row>
    <row r="18" spans="1:3" x14ac:dyDescent="0.2">
      <c r="A18" t="s">
        <v>111</v>
      </c>
      <c r="B18" t="s">
        <v>1662</v>
      </c>
      <c r="C18" t="s">
        <v>1661</v>
      </c>
    </row>
    <row r="19" spans="1:3" x14ac:dyDescent="0.2">
      <c r="A19" t="s">
        <v>108</v>
      </c>
      <c r="B19" t="s">
        <v>1660</v>
      </c>
      <c r="C19" t="s">
        <v>1659</v>
      </c>
    </row>
    <row r="20" spans="1:3" x14ac:dyDescent="0.2">
      <c r="A20" t="s">
        <v>105</v>
      </c>
      <c r="B20" t="s">
        <v>1658</v>
      </c>
      <c r="C20" t="s">
        <v>1657</v>
      </c>
    </row>
    <row r="21" spans="1:3" x14ac:dyDescent="0.2">
      <c r="A21" t="s">
        <v>102</v>
      </c>
      <c r="B21" t="s">
        <v>1656</v>
      </c>
      <c r="C21" t="s">
        <v>1655</v>
      </c>
    </row>
    <row r="22" spans="1:3" x14ac:dyDescent="0.2">
      <c r="A22" t="s">
        <v>99</v>
      </c>
      <c r="B22" t="s">
        <v>1654</v>
      </c>
      <c r="C22" t="s">
        <v>1653</v>
      </c>
    </row>
    <row r="23" spans="1:3" x14ac:dyDescent="0.2">
      <c r="A23" t="s">
        <v>96</v>
      </c>
      <c r="B23" t="s">
        <v>1652</v>
      </c>
      <c r="C23" t="s">
        <v>1651</v>
      </c>
    </row>
    <row r="24" spans="1:3" x14ac:dyDescent="0.2">
      <c r="A24" t="s">
        <v>93</v>
      </c>
      <c r="B24" t="s">
        <v>1650</v>
      </c>
      <c r="C24" t="s">
        <v>1649</v>
      </c>
    </row>
    <row r="25" spans="1:3" x14ac:dyDescent="0.2">
      <c r="A25" t="s">
        <v>90</v>
      </c>
      <c r="B25" t="s">
        <v>1648</v>
      </c>
      <c r="C25" t="s">
        <v>1647</v>
      </c>
    </row>
    <row r="26" spans="1:3" x14ac:dyDescent="0.2">
      <c r="A26" t="s">
        <v>87</v>
      </c>
      <c r="B26" t="s">
        <v>1646</v>
      </c>
      <c r="C26" t="s">
        <v>1645</v>
      </c>
    </row>
    <row r="27" spans="1:3" x14ac:dyDescent="0.2">
      <c r="A27" t="s">
        <v>84</v>
      </c>
      <c r="B27" t="s">
        <v>1644</v>
      </c>
      <c r="C27" t="s">
        <v>1643</v>
      </c>
    </row>
    <row r="28" spans="1:3" x14ac:dyDescent="0.2">
      <c r="A28" t="s">
        <v>81</v>
      </c>
      <c r="B28" t="s">
        <v>1642</v>
      </c>
      <c r="C28" t="s">
        <v>1641</v>
      </c>
    </row>
    <row r="29" spans="1:3" x14ac:dyDescent="0.2">
      <c r="A29" t="s">
        <v>78</v>
      </c>
      <c r="B29" t="s">
        <v>1640</v>
      </c>
      <c r="C29" t="s">
        <v>1639</v>
      </c>
    </row>
    <row r="30" spans="1:3" x14ac:dyDescent="0.2">
      <c r="A30" t="s">
        <v>75</v>
      </c>
      <c r="B30" t="s">
        <v>1638</v>
      </c>
      <c r="C30" t="s">
        <v>1637</v>
      </c>
    </row>
    <row r="31" spans="1:3" x14ac:dyDescent="0.2">
      <c r="A31" t="s">
        <v>72</v>
      </c>
      <c r="B31" t="s">
        <v>1636</v>
      </c>
      <c r="C31" t="s">
        <v>1635</v>
      </c>
    </row>
    <row r="32" spans="1:3" x14ac:dyDescent="0.2">
      <c r="A32" t="s">
        <v>69</v>
      </c>
      <c r="B32" t="s">
        <v>1634</v>
      </c>
      <c r="C32" t="s">
        <v>1633</v>
      </c>
    </row>
    <row r="33" spans="1:3" x14ac:dyDescent="0.2">
      <c r="A33" t="s">
        <v>66</v>
      </c>
      <c r="B33" t="s">
        <v>1632</v>
      </c>
      <c r="C33" t="s">
        <v>1631</v>
      </c>
    </row>
    <row r="34" spans="1:3" x14ac:dyDescent="0.2">
      <c r="A34" t="s">
        <v>63</v>
      </c>
      <c r="B34" t="s">
        <v>1630</v>
      </c>
      <c r="C34" t="s">
        <v>1629</v>
      </c>
    </row>
    <row r="35" spans="1:3" x14ac:dyDescent="0.2">
      <c r="A35" t="s">
        <v>60</v>
      </c>
      <c r="B35" t="s">
        <v>1628</v>
      </c>
      <c r="C35" t="s">
        <v>1627</v>
      </c>
    </row>
    <row r="36" spans="1:3" x14ac:dyDescent="0.2">
      <c r="A36" t="s">
        <v>57</v>
      </c>
      <c r="B36" t="s">
        <v>1626</v>
      </c>
      <c r="C36" t="s">
        <v>1625</v>
      </c>
    </row>
    <row r="37" spans="1:3" x14ac:dyDescent="0.2">
      <c r="A37" t="s">
        <v>54</v>
      </c>
      <c r="B37" t="s">
        <v>1624</v>
      </c>
      <c r="C37" t="s">
        <v>1623</v>
      </c>
    </row>
    <row r="38" spans="1:3" x14ac:dyDescent="0.2">
      <c r="A38" t="s">
        <v>51</v>
      </c>
      <c r="B38" t="s">
        <v>1622</v>
      </c>
      <c r="C38" t="s">
        <v>1621</v>
      </c>
    </row>
    <row r="39" spans="1:3" x14ac:dyDescent="0.2">
      <c r="A39" t="s">
        <v>48</v>
      </c>
      <c r="B39" t="s">
        <v>1620</v>
      </c>
      <c r="C39" t="s">
        <v>1619</v>
      </c>
    </row>
    <row r="40" spans="1:3" x14ac:dyDescent="0.2">
      <c r="A40" t="s">
        <v>45</v>
      </c>
      <c r="B40" t="s">
        <v>1618</v>
      </c>
      <c r="C40" t="s">
        <v>1617</v>
      </c>
    </row>
    <row r="41" spans="1:3" x14ac:dyDescent="0.2">
      <c r="A41" t="s">
        <v>42</v>
      </c>
      <c r="B41" t="s">
        <v>1616</v>
      </c>
      <c r="C41" t="s">
        <v>1615</v>
      </c>
    </row>
    <row r="42" spans="1:3" x14ac:dyDescent="0.2">
      <c r="A42" t="s">
        <v>39</v>
      </c>
      <c r="B42" t="s">
        <v>1614</v>
      </c>
      <c r="C42" t="s">
        <v>1613</v>
      </c>
    </row>
    <row r="43" spans="1:3" x14ac:dyDescent="0.2">
      <c r="A43" t="s">
        <v>36</v>
      </c>
      <c r="B43" t="s">
        <v>1612</v>
      </c>
      <c r="C43" t="s">
        <v>1611</v>
      </c>
    </row>
    <row r="44" spans="1:3" x14ac:dyDescent="0.2">
      <c r="A44" t="s">
        <v>33</v>
      </c>
      <c r="B44" t="s">
        <v>1610</v>
      </c>
      <c r="C44" t="s">
        <v>1609</v>
      </c>
    </row>
    <row r="45" spans="1:3" x14ac:dyDescent="0.2">
      <c r="A45" t="s">
        <v>30</v>
      </c>
      <c r="B45" t="s">
        <v>1608</v>
      </c>
      <c r="C45" t="s">
        <v>1607</v>
      </c>
    </row>
    <row r="46" spans="1:3" x14ac:dyDescent="0.2">
      <c r="A46" t="s">
        <v>27</v>
      </c>
      <c r="B46" t="s">
        <v>1606</v>
      </c>
      <c r="C46" t="s">
        <v>1605</v>
      </c>
    </row>
    <row r="47" spans="1:3" x14ac:dyDescent="0.2">
      <c r="A47" t="s">
        <v>24</v>
      </c>
      <c r="B47" t="s">
        <v>1604</v>
      </c>
      <c r="C47" t="s">
        <v>1603</v>
      </c>
    </row>
    <row r="48" spans="1:3" x14ac:dyDescent="0.2">
      <c r="A48" t="s">
        <v>21</v>
      </c>
      <c r="B48" t="s">
        <v>1602</v>
      </c>
      <c r="C48" t="s">
        <v>1601</v>
      </c>
    </row>
    <row r="49" spans="1:3" x14ac:dyDescent="0.2">
      <c r="A49" t="s">
        <v>18</v>
      </c>
      <c r="B49" t="s">
        <v>1600</v>
      </c>
      <c r="C49" t="s">
        <v>1599</v>
      </c>
    </row>
    <row r="50" spans="1:3" x14ac:dyDescent="0.2">
      <c r="A50" t="s">
        <v>15</v>
      </c>
      <c r="B50" t="s">
        <v>1598</v>
      </c>
      <c r="C50" t="s">
        <v>1597</v>
      </c>
    </row>
    <row r="51" spans="1:3" x14ac:dyDescent="0.2">
      <c r="A51" t="s">
        <v>12</v>
      </c>
      <c r="B51" t="s">
        <v>1596</v>
      </c>
      <c r="C51" t="s">
        <v>1595</v>
      </c>
    </row>
    <row r="52" spans="1:3" x14ac:dyDescent="0.2">
      <c r="A52" t="s">
        <v>9</v>
      </c>
      <c r="B52" t="s">
        <v>1594</v>
      </c>
      <c r="C52" t="s">
        <v>1593</v>
      </c>
    </row>
    <row r="53" spans="1:3" x14ac:dyDescent="0.2">
      <c r="A53" t="s">
        <v>6</v>
      </c>
      <c r="B53" t="s">
        <v>1592</v>
      </c>
      <c r="C53" t="s">
        <v>1591</v>
      </c>
    </row>
    <row r="54" spans="1:3" x14ac:dyDescent="0.2">
      <c r="A54" t="s">
        <v>3</v>
      </c>
      <c r="B54" t="s">
        <v>1590</v>
      </c>
      <c r="C54" t="s">
        <v>1589</v>
      </c>
    </row>
    <row r="55" spans="1:3" x14ac:dyDescent="0.2">
      <c r="A55" t="s">
        <v>502</v>
      </c>
      <c r="B55" t="s">
        <v>1588</v>
      </c>
      <c r="C55" t="s">
        <v>1587</v>
      </c>
    </row>
    <row r="56" spans="1:3" x14ac:dyDescent="0.2">
      <c r="A56" t="s">
        <v>500</v>
      </c>
      <c r="B56" t="s">
        <v>1586</v>
      </c>
      <c r="C56" t="s">
        <v>1585</v>
      </c>
    </row>
    <row r="57" spans="1:3" x14ac:dyDescent="0.2">
      <c r="A57" t="s">
        <v>498</v>
      </c>
      <c r="B57" t="s">
        <v>1584</v>
      </c>
      <c r="C57" t="s">
        <v>1583</v>
      </c>
    </row>
    <row r="58" spans="1:3" x14ac:dyDescent="0.2">
      <c r="A58" t="s">
        <v>496</v>
      </c>
      <c r="B58" t="s">
        <v>1582</v>
      </c>
      <c r="C58" t="s">
        <v>1581</v>
      </c>
    </row>
    <row r="59" spans="1:3" x14ac:dyDescent="0.2">
      <c r="A59" t="s">
        <v>494</v>
      </c>
      <c r="B59" t="s">
        <v>1580</v>
      </c>
      <c r="C59" t="s">
        <v>1579</v>
      </c>
    </row>
    <row r="60" spans="1:3" x14ac:dyDescent="0.2">
      <c r="A60" t="s">
        <v>492</v>
      </c>
      <c r="B60" t="s">
        <v>1578</v>
      </c>
      <c r="C60" t="s">
        <v>1577</v>
      </c>
    </row>
    <row r="61" spans="1:3" x14ac:dyDescent="0.2">
      <c r="A61" t="s">
        <v>490</v>
      </c>
      <c r="B61" t="s">
        <v>1576</v>
      </c>
      <c r="C61" t="s">
        <v>1575</v>
      </c>
    </row>
    <row r="62" spans="1:3" x14ac:dyDescent="0.2">
      <c r="A62" t="s">
        <v>488</v>
      </c>
      <c r="B62" t="s">
        <v>1574</v>
      </c>
      <c r="C62" t="s">
        <v>1573</v>
      </c>
    </row>
    <row r="63" spans="1:3" x14ac:dyDescent="0.2">
      <c r="A63" t="s">
        <v>486</v>
      </c>
      <c r="B63" t="s">
        <v>1572</v>
      </c>
      <c r="C63" t="s">
        <v>1571</v>
      </c>
    </row>
    <row r="64" spans="1:3" x14ac:dyDescent="0.2">
      <c r="A64" t="s">
        <v>484</v>
      </c>
      <c r="B64" t="s">
        <v>1570</v>
      </c>
      <c r="C64" t="s">
        <v>1569</v>
      </c>
    </row>
    <row r="65" spans="1:3" x14ac:dyDescent="0.2">
      <c r="A65" t="s">
        <v>482</v>
      </c>
      <c r="B65" t="s">
        <v>1568</v>
      </c>
      <c r="C65" t="s">
        <v>1567</v>
      </c>
    </row>
    <row r="66" spans="1:3" x14ac:dyDescent="0.2">
      <c r="A66" t="s">
        <v>480</v>
      </c>
      <c r="B66" t="s">
        <v>1566</v>
      </c>
      <c r="C66" t="s">
        <v>1565</v>
      </c>
    </row>
    <row r="67" spans="1:3" x14ac:dyDescent="0.2">
      <c r="A67" t="s">
        <v>478</v>
      </c>
      <c r="B67" t="s">
        <v>1564</v>
      </c>
      <c r="C67" t="s">
        <v>1563</v>
      </c>
    </row>
    <row r="68" spans="1:3" x14ac:dyDescent="0.2">
      <c r="A68" t="s">
        <v>476</v>
      </c>
      <c r="B68" t="s">
        <v>1562</v>
      </c>
      <c r="C68" t="s">
        <v>1561</v>
      </c>
    </row>
    <row r="69" spans="1:3" x14ac:dyDescent="0.2">
      <c r="A69" t="s">
        <v>474</v>
      </c>
      <c r="B69" t="s">
        <v>1560</v>
      </c>
      <c r="C69" t="s">
        <v>1559</v>
      </c>
    </row>
    <row r="70" spans="1:3" x14ac:dyDescent="0.2">
      <c r="A70" t="s">
        <v>472</v>
      </c>
      <c r="B70" t="s">
        <v>1558</v>
      </c>
      <c r="C70" t="s">
        <v>1557</v>
      </c>
    </row>
    <row r="71" spans="1:3" x14ac:dyDescent="0.2">
      <c r="A71" t="s">
        <v>470</v>
      </c>
      <c r="B71" t="s">
        <v>1556</v>
      </c>
      <c r="C71" t="s">
        <v>1555</v>
      </c>
    </row>
    <row r="72" spans="1:3" x14ac:dyDescent="0.2">
      <c r="A72" t="s">
        <v>468</v>
      </c>
      <c r="B72" t="s">
        <v>1554</v>
      </c>
      <c r="C72" t="s">
        <v>1553</v>
      </c>
    </row>
    <row r="73" spans="1:3" x14ac:dyDescent="0.2">
      <c r="A73" t="s">
        <v>466</v>
      </c>
      <c r="B73" t="s">
        <v>1552</v>
      </c>
      <c r="C73" t="s">
        <v>1551</v>
      </c>
    </row>
    <row r="74" spans="1:3" x14ac:dyDescent="0.2">
      <c r="A74" t="s">
        <v>464</v>
      </c>
      <c r="B74" t="s">
        <v>1550</v>
      </c>
      <c r="C74" t="s">
        <v>1549</v>
      </c>
    </row>
    <row r="75" spans="1:3" x14ac:dyDescent="0.2">
      <c r="A75" t="s">
        <v>462</v>
      </c>
      <c r="B75" t="s">
        <v>1548</v>
      </c>
      <c r="C75" t="s">
        <v>1547</v>
      </c>
    </row>
    <row r="76" spans="1:3" x14ac:dyDescent="0.2">
      <c r="A76" t="s">
        <v>460</v>
      </c>
      <c r="B76" t="s">
        <v>1546</v>
      </c>
      <c r="C76" t="s">
        <v>1545</v>
      </c>
    </row>
    <row r="77" spans="1:3" x14ac:dyDescent="0.2">
      <c r="A77" t="s">
        <v>458</v>
      </c>
      <c r="B77" t="s">
        <v>1544</v>
      </c>
      <c r="C77" t="s">
        <v>1543</v>
      </c>
    </row>
    <row r="78" spans="1:3" x14ac:dyDescent="0.2">
      <c r="A78" t="s">
        <v>456</v>
      </c>
      <c r="B78" t="s">
        <v>1542</v>
      </c>
      <c r="C78" t="s">
        <v>1541</v>
      </c>
    </row>
    <row r="79" spans="1:3" x14ac:dyDescent="0.2">
      <c r="A79" t="s">
        <v>454</v>
      </c>
      <c r="B79" t="s">
        <v>1540</v>
      </c>
      <c r="C79" t="s">
        <v>1539</v>
      </c>
    </row>
    <row r="80" spans="1:3" x14ac:dyDescent="0.2">
      <c r="A80" t="s">
        <v>452</v>
      </c>
      <c r="B80" t="s">
        <v>1538</v>
      </c>
      <c r="C80" t="s">
        <v>1537</v>
      </c>
    </row>
    <row r="81" spans="1:3" x14ac:dyDescent="0.2">
      <c r="A81" t="s">
        <v>450</v>
      </c>
      <c r="B81" t="s">
        <v>1536</v>
      </c>
      <c r="C81" t="s">
        <v>1535</v>
      </c>
    </row>
    <row r="82" spans="1:3" x14ac:dyDescent="0.2">
      <c r="A82" t="s">
        <v>448</v>
      </c>
      <c r="B82" t="s">
        <v>1534</v>
      </c>
      <c r="C82" t="s">
        <v>1533</v>
      </c>
    </row>
    <row r="83" spans="1:3" x14ac:dyDescent="0.2">
      <c r="A83" t="s">
        <v>446</v>
      </c>
      <c r="B83" t="s">
        <v>1532</v>
      </c>
      <c r="C83" t="s">
        <v>1531</v>
      </c>
    </row>
    <row r="84" spans="1:3" x14ac:dyDescent="0.2">
      <c r="A84" t="s">
        <v>444</v>
      </c>
      <c r="B84" t="s">
        <v>1530</v>
      </c>
      <c r="C84" t="s">
        <v>1529</v>
      </c>
    </row>
    <row r="85" spans="1:3" x14ac:dyDescent="0.2">
      <c r="A85" t="s">
        <v>442</v>
      </c>
      <c r="B85" t="s">
        <v>1528</v>
      </c>
      <c r="C85" t="s">
        <v>1527</v>
      </c>
    </row>
    <row r="86" spans="1:3" x14ac:dyDescent="0.2">
      <c r="A86" t="s">
        <v>440</v>
      </c>
      <c r="B86" t="s">
        <v>1526</v>
      </c>
      <c r="C86" t="s">
        <v>1525</v>
      </c>
    </row>
    <row r="87" spans="1:3" x14ac:dyDescent="0.2">
      <c r="A87" t="s">
        <v>438</v>
      </c>
      <c r="B87" t="s">
        <v>1524</v>
      </c>
      <c r="C87" t="s">
        <v>1523</v>
      </c>
    </row>
    <row r="88" spans="1:3" x14ac:dyDescent="0.2">
      <c r="A88" t="s">
        <v>436</v>
      </c>
      <c r="B88" t="s">
        <v>1522</v>
      </c>
      <c r="C88" t="s">
        <v>1521</v>
      </c>
    </row>
    <row r="89" spans="1:3" x14ac:dyDescent="0.2">
      <c r="A89" t="s">
        <v>434</v>
      </c>
      <c r="B89" t="s">
        <v>1520</v>
      </c>
      <c r="C89" t="s">
        <v>1519</v>
      </c>
    </row>
    <row r="90" spans="1:3" x14ac:dyDescent="0.2">
      <c r="A90" t="s">
        <v>432</v>
      </c>
      <c r="B90" t="s">
        <v>1518</v>
      </c>
      <c r="C90" t="s">
        <v>1517</v>
      </c>
    </row>
    <row r="91" spans="1:3" x14ac:dyDescent="0.2">
      <c r="A91" t="s">
        <v>430</v>
      </c>
      <c r="B91" t="s">
        <v>1516</v>
      </c>
      <c r="C91" t="s">
        <v>1515</v>
      </c>
    </row>
    <row r="92" spans="1:3" x14ac:dyDescent="0.2">
      <c r="A92" t="s">
        <v>428</v>
      </c>
      <c r="B92" t="s">
        <v>1514</v>
      </c>
      <c r="C92" t="s">
        <v>1513</v>
      </c>
    </row>
    <row r="93" spans="1:3" x14ac:dyDescent="0.2">
      <c r="A93" t="s">
        <v>426</v>
      </c>
      <c r="B93" t="s">
        <v>1512</v>
      </c>
      <c r="C93" t="s">
        <v>1511</v>
      </c>
    </row>
    <row r="94" spans="1:3" x14ac:dyDescent="0.2">
      <c r="A94" t="s">
        <v>424</v>
      </c>
      <c r="B94" t="s">
        <v>1510</v>
      </c>
      <c r="C94" t="s">
        <v>1509</v>
      </c>
    </row>
    <row r="95" spans="1:3" x14ac:dyDescent="0.2">
      <c r="A95" t="s">
        <v>422</v>
      </c>
      <c r="B95" t="s">
        <v>1508</v>
      </c>
      <c r="C95" t="s">
        <v>1507</v>
      </c>
    </row>
    <row r="96" spans="1:3" x14ac:dyDescent="0.2">
      <c r="A96" t="s">
        <v>420</v>
      </c>
      <c r="B96" t="s">
        <v>1506</v>
      </c>
      <c r="C96" t="s">
        <v>1505</v>
      </c>
    </row>
    <row r="97" spans="1:3" x14ac:dyDescent="0.2">
      <c r="A97" t="s">
        <v>417</v>
      </c>
      <c r="B97" t="s">
        <v>1504</v>
      </c>
      <c r="C97" t="s">
        <v>1503</v>
      </c>
    </row>
    <row r="98" spans="1:3" x14ac:dyDescent="0.2">
      <c r="A98" t="s">
        <v>414</v>
      </c>
      <c r="B98" t="s">
        <v>1502</v>
      </c>
      <c r="C98" t="s">
        <v>1501</v>
      </c>
    </row>
    <row r="99" spans="1:3" x14ac:dyDescent="0.2">
      <c r="A99" t="s">
        <v>411</v>
      </c>
      <c r="B99" t="s">
        <v>1500</v>
      </c>
      <c r="C99" t="s">
        <v>1499</v>
      </c>
    </row>
    <row r="100" spans="1:3" x14ac:dyDescent="0.2">
      <c r="A100" t="s">
        <v>408</v>
      </c>
      <c r="B100" t="s">
        <v>1498</v>
      </c>
      <c r="C100" t="s">
        <v>1497</v>
      </c>
    </row>
    <row r="101" spans="1:3" x14ac:dyDescent="0.2">
      <c r="A101" t="s">
        <v>405</v>
      </c>
      <c r="B101" t="s">
        <v>1496</v>
      </c>
      <c r="C101" t="s">
        <v>1495</v>
      </c>
    </row>
    <row r="102" spans="1:3" x14ac:dyDescent="0.2">
      <c r="A102" t="s">
        <v>402</v>
      </c>
      <c r="B102" t="s">
        <v>1494</v>
      </c>
      <c r="C102" t="s">
        <v>1493</v>
      </c>
    </row>
    <row r="103" spans="1:3" x14ac:dyDescent="0.2">
      <c r="A103" t="s">
        <v>399</v>
      </c>
      <c r="B103" t="s">
        <v>1492</v>
      </c>
      <c r="C103" t="s">
        <v>1491</v>
      </c>
    </row>
    <row r="104" spans="1:3" x14ac:dyDescent="0.2">
      <c r="A104" t="s">
        <v>396</v>
      </c>
      <c r="B104" t="s">
        <v>1490</v>
      </c>
      <c r="C104" t="s">
        <v>1489</v>
      </c>
    </row>
    <row r="105" spans="1:3" x14ac:dyDescent="0.2">
      <c r="A105" t="s">
        <v>393</v>
      </c>
      <c r="B105" t="s">
        <v>1488</v>
      </c>
      <c r="C105" t="s">
        <v>1487</v>
      </c>
    </row>
    <row r="106" spans="1:3" x14ac:dyDescent="0.2">
      <c r="A106" t="s">
        <v>390</v>
      </c>
      <c r="B106" t="s">
        <v>1486</v>
      </c>
      <c r="C106" t="s">
        <v>1485</v>
      </c>
    </row>
    <row r="107" spans="1:3" x14ac:dyDescent="0.2">
      <c r="A107" t="s">
        <v>387</v>
      </c>
      <c r="B107" t="s">
        <v>1484</v>
      </c>
      <c r="C107" t="s">
        <v>1483</v>
      </c>
    </row>
    <row r="108" spans="1:3" x14ac:dyDescent="0.2">
      <c r="A108" t="s">
        <v>384</v>
      </c>
      <c r="B108" t="s">
        <v>1482</v>
      </c>
      <c r="C108" t="s">
        <v>1481</v>
      </c>
    </row>
    <row r="109" spans="1:3" x14ac:dyDescent="0.2">
      <c r="A109" t="s">
        <v>381</v>
      </c>
      <c r="B109" t="s">
        <v>1480</v>
      </c>
      <c r="C109" t="s">
        <v>1479</v>
      </c>
    </row>
    <row r="110" spans="1:3" x14ac:dyDescent="0.2">
      <c r="A110" t="s">
        <v>378</v>
      </c>
      <c r="B110" t="s">
        <v>1478</v>
      </c>
      <c r="C110" t="s">
        <v>1477</v>
      </c>
    </row>
    <row r="111" spans="1:3" x14ac:dyDescent="0.2">
      <c r="A111" t="s">
        <v>375</v>
      </c>
      <c r="B111" t="s">
        <v>1476</v>
      </c>
      <c r="C111" t="s">
        <v>1475</v>
      </c>
    </row>
    <row r="112" spans="1:3" x14ac:dyDescent="0.2">
      <c r="A112" t="s">
        <v>372</v>
      </c>
      <c r="B112" t="s">
        <v>1474</v>
      </c>
      <c r="C112" t="s">
        <v>1473</v>
      </c>
    </row>
    <row r="113" spans="1:3" x14ac:dyDescent="0.2">
      <c r="A113" t="s">
        <v>369</v>
      </c>
      <c r="B113" t="s">
        <v>1472</v>
      </c>
      <c r="C113" t="s">
        <v>1471</v>
      </c>
    </row>
    <row r="114" spans="1:3" x14ac:dyDescent="0.2">
      <c r="A114" t="s">
        <v>366</v>
      </c>
      <c r="B114" t="s">
        <v>1470</v>
      </c>
      <c r="C114" t="s">
        <v>1469</v>
      </c>
    </row>
    <row r="115" spans="1:3" x14ac:dyDescent="0.2">
      <c r="A115" t="s">
        <v>363</v>
      </c>
      <c r="B115" t="s">
        <v>1468</v>
      </c>
      <c r="C115" t="s">
        <v>1467</v>
      </c>
    </row>
    <row r="116" spans="1:3" x14ac:dyDescent="0.2">
      <c r="A116" t="s">
        <v>360</v>
      </c>
      <c r="B116" t="s">
        <v>1466</v>
      </c>
      <c r="C116" t="s">
        <v>1465</v>
      </c>
    </row>
    <row r="117" spans="1:3" x14ac:dyDescent="0.2">
      <c r="A117" t="s">
        <v>357</v>
      </c>
      <c r="B117" t="s">
        <v>1464</v>
      </c>
      <c r="C117" t="s">
        <v>1463</v>
      </c>
    </row>
    <row r="118" spans="1:3" x14ac:dyDescent="0.2">
      <c r="A118" t="s">
        <v>354</v>
      </c>
      <c r="B118" t="s">
        <v>1462</v>
      </c>
      <c r="C118" t="s">
        <v>1461</v>
      </c>
    </row>
    <row r="119" spans="1:3" x14ac:dyDescent="0.2">
      <c r="A119" t="s">
        <v>351</v>
      </c>
      <c r="B119" t="s">
        <v>1460</v>
      </c>
      <c r="C119" t="s">
        <v>1459</v>
      </c>
    </row>
    <row r="120" spans="1:3" x14ac:dyDescent="0.2">
      <c r="A120" t="s">
        <v>348</v>
      </c>
      <c r="B120" t="s">
        <v>1458</v>
      </c>
      <c r="C120" t="s">
        <v>1457</v>
      </c>
    </row>
    <row r="121" spans="1:3" x14ac:dyDescent="0.2">
      <c r="A121" t="s">
        <v>345</v>
      </c>
      <c r="B121" t="s">
        <v>1456</v>
      </c>
      <c r="C121" t="s">
        <v>1455</v>
      </c>
    </row>
    <row r="122" spans="1:3" x14ac:dyDescent="0.2">
      <c r="A122" t="s">
        <v>342</v>
      </c>
      <c r="B122" t="s">
        <v>1454</v>
      </c>
      <c r="C122" t="s">
        <v>1453</v>
      </c>
    </row>
    <row r="123" spans="1:3" x14ac:dyDescent="0.2">
      <c r="A123" t="s">
        <v>339</v>
      </c>
      <c r="B123" t="s">
        <v>1452</v>
      </c>
      <c r="C123" t="s">
        <v>1451</v>
      </c>
    </row>
    <row r="124" spans="1:3" x14ac:dyDescent="0.2">
      <c r="A124" t="s">
        <v>336</v>
      </c>
      <c r="B124" t="s">
        <v>1450</v>
      </c>
      <c r="C124" t="s">
        <v>1449</v>
      </c>
    </row>
    <row r="125" spans="1:3" x14ac:dyDescent="0.2">
      <c r="A125" t="s">
        <v>333</v>
      </c>
      <c r="B125" t="s">
        <v>1448</v>
      </c>
      <c r="C125" t="s">
        <v>1447</v>
      </c>
    </row>
    <row r="126" spans="1:3" x14ac:dyDescent="0.2">
      <c r="A126" t="s">
        <v>330</v>
      </c>
      <c r="B126" t="s">
        <v>1446</v>
      </c>
      <c r="C126" t="s">
        <v>1445</v>
      </c>
    </row>
    <row r="127" spans="1:3" x14ac:dyDescent="0.2">
      <c r="A127" t="s">
        <v>327</v>
      </c>
      <c r="B127" t="s">
        <v>1444</v>
      </c>
      <c r="C127" t="s">
        <v>1443</v>
      </c>
    </row>
    <row r="128" spans="1:3" x14ac:dyDescent="0.2">
      <c r="A128" t="s">
        <v>324</v>
      </c>
      <c r="B128" t="s">
        <v>1442</v>
      </c>
      <c r="C128" t="s">
        <v>1441</v>
      </c>
    </row>
    <row r="129" spans="1:3" x14ac:dyDescent="0.2">
      <c r="A129" t="s">
        <v>321</v>
      </c>
      <c r="B129" t="s">
        <v>1440</v>
      </c>
      <c r="C129" t="s">
        <v>1439</v>
      </c>
    </row>
    <row r="130" spans="1:3" x14ac:dyDescent="0.2">
      <c r="A130" t="s">
        <v>318</v>
      </c>
      <c r="B130" t="s">
        <v>1438</v>
      </c>
      <c r="C130" t="s">
        <v>1437</v>
      </c>
    </row>
    <row r="131" spans="1:3" x14ac:dyDescent="0.2">
      <c r="A131" t="s">
        <v>315</v>
      </c>
      <c r="B131" t="s">
        <v>1436</v>
      </c>
      <c r="C131" t="s">
        <v>1435</v>
      </c>
    </row>
    <row r="132" spans="1:3" x14ac:dyDescent="0.2">
      <c r="A132" t="s">
        <v>312</v>
      </c>
      <c r="B132" t="s">
        <v>1434</v>
      </c>
      <c r="C132" t="s">
        <v>1433</v>
      </c>
    </row>
    <row r="133" spans="1:3" x14ac:dyDescent="0.2">
      <c r="A133" t="s">
        <v>309</v>
      </c>
      <c r="B133" t="s">
        <v>1432</v>
      </c>
      <c r="C133" t="s">
        <v>1431</v>
      </c>
    </row>
    <row r="134" spans="1:3" x14ac:dyDescent="0.2">
      <c r="A134" t="s">
        <v>306</v>
      </c>
      <c r="B134" t="s">
        <v>1430</v>
      </c>
      <c r="C134" t="s">
        <v>1429</v>
      </c>
    </row>
    <row r="135" spans="1:3" x14ac:dyDescent="0.2">
      <c r="A135" t="s">
        <v>303</v>
      </c>
      <c r="B135" t="s">
        <v>1428</v>
      </c>
      <c r="C135" t="s">
        <v>1427</v>
      </c>
    </row>
    <row r="136" spans="1:3" x14ac:dyDescent="0.2">
      <c r="A136" t="s">
        <v>573</v>
      </c>
      <c r="B136" t="s">
        <v>1426</v>
      </c>
      <c r="C136" t="s">
        <v>1425</v>
      </c>
    </row>
    <row r="137" spans="1:3" x14ac:dyDescent="0.2">
      <c r="A137" t="s">
        <v>570</v>
      </c>
      <c r="B137" t="s">
        <v>1424</v>
      </c>
      <c r="C137" t="s">
        <v>1423</v>
      </c>
    </row>
    <row r="138" spans="1:3" x14ac:dyDescent="0.2">
      <c r="A138" t="s">
        <v>1422</v>
      </c>
      <c r="B138" t="s">
        <v>1421</v>
      </c>
      <c r="C138" t="s">
        <v>1420</v>
      </c>
    </row>
    <row r="139" spans="1:3" x14ac:dyDescent="0.2">
      <c r="A139" t="s">
        <v>1419</v>
      </c>
      <c r="B139" t="s">
        <v>1418</v>
      </c>
      <c r="C139" t="s">
        <v>1417</v>
      </c>
    </row>
    <row r="140" spans="1:3" x14ac:dyDescent="0.2">
      <c r="A140" t="s">
        <v>1416</v>
      </c>
      <c r="B140" t="s">
        <v>1415</v>
      </c>
      <c r="C140" t="s">
        <v>1414</v>
      </c>
    </row>
    <row r="141" spans="1:3" x14ac:dyDescent="0.2">
      <c r="A141" t="s">
        <v>1413</v>
      </c>
      <c r="B141" t="s">
        <v>1412</v>
      </c>
      <c r="C141" t="s">
        <v>1411</v>
      </c>
    </row>
    <row r="142" spans="1:3" x14ac:dyDescent="0.2">
      <c r="A142" t="s">
        <v>1410</v>
      </c>
      <c r="B142" t="s">
        <v>1409</v>
      </c>
      <c r="C142" t="s">
        <v>1408</v>
      </c>
    </row>
    <row r="143" spans="1:3" x14ac:dyDescent="0.2">
      <c r="A143" t="s">
        <v>1407</v>
      </c>
      <c r="B143" t="s">
        <v>1406</v>
      </c>
      <c r="C143" t="s">
        <v>1405</v>
      </c>
    </row>
    <row r="144" spans="1:3" x14ac:dyDescent="0.2">
      <c r="A144" t="s">
        <v>1404</v>
      </c>
    </row>
  </sheetData>
  <conditionalFormatting sqref="C10:C143">
    <cfRule type="expression" priority="1">
      <formula>EXACT(#REF!,"added")</formula>
    </cfRule>
  </conditionalFormatting>
  <conditionalFormatting sqref="B10:B143">
    <cfRule type="expression" priority="2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DBB12-ABE0-4639-BA6A-0616B81A27CA}">
  <dimension ref="A1:C33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29.1640625" customWidth="1"/>
    <col min="3" max="3" width="88.664062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1726</v>
      </c>
      <c r="C10" t="s">
        <v>1725</v>
      </c>
    </row>
    <row r="11" spans="1:3" x14ac:dyDescent="0.2">
      <c r="A11" t="s">
        <v>132</v>
      </c>
      <c r="B11" t="s">
        <v>1724</v>
      </c>
      <c r="C11" t="s">
        <v>1723</v>
      </c>
    </row>
    <row r="12" spans="1:3" x14ac:dyDescent="0.2">
      <c r="A12" t="s">
        <v>129</v>
      </c>
      <c r="B12" t="s">
        <v>1722</v>
      </c>
      <c r="C12" t="s">
        <v>1721</v>
      </c>
    </row>
    <row r="13" spans="1:3" x14ac:dyDescent="0.2">
      <c r="A13" t="s">
        <v>126</v>
      </c>
      <c r="B13" t="s">
        <v>1720</v>
      </c>
      <c r="C13" t="s">
        <v>1719</v>
      </c>
    </row>
    <row r="14" spans="1:3" x14ac:dyDescent="0.2">
      <c r="A14" t="s">
        <v>123</v>
      </c>
      <c r="B14" t="s">
        <v>1718</v>
      </c>
      <c r="C14" t="s">
        <v>1717</v>
      </c>
    </row>
    <row r="15" spans="1:3" x14ac:dyDescent="0.2">
      <c r="A15" t="s">
        <v>120</v>
      </c>
      <c r="B15" t="s">
        <v>1716</v>
      </c>
      <c r="C15" t="s">
        <v>1715</v>
      </c>
    </row>
    <row r="16" spans="1:3" x14ac:dyDescent="0.2">
      <c r="A16" t="s">
        <v>117</v>
      </c>
      <c r="B16" t="s">
        <v>1714</v>
      </c>
      <c r="C16" t="s">
        <v>1713</v>
      </c>
    </row>
    <row r="17" spans="1:3" x14ac:dyDescent="0.2">
      <c r="A17" t="s">
        <v>114</v>
      </c>
      <c r="B17" t="s">
        <v>1712</v>
      </c>
      <c r="C17" t="s">
        <v>1711</v>
      </c>
    </row>
    <row r="18" spans="1:3" x14ac:dyDescent="0.2">
      <c r="A18" t="s">
        <v>111</v>
      </c>
      <c r="B18" t="s">
        <v>1710</v>
      </c>
      <c r="C18" t="s">
        <v>1709</v>
      </c>
    </row>
    <row r="19" spans="1:3" x14ac:dyDescent="0.2">
      <c r="A19" t="s">
        <v>108</v>
      </c>
      <c r="B19" t="s">
        <v>1708</v>
      </c>
      <c r="C19" t="s">
        <v>1707</v>
      </c>
    </row>
    <row r="20" spans="1:3" x14ac:dyDescent="0.2">
      <c r="A20" t="s">
        <v>105</v>
      </c>
      <c r="B20" t="s">
        <v>1706</v>
      </c>
      <c r="C20" t="s">
        <v>1705</v>
      </c>
    </row>
    <row r="21" spans="1:3" x14ac:dyDescent="0.2">
      <c r="A21" t="s">
        <v>102</v>
      </c>
      <c r="B21" t="s">
        <v>1704</v>
      </c>
      <c r="C21" t="s">
        <v>1703</v>
      </c>
    </row>
    <row r="22" spans="1:3" x14ac:dyDescent="0.2">
      <c r="A22" t="s">
        <v>99</v>
      </c>
      <c r="B22" t="s">
        <v>1702</v>
      </c>
      <c r="C22" t="s">
        <v>1701</v>
      </c>
    </row>
    <row r="23" spans="1:3" x14ac:dyDescent="0.2">
      <c r="A23" t="s">
        <v>96</v>
      </c>
      <c r="B23" t="s">
        <v>1700</v>
      </c>
      <c r="C23" t="s">
        <v>1699</v>
      </c>
    </row>
    <row r="24" spans="1:3" x14ac:dyDescent="0.2">
      <c r="A24" t="s">
        <v>93</v>
      </c>
      <c r="B24" t="s">
        <v>1698</v>
      </c>
      <c r="C24" t="s">
        <v>1697</v>
      </c>
    </row>
    <row r="25" spans="1:3" x14ac:dyDescent="0.2">
      <c r="A25" t="s">
        <v>90</v>
      </c>
      <c r="B25" t="s">
        <v>1696</v>
      </c>
      <c r="C25" t="s">
        <v>1695</v>
      </c>
    </row>
    <row r="26" spans="1:3" x14ac:dyDescent="0.2">
      <c r="A26" t="s">
        <v>87</v>
      </c>
      <c r="B26" t="s">
        <v>1694</v>
      </c>
      <c r="C26" t="s">
        <v>1693</v>
      </c>
    </row>
    <row r="27" spans="1:3" x14ac:dyDescent="0.2">
      <c r="A27" t="s">
        <v>84</v>
      </c>
      <c r="B27" t="s">
        <v>1692</v>
      </c>
      <c r="C27" t="s">
        <v>1691</v>
      </c>
    </row>
    <row r="28" spans="1:3" x14ac:dyDescent="0.2">
      <c r="A28" t="s">
        <v>81</v>
      </c>
      <c r="B28" t="s">
        <v>1690</v>
      </c>
      <c r="C28" t="s">
        <v>1689</v>
      </c>
    </row>
    <row r="29" spans="1:3" x14ac:dyDescent="0.2">
      <c r="A29" t="s">
        <v>78</v>
      </c>
      <c r="B29" t="s">
        <v>1688</v>
      </c>
      <c r="C29" t="s">
        <v>1687</v>
      </c>
    </row>
    <row r="30" spans="1:3" x14ac:dyDescent="0.2">
      <c r="A30" t="s">
        <v>75</v>
      </c>
      <c r="B30" t="s">
        <v>1686</v>
      </c>
      <c r="C30" t="s">
        <v>1685</v>
      </c>
    </row>
    <row r="31" spans="1:3" x14ac:dyDescent="0.2">
      <c r="A31" t="s">
        <v>72</v>
      </c>
      <c r="B31" t="s">
        <v>1684</v>
      </c>
      <c r="C31" t="s">
        <v>1683</v>
      </c>
    </row>
    <row r="32" spans="1:3" x14ac:dyDescent="0.2">
      <c r="A32" t="s">
        <v>69</v>
      </c>
      <c r="B32" t="s">
        <v>1682</v>
      </c>
      <c r="C32" t="s">
        <v>1681</v>
      </c>
    </row>
    <row r="33" spans="1:3" x14ac:dyDescent="0.2">
      <c r="A33" t="s">
        <v>66</v>
      </c>
      <c r="B33" t="s">
        <v>1680</v>
      </c>
      <c r="C33" t="s">
        <v>1679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D034E-6C88-4AA5-8255-966018EC2EB3}">
  <dimension ref="A1:C146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31.83203125" customWidth="1"/>
    <col min="3" max="3" width="121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2045</v>
      </c>
      <c r="C10" t="s">
        <v>2044</v>
      </c>
    </row>
    <row r="11" spans="1:3" x14ac:dyDescent="0.2">
      <c r="A11" t="s">
        <v>132</v>
      </c>
      <c r="B11" t="s">
        <v>2043</v>
      </c>
      <c r="C11" t="s">
        <v>2042</v>
      </c>
    </row>
    <row r="12" spans="1:3" x14ac:dyDescent="0.2">
      <c r="A12" t="s">
        <v>129</v>
      </c>
      <c r="B12" t="s">
        <v>2041</v>
      </c>
      <c r="C12" t="s">
        <v>2040</v>
      </c>
    </row>
    <row r="13" spans="1:3" x14ac:dyDescent="0.2">
      <c r="A13" t="s">
        <v>126</v>
      </c>
      <c r="B13" t="s">
        <v>2039</v>
      </c>
      <c r="C13" t="s">
        <v>2038</v>
      </c>
    </row>
    <row r="14" spans="1:3" x14ac:dyDescent="0.2">
      <c r="A14" t="s">
        <v>123</v>
      </c>
      <c r="B14" t="s">
        <v>2037</v>
      </c>
      <c r="C14" t="s">
        <v>2036</v>
      </c>
    </row>
    <row r="15" spans="1:3" x14ac:dyDescent="0.2">
      <c r="A15" t="s">
        <v>120</v>
      </c>
      <c r="B15" t="s">
        <v>2035</v>
      </c>
      <c r="C15" t="s">
        <v>2034</v>
      </c>
    </row>
    <row r="16" spans="1:3" x14ac:dyDescent="0.2">
      <c r="A16" t="s">
        <v>117</v>
      </c>
      <c r="B16" t="s">
        <v>2033</v>
      </c>
      <c r="C16" t="s">
        <v>2032</v>
      </c>
    </row>
    <row r="17" spans="1:3" x14ac:dyDescent="0.2">
      <c r="A17" t="s">
        <v>114</v>
      </c>
      <c r="B17" t="s">
        <v>2031</v>
      </c>
      <c r="C17" t="s">
        <v>2030</v>
      </c>
    </row>
    <row r="18" spans="1:3" x14ac:dyDescent="0.2">
      <c r="A18" t="s">
        <v>111</v>
      </c>
      <c r="B18" t="s">
        <v>2029</v>
      </c>
      <c r="C18" t="s">
        <v>2028</v>
      </c>
    </row>
    <row r="19" spans="1:3" x14ac:dyDescent="0.2">
      <c r="A19" t="s">
        <v>108</v>
      </c>
      <c r="B19" t="s">
        <v>2027</v>
      </c>
      <c r="C19" t="s">
        <v>2026</v>
      </c>
    </row>
    <row r="20" spans="1:3" x14ac:dyDescent="0.2">
      <c r="A20" t="s">
        <v>105</v>
      </c>
      <c r="B20" t="s">
        <v>2025</v>
      </c>
      <c r="C20" t="s">
        <v>2024</v>
      </c>
    </row>
    <row r="21" spans="1:3" x14ac:dyDescent="0.2">
      <c r="A21" t="s">
        <v>102</v>
      </c>
      <c r="B21" t="s">
        <v>2023</v>
      </c>
      <c r="C21" t="s">
        <v>2022</v>
      </c>
    </row>
    <row r="22" spans="1:3" x14ac:dyDescent="0.2">
      <c r="A22" t="s">
        <v>99</v>
      </c>
      <c r="B22" t="s">
        <v>2021</v>
      </c>
      <c r="C22" t="s">
        <v>2020</v>
      </c>
    </row>
    <row r="23" spans="1:3" x14ac:dyDescent="0.2">
      <c r="A23" t="s">
        <v>96</v>
      </c>
      <c r="B23" t="s">
        <v>2019</v>
      </c>
      <c r="C23" t="s">
        <v>2018</v>
      </c>
    </row>
    <row r="24" spans="1:3" x14ac:dyDescent="0.2">
      <c r="A24" t="s">
        <v>93</v>
      </c>
      <c r="B24" t="s">
        <v>2017</v>
      </c>
      <c r="C24" t="s">
        <v>2016</v>
      </c>
    </row>
    <row r="25" spans="1:3" x14ac:dyDescent="0.2">
      <c r="A25" t="s">
        <v>90</v>
      </c>
      <c r="B25" t="s">
        <v>2015</v>
      </c>
      <c r="C25" t="s">
        <v>2014</v>
      </c>
    </row>
    <row r="26" spans="1:3" x14ac:dyDescent="0.2">
      <c r="A26" t="s">
        <v>87</v>
      </c>
      <c r="B26" t="s">
        <v>2013</v>
      </c>
      <c r="C26" t="s">
        <v>2012</v>
      </c>
    </row>
    <row r="27" spans="1:3" x14ac:dyDescent="0.2">
      <c r="A27" t="s">
        <v>84</v>
      </c>
      <c r="B27" t="s">
        <v>2011</v>
      </c>
      <c r="C27" t="s">
        <v>2010</v>
      </c>
    </row>
    <row r="28" spans="1:3" x14ac:dyDescent="0.2">
      <c r="A28" t="s">
        <v>81</v>
      </c>
      <c r="B28" t="s">
        <v>2009</v>
      </c>
      <c r="C28" t="s">
        <v>2008</v>
      </c>
    </row>
    <row r="29" spans="1:3" x14ac:dyDescent="0.2">
      <c r="A29" t="s">
        <v>78</v>
      </c>
      <c r="B29" t="s">
        <v>2007</v>
      </c>
      <c r="C29" t="s">
        <v>2006</v>
      </c>
    </row>
    <row r="30" spans="1:3" x14ac:dyDescent="0.2">
      <c r="A30" t="s">
        <v>75</v>
      </c>
      <c r="B30" t="s">
        <v>2005</v>
      </c>
      <c r="C30" t="s">
        <v>2004</v>
      </c>
    </row>
    <row r="31" spans="1:3" x14ac:dyDescent="0.2">
      <c r="A31" t="s">
        <v>72</v>
      </c>
      <c r="B31" t="s">
        <v>2003</v>
      </c>
      <c r="C31" t="s">
        <v>2002</v>
      </c>
    </row>
    <row r="32" spans="1:3" x14ac:dyDescent="0.2">
      <c r="A32" t="s">
        <v>69</v>
      </c>
      <c r="B32" t="s">
        <v>2001</v>
      </c>
      <c r="C32" t="s">
        <v>2000</v>
      </c>
    </row>
    <row r="33" spans="1:3" x14ac:dyDescent="0.2">
      <c r="A33" t="s">
        <v>66</v>
      </c>
      <c r="B33" t="s">
        <v>1999</v>
      </c>
      <c r="C33" t="s">
        <v>1998</v>
      </c>
    </row>
    <row r="34" spans="1:3" x14ac:dyDescent="0.2">
      <c r="A34" t="s">
        <v>63</v>
      </c>
      <c r="B34" t="s">
        <v>1997</v>
      </c>
      <c r="C34" t="s">
        <v>1996</v>
      </c>
    </row>
    <row r="35" spans="1:3" x14ac:dyDescent="0.2">
      <c r="A35" t="s">
        <v>60</v>
      </c>
      <c r="B35" t="s">
        <v>1995</v>
      </c>
      <c r="C35" t="s">
        <v>1994</v>
      </c>
    </row>
    <row r="36" spans="1:3" x14ac:dyDescent="0.2">
      <c r="A36" t="s">
        <v>57</v>
      </c>
      <c r="B36" t="s">
        <v>1993</v>
      </c>
      <c r="C36" t="s">
        <v>1992</v>
      </c>
    </row>
    <row r="37" spans="1:3" x14ac:dyDescent="0.2">
      <c r="A37" t="s">
        <v>54</v>
      </c>
      <c r="B37" t="s">
        <v>1991</v>
      </c>
      <c r="C37" t="s">
        <v>1990</v>
      </c>
    </row>
    <row r="38" spans="1:3" x14ac:dyDescent="0.2">
      <c r="A38" t="s">
        <v>51</v>
      </c>
      <c r="B38" t="s">
        <v>1989</v>
      </c>
      <c r="C38" t="s">
        <v>1988</v>
      </c>
    </row>
    <row r="39" spans="1:3" x14ac:dyDescent="0.2">
      <c r="A39" t="s">
        <v>48</v>
      </c>
      <c r="B39" t="s">
        <v>1987</v>
      </c>
      <c r="C39" t="s">
        <v>1986</v>
      </c>
    </row>
    <row r="40" spans="1:3" x14ac:dyDescent="0.2">
      <c r="A40" t="s">
        <v>45</v>
      </c>
      <c r="B40" t="s">
        <v>1985</v>
      </c>
      <c r="C40" t="s">
        <v>1984</v>
      </c>
    </row>
    <row r="41" spans="1:3" x14ac:dyDescent="0.2">
      <c r="A41" t="s">
        <v>42</v>
      </c>
      <c r="B41" t="s">
        <v>1983</v>
      </c>
      <c r="C41" t="s">
        <v>1982</v>
      </c>
    </row>
    <row r="42" spans="1:3" x14ac:dyDescent="0.2">
      <c r="A42" t="s">
        <v>39</v>
      </c>
      <c r="B42" t="s">
        <v>1981</v>
      </c>
      <c r="C42" t="s">
        <v>1980</v>
      </c>
    </row>
    <row r="43" spans="1:3" x14ac:dyDescent="0.2">
      <c r="A43" t="s">
        <v>36</v>
      </c>
      <c r="B43" t="s">
        <v>1979</v>
      </c>
      <c r="C43" t="s">
        <v>1978</v>
      </c>
    </row>
    <row r="44" spans="1:3" x14ac:dyDescent="0.2">
      <c r="A44" t="s">
        <v>33</v>
      </c>
      <c r="B44" t="s">
        <v>1977</v>
      </c>
      <c r="C44" t="s">
        <v>1976</v>
      </c>
    </row>
    <row r="45" spans="1:3" x14ac:dyDescent="0.2">
      <c r="A45" t="s">
        <v>30</v>
      </c>
      <c r="B45" t="s">
        <v>1975</v>
      </c>
      <c r="C45" t="s">
        <v>1974</v>
      </c>
    </row>
    <row r="46" spans="1:3" x14ac:dyDescent="0.2">
      <c r="A46" t="s">
        <v>27</v>
      </c>
      <c r="B46" t="s">
        <v>1973</v>
      </c>
      <c r="C46" t="s">
        <v>1972</v>
      </c>
    </row>
    <row r="47" spans="1:3" x14ac:dyDescent="0.2">
      <c r="A47" t="s">
        <v>24</v>
      </c>
      <c r="B47" t="s">
        <v>1971</v>
      </c>
      <c r="C47" t="s">
        <v>1970</v>
      </c>
    </row>
    <row r="48" spans="1:3" x14ac:dyDescent="0.2">
      <c r="A48" t="s">
        <v>21</v>
      </c>
      <c r="B48" t="s">
        <v>1969</v>
      </c>
      <c r="C48" t="s">
        <v>1968</v>
      </c>
    </row>
    <row r="49" spans="1:3" x14ac:dyDescent="0.2">
      <c r="A49" t="s">
        <v>18</v>
      </c>
      <c r="B49" t="s">
        <v>1967</v>
      </c>
      <c r="C49" t="s">
        <v>1966</v>
      </c>
    </row>
    <row r="50" spans="1:3" x14ac:dyDescent="0.2">
      <c r="A50" t="s">
        <v>15</v>
      </c>
      <c r="B50" t="s">
        <v>1965</v>
      </c>
      <c r="C50" t="s">
        <v>1964</v>
      </c>
    </row>
    <row r="51" spans="1:3" x14ac:dyDescent="0.2">
      <c r="A51" t="s">
        <v>12</v>
      </c>
      <c r="B51" t="s">
        <v>1963</v>
      </c>
      <c r="C51" t="s">
        <v>1962</v>
      </c>
    </row>
    <row r="52" spans="1:3" x14ac:dyDescent="0.2">
      <c r="A52" t="s">
        <v>9</v>
      </c>
      <c r="B52" t="s">
        <v>1961</v>
      </c>
      <c r="C52" t="s">
        <v>1960</v>
      </c>
    </row>
    <row r="53" spans="1:3" x14ac:dyDescent="0.2">
      <c r="A53" t="s">
        <v>6</v>
      </c>
      <c r="B53" t="s">
        <v>1959</v>
      </c>
      <c r="C53" t="s">
        <v>1958</v>
      </c>
    </row>
    <row r="54" spans="1:3" x14ac:dyDescent="0.2">
      <c r="A54" t="s">
        <v>3</v>
      </c>
      <c r="B54" t="s">
        <v>1957</v>
      </c>
      <c r="C54" t="s">
        <v>1956</v>
      </c>
    </row>
    <row r="55" spans="1:3" x14ac:dyDescent="0.2">
      <c r="A55" t="s">
        <v>502</v>
      </c>
      <c r="B55" t="s">
        <v>1955</v>
      </c>
      <c r="C55" t="s">
        <v>1954</v>
      </c>
    </row>
    <row r="56" spans="1:3" x14ac:dyDescent="0.2">
      <c r="A56" t="s">
        <v>500</v>
      </c>
      <c r="B56" t="s">
        <v>1953</v>
      </c>
      <c r="C56" t="s">
        <v>1952</v>
      </c>
    </row>
    <row r="57" spans="1:3" x14ac:dyDescent="0.2">
      <c r="A57" t="s">
        <v>498</v>
      </c>
      <c r="B57" t="s">
        <v>1951</v>
      </c>
      <c r="C57" t="s">
        <v>1950</v>
      </c>
    </row>
    <row r="58" spans="1:3" x14ac:dyDescent="0.2">
      <c r="A58" t="s">
        <v>496</v>
      </c>
      <c r="B58" t="s">
        <v>1949</v>
      </c>
      <c r="C58" t="s">
        <v>1948</v>
      </c>
    </row>
    <row r="59" spans="1:3" x14ac:dyDescent="0.2">
      <c r="A59" t="s">
        <v>494</v>
      </c>
      <c r="B59" t="s">
        <v>1947</v>
      </c>
      <c r="C59" t="s">
        <v>1946</v>
      </c>
    </row>
    <row r="60" spans="1:3" x14ac:dyDescent="0.2">
      <c r="A60" t="s">
        <v>492</v>
      </c>
      <c r="B60" t="s">
        <v>1945</v>
      </c>
      <c r="C60" t="s">
        <v>1944</v>
      </c>
    </row>
    <row r="61" spans="1:3" x14ac:dyDescent="0.2">
      <c r="A61" t="s">
        <v>490</v>
      </c>
      <c r="B61" t="s">
        <v>1943</v>
      </c>
      <c r="C61" t="s">
        <v>1942</v>
      </c>
    </row>
    <row r="62" spans="1:3" x14ac:dyDescent="0.2">
      <c r="A62" t="s">
        <v>488</v>
      </c>
      <c r="B62" t="s">
        <v>1941</v>
      </c>
      <c r="C62" t="s">
        <v>1940</v>
      </c>
    </row>
    <row r="63" spans="1:3" x14ac:dyDescent="0.2">
      <c r="A63" t="s">
        <v>486</v>
      </c>
      <c r="B63" t="s">
        <v>1939</v>
      </c>
      <c r="C63" t="s">
        <v>1938</v>
      </c>
    </row>
    <row r="64" spans="1:3" x14ac:dyDescent="0.2">
      <c r="A64" t="s">
        <v>484</v>
      </c>
      <c r="B64" t="s">
        <v>1937</v>
      </c>
      <c r="C64" t="s">
        <v>1936</v>
      </c>
    </row>
    <row r="65" spans="1:3" x14ac:dyDescent="0.2">
      <c r="A65" t="s">
        <v>482</v>
      </c>
      <c r="B65" t="s">
        <v>1935</v>
      </c>
      <c r="C65" t="s">
        <v>1934</v>
      </c>
    </row>
    <row r="66" spans="1:3" x14ac:dyDescent="0.2">
      <c r="A66" t="s">
        <v>480</v>
      </c>
      <c r="B66" t="s">
        <v>1933</v>
      </c>
      <c r="C66" t="s">
        <v>1932</v>
      </c>
    </row>
    <row r="67" spans="1:3" x14ac:dyDescent="0.2">
      <c r="A67" t="s">
        <v>478</v>
      </c>
      <c r="B67" t="s">
        <v>1931</v>
      </c>
      <c r="C67" t="s">
        <v>1930</v>
      </c>
    </row>
    <row r="68" spans="1:3" x14ac:dyDescent="0.2">
      <c r="A68" t="s">
        <v>476</v>
      </c>
      <c r="B68" t="s">
        <v>1929</v>
      </c>
      <c r="C68" t="s">
        <v>1928</v>
      </c>
    </row>
    <row r="69" spans="1:3" x14ac:dyDescent="0.2">
      <c r="A69" t="s">
        <v>474</v>
      </c>
      <c r="B69" t="s">
        <v>1927</v>
      </c>
      <c r="C69" t="s">
        <v>1926</v>
      </c>
    </row>
    <row r="70" spans="1:3" x14ac:dyDescent="0.2">
      <c r="A70" t="s">
        <v>472</v>
      </c>
      <c r="B70" t="s">
        <v>1925</v>
      </c>
      <c r="C70" t="s">
        <v>1924</v>
      </c>
    </row>
    <row r="71" spans="1:3" x14ac:dyDescent="0.2">
      <c r="A71" t="s">
        <v>470</v>
      </c>
      <c r="B71" t="s">
        <v>1923</v>
      </c>
      <c r="C71" t="s">
        <v>1922</v>
      </c>
    </row>
    <row r="72" spans="1:3" x14ac:dyDescent="0.2">
      <c r="A72" t="s">
        <v>468</v>
      </c>
      <c r="B72" t="s">
        <v>1921</v>
      </c>
      <c r="C72" t="s">
        <v>1920</v>
      </c>
    </row>
    <row r="73" spans="1:3" x14ac:dyDescent="0.2">
      <c r="A73" t="s">
        <v>466</v>
      </c>
      <c r="B73" t="s">
        <v>1919</v>
      </c>
      <c r="C73" t="s">
        <v>1918</v>
      </c>
    </row>
    <row r="74" spans="1:3" x14ac:dyDescent="0.2">
      <c r="A74" t="s">
        <v>464</v>
      </c>
      <c r="B74" t="s">
        <v>1917</v>
      </c>
      <c r="C74" t="s">
        <v>1916</v>
      </c>
    </row>
    <row r="75" spans="1:3" x14ac:dyDescent="0.2">
      <c r="A75" t="s">
        <v>462</v>
      </c>
      <c r="B75" t="s">
        <v>1915</v>
      </c>
      <c r="C75" t="s">
        <v>1914</v>
      </c>
    </row>
    <row r="76" spans="1:3" x14ac:dyDescent="0.2">
      <c r="A76" t="s">
        <v>460</v>
      </c>
      <c r="B76" t="s">
        <v>1913</v>
      </c>
      <c r="C76" t="s">
        <v>1912</v>
      </c>
    </row>
    <row r="77" spans="1:3" x14ac:dyDescent="0.2">
      <c r="A77" t="s">
        <v>458</v>
      </c>
      <c r="B77" t="s">
        <v>1911</v>
      </c>
      <c r="C77" t="s">
        <v>1910</v>
      </c>
    </row>
    <row r="78" spans="1:3" x14ac:dyDescent="0.2">
      <c r="A78" t="s">
        <v>456</v>
      </c>
      <c r="B78" t="s">
        <v>1909</v>
      </c>
      <c r="C78" t="s">
        <v>1908</v>
      </c>
    </row>
    <row r="79" spans="1:3" x14ac:dyDescent="0.2">
      <c r="A79" t="s">
        <v>454</v>
      </c>
      <c r="B79" t="s">
        <v>1907</v>
      </c>
      <c r="C79" t="s">
        <v>1906</v>
      </c>
    </row>
    <row r="80" spans="1:3" x14ac:dyDescent="0.2">
      <c r="A80" t="s">
        <v>452</v>
      </c>
      <c r="B80" t="s">
        <v>1905</v>
      </c>
      <c r="C80" t="s">
        <v>1904</v>
      </c>
    </row>
    <row r="81" spans="1:3" x14ac:dyDescent="0.2">
      <c r="A81" t="s">
        <v>450</v>
      </c>
      <c r="B81" t="s">
        <v>1903</v>
      </c>
      <c r="C81" t="s">
        <v>1902</v>
      </c>
    </row>
    <row r="82" spans="1:3" x14ac:dyDescent="0.2">
      <c r="A82" t="s">
        <v>448</v>
      </c>
      <c r="B82" t="s">
        <v>1901</v>
      </c>
      <c r="C82" t="s">
        <v>1900</v>
      </c>
    </row>
    <row r="83" spans="1:3" x14ac:dyDescent="0.2">
      <c r="A83" t="s">
        <v>446</v>
      </c>
      <c r="B83" t="s">
        <v>1899</v>
      </c>
      <c r="C83" t="s">
        <v>1898</v>
      </c>
    </row>
    <row r="84" spans="1:3" x14ac:dyDescent="0.2">
      <c r="A84" t="s">
        <v>444</v>
      </c>
      <c r="B84" t="s">
        <v>1897</v>
      </c>
      <c r="C84" t="s">
        <v>1896</v>
      </c>
    </row>
    <row r="85" spans="1:3" x14ac:dyDescent="0.2">
      <c r="A85" t="s">
        <v>442</v>
      </c>
      <c r="B85" t="s">
        <v>1895</v>
      </c>
      <c r="C85" t="s">
        <v>1894</v>
      </c>
    </row>
    <row r="86" spans="1:3" x14ac:dyDescent="0.2">
      <c r="A86" t="s">
        <v>440</v>
      </c>
      <c r="B86" t="s">
        <v>1893</v>
      </c>
      <c r="C86" t="s">
        <v>1892</v>
      </c>
    </row>
    <row r="87" spans="1:3" x14ac:dyDescent="0.2">
      <c r="A87" t="s">
        <v>438</v>
      </c>
      <c r="B87" t="s">
        <v>1891</v>
      </c>
      <c r="C87" t="s">
        <v>1890</v>
      </c>
    </row>
    <row r="88" spans="1:3" x14ac:dyDescent="0.2">
      <c r="A88" t="s">
        <v>436</v>
      </c>
      <c r="B88" t="s">
        <v>1889</v>
      </c>
      <c r="C88" t="s">
        <v>1888</v>
      </c>
    </row>
    <row r="89" spans="1:3" x14ac:dyDescent="0.2">
      <c r="A89" t="s">
        <v>434</v>
      </c>
      <c r="B89" t="s">
        <v>1887</v>
      </c>
      <c r="C89" t="s">
        <v>1886</v>
      </c>
    </row>
    <row r="90" spans="1:3" x14ac:dyDescent="0.2">
      <c r="A90" t="s">
        <v>432</v>
      </c>
      <c r="B90" t="s">
        <v>1885</v>
      </c>
      <c r="C90" t="s">
        <v>1884</v>
      </c>
    </row>
    <row r="91" spans="1:3" x14ac:dyDescent="0.2">
      <c r="A91" t="s">
        <v>430</v>
      </c>
      <c r="B91" t="s">
        <v>1883</v>
      </c>
      <c r="C91" t="s">
        <v>1882</v>
      </c>
    </row>
    <row r="92" spans="1:3" x14ac:dyDescent="0.2">
      <c r="A92" t="s">
        <v>428</v>
      </c>
      <c r="B92" t="s">
        <v>1881</v>
      </c>
      <c r="C92" t="s">
        <v>1880</v>
      </c>
    </row>
    <row r="93" spans="1:3" x14ac:dyDescent="0.2">
      <c r="A93" t="s">
        <v>426</v>
      </c>
      <c r="B93" t="s">
        <v>1879</v>
      </c>
      <c r="C93" t="s">
        <v>1878</v>
      </c>
    </row>
    <row r="94" spans="1:3" x14ac:dyDescent="0.2">
      <c r="A94" t="s">
        <v>424</v>
      </c>
      <c r="B94" t="s">
        <v>1877</v>
      </c>
      <c r="C94" t="s">
        <v>1876</v>
      </c>
    </row>
    <row r="95" spans="1:3" x14ac:dyDescent="0.2">
      <c r="A95" t="s">
        <v>422</v>
      </c>
      <c r="B95" t="s">
        <v>1875</v>
      </c>
      <c r="C95" t="s">
        <v>1874</v>
      </c>
    </row>
    <row r="96" spans="1:3" x14ac:dyDescent="0.2">
      <c r="A96" t="s">
        <v>420</v>
      </c>
      <c r="B96" t="s">
        <v>1873</v>
      </c>
      <c r="C96" t="s">
        <v>1872</v>
      </c>
    </row>
    <row r="97" spans="1:3" x14ac:dyDescent="0.2">
      <c r="A97" t="s">
        <v>417</v>
      </c>
      <c r="B97" t="s">
        <v>1871</v>
      </c>
      <c r="C97" t="s">
        <v>1870</v>
      </c>
    </row>
    <row r="98" spans="1:3" x14ac:dyDescent="0.2">
      <c r="A98" t="s">
        <v>414</v>
      </c>
      <c r="B98" t="s">
        <v>1869</v>
      </c>
      <c r="C98" t="s">
        <v>1868</v>
      </c>
    </row>
    <row r="99" spans="1:3" x14ac:dyDescent="0.2">
      <c r="A99" t="s">
        <v>411</v>
      </c>
      <c r="B99" t="s">
        <v>1867</v>
      </c>
      <c r="C99" t="s">
        <v>1866</v>
      </c>
    </row>
    <row r="100" spans="1:3" x14ac:dyDescent="0.2">
      <c r="A100" t="s">
        <v>408</v>
      </c>
      <c r="B100" t="s">
        <v>1865</v>
      </c>
      <c r="C100" t="s">
        <v>1864</v>
      </c>
    </row>
    <row r="101" spans="1:3" x14ac:dyDescent="0.2">
      <c r="A101" t="s">
        <v>405</v>
      </c>
      <c r="B101" t="s">
        <v>1863</v>
      </c>
      <c r="C101" t="s">
        <v>1862</v>
      </c>
    </row>
    <row r="102" spans="1:3" x14ac:dyDescent="0.2">
      <c r="A102" t="s">
        <v>402</v>
      </c>
      <c r="B102" t="s">
        <v>1861</v>
      </c>
      <c r="C102" t="s">
        <v>1860</v>
      </c>
    </row>
    <row r="103" spans="1:3" x14ac:dyDescent="0.2">
      <c r="A103" t="s">
        <v>399</v>
      </c>
      <c r="B103" t="s">
        <v>1859</v>
      </c>
      <c r="C103" t="s">
        <v>1858</v>
      </c>
    </row>
    <row r="104" spans="1:3" x14ac:dyDescent="0.2">
      <c r="A104" t="s">
        <v>396</v>
      </c>
      <c r="B104" t="s">
        <v>1857</v>
      </c>
      <c r="C104" t="s">
        <v>1856</v>
      </c>
    </row>
    <row r="105" spans="1:3" x14ac:dyDescent="0.2">
      <c r="A105" t="s">
        <v>393</v>
      </c>
      <c r="B105" t="s">
        <v>1855</v>
      </c>
      <c r="C105" t="s">
        <v>1854</v>
      </c>
    </row>
    <row r="106" spans="1:3" x14ac:dyDescent="0.2">
      <c r="A106" t="s">
        <v>390</v>
      </c>
      <c r="B106" t="s">
        <v>1853</v>
      </c>
      <c r="C106" t="s">
        <v>1852</v>
      </c>
    </row>
    <row r="107" spans="1:3" x14ac:dyDescent="0.2">
      <c r="A107" t="s">
        <v>387</v>
      </c>
      <c r="B107" t="s">
        <v>1851</v>
      </c>
      <c r="C107" t="s">
        <v>1850</v>
      </c>
    </row>
    <row r="108" spans="1:3" x14ac:dyDescent="0.2">
      <c r="A108" t="s">
        <v>384</v>
      </c>
      <c r="B108" t="s">
        <v>1849</v>
      </c>
      <c r="C108" t="s">
        <v>1848</v>
      </c>
    </row>
    <row r="109" spans="1:3" x14ac:dyDescent="0.2">
      <c r="A109" t="s">
        <v>381</v>
      </c>
      <c r="B109" t="s">
        <v>1847</v>
      </c>
      <c r="C109" t="s">
        <v>1846</v>
      </c>
    </row>
    <row r="110" spans="1:3" x14ac:dyDescent="0.2">
      <c r="A110" t="s">
        <v>378</v>
      </c>
      <c r="B110" t="s">
        <v>1845</v>
      </c>
      <c r="C110" t="s">
        <v>1844</v>
      </c>
    </row>
    <row r="111" spans="1:3" x14ac:dyDescent="0.2">
      <c r="A111" t="s">
        <v>375</v>
      </c>
      <c r="B111" t="s">
        <v>1843</v>
      </c>
      <c r="C111" t="s">
        <v>1842</v>
      </c>
    </row>
    <row r="112" spans="1:3" x14ac:dyDescent="0.2">
      <c r="A112" t="s">
        <v>372</v>
      </c>
      <c r="B112" t="s">
        <v>1841</v>
      </c>
      <c r="C112" t="s">
        <v>1840</v>
      </c>
    </row>
    <row r="113" spans="1:3" x14ac:dyDescent="0.2">
      <c r="A113" t="s">
        <v>369</v>
      </c>
      <c r="B113" t="s">
        <v>1839</v>
      </c>
      <c r="C113" t="s">
        <v>1838</v>
      </c>
    </row>
    <row r="114" spans="1:3" x14ac:dyDescent="0.2">
      <c r="A114" t="s">
        <v>366</v>
      </c>
      <c r="B114" t="s">
        <v>1837</v>
      </c>
      <c r="C114" t="s">
        <v>1836</v>
      </c>
    </row>
    <row r="115" spans="1:3" x14ac:dyDescent="0.2">
      <c r="A115" t="s">
        <v>363</v>
      </c>
      <c r="B115" t="s">
        <v>1835</v>
      </c>
      <c r="C115" t="s">
        <v>1834</v>
      </c>
    </row>
    <row r="116" spans="1:3" x14ac:dyDescent="0.2">
      <c r="A116" t="s">
        <v>360</v>
      </c>
      <c r="B116" t="s">
        <v>1833</v>
      </c>
      <c r="C116" t="s">
        <v>1832</v>
      </c>
    </row>
    <row r="117" spans="1:3" x14ac:dyDescent="0.2">
      <c r="A117" t="s">
        <v>357</v>
      </c>
      <c r="B117" t="s">
        <v>1831</v>
      </c>
      <c r="C117" t="s">
        <v>1830</v>
      </c>
    </row>
    <row r="118" spans="1:3" x14ac:dyDescent="0.2">
      <c r="A118" t="s">
        <v>354</v>
      </c>
      <c r="B118" t="s">
        <v>1829</v>
      </c>
      <c r="C118" t="s">
        <v>1828</v>
      </c>
    </row>
    <row r="119" spans="1:3" x14ac:dyDescent="0.2">
      <c r="A119" t="s">
        <v>351</v>
      </c>
      <c r="B119" t="s">
        <v>1827</v>
      </c>
      <c r="C119" t="s">
        <v>1826</v>
      </c>
    </row>
    <row r="120" spans="1:3" x14ac:dyDescent="0.2">
      <c r="A120" t="s">
        <v>348</v>
      </c>
      <c r="B120" t="s">
        <v>1825</v>
      </c>
      <c r="C120" t="s">
        <v>1824</v>
      </c>
    </row>
    <row r="121" spans="1:3" x14ac:dyDescent="0.2">
      <c r="A121" t="s">
        <v>345</v>
      </c>
      <c r="B121" t="s">
        <v>1823</v>
      </c>
      <c r="C121" t="s">
        <v>1822</v>
      </c>
    </row>
    <row r="122" spans="1:3" x14ac:dyDescent="0.2">
      <c r="A122" t="s">
        <v>342</v>
      </c>
      <c r="B122" t="s">
        <v>1821</v>
      </c>
      <c r="C122" t="s">
        <v>1820</v>
      </c>
    </row>
    <row r="123" spans="1:3" x14ac:dyDescent="0.2">
      <c r="A123" t="s">
        <v>339</v>
      </c>
      <c r="B123" t="s">
        <v>1819</v>
      </c>
      <c r="C123" t="s">
        <v>1818</v>
      </c>
    </row>
    <row r="124" spans="1:3" x14ac:dyDescent="0.2">
      <c r="A124" t="s">
        <v>336</v>
      </c>
      <c r="B124" t="s">
        <v>1817</v>
      </c>
      <c r="C124" t="s">
        <v>1816</v>
      </c>
    </row>
    <row r="125" spans="1:3" x14ac:dyDescent="0.2">
      <c r="A125" t="s">
        <v>333</v>
      </c>
      <c r="B125" t="s">
        <v>1815</v>
      </c>
      <c r="C125" t="s">
        <v>1814</v>
      </c>
    </row>
    <row r="126" spans="1:3" x14ac:dyDescent="0.2">
      <c r="A126" t="s">
        <v>330</v>
      </c>
      <c r="B126" t="s">
        <v>1813</v>
      </c>
      <c r="C126" t="s">
        <v>1812</v>
      </c>
    </row>
    <row r="127" spans="1:3" x14ac:dyDescent="0.2">
      <c r="A127" t="s">
        <v>327</v>
      </c>
      <c r="B127" t="s">
        <v>1811</v>
      </c>
      <c r="C127" t="s">
        <v>1810</v>
      </c>
    </row>
    <row r="128" spans="1:3" x14ac:dyDescent="0.2">
      <c r="A128" t="s">
        <v>324</v>
      </c>
      <c r="B128" t="s">
        <v>1809</v>
      </c>
      <c r="C128" t="s">
        <v>1808</v>
      </c>
    </row>
    <row r="129" spans="1:3" x14ac:dyDescent="0.2">
      <c r="A129" t="s">
        <v>321</v>
      </c>
      <c r="B129" t="s">
        <v>1807</v>
      </c>
      <c r="C129" t="s">
        <v>1806</v>
      </c>
    </row>
    <row r="130" spans="1:3" x14ac:dyDescent="0.2">
      <c r="A130" t="s">
        <v>318</v>
      </c>
      <c r="B130" t="s">
        <v>1805</v>
      </c>
      <c r="C130" t="s">
        <v>1804</v>
      </c>
    </row>
    <row r="131" spans="1:3" x14ac:dyDescent="0.2">
      <c r="A131" t="s">
        <v>315</v>
      </c>
      <c r="B131" t="s">
        <v>1803</v>
      </c>
      <c r="C131" t="s">
        <v>1802</v>
      </c>
    </row>
    <row r="132" spans="1:3" x14ac:dyDescent="0.2">
      <c r="A132" t="s">
        <v>312</v>
      </c>
      <c r="B132" t="s">
        <v>1801</v>
      </c>
      <c r="C132" t="s">
        <v>1800</v>
      </c>
    </row>
    <row r="133" spans="1:3" x14ac:dyDescent="0.2">
      <c r="A133" t="s">
        <v>309</v>
      </c>
      <c r="B133" t="s">
        <v>1799</v>
      </c>
      <c r="C133" t="s">
        <v>1798</v>
      </c>
    </row>
    <row r="134" spans="1:3" x14ac:dyDescent="0.2">
      <c r="A134" t="s">
        <v>306</v>
      </c>
      <c r="B134" t="s">
        <v>1797</v>
      </c>
      <c r="C134" t="s">
        <v>1796</v>
      </c>
    </row>
    <row r="135" spans="1:3" x14ac:dyDescent="0.2">
      <c r="A135" t="s">
        <v>303</v>
      </c>
      <c r="B135" t="s">
        <v>1795</v>
      </c>
      <c r="C135" t="s">
        <v>1794</v>
      </c>
    </row>
    <row r="136" spans="1:3" x14ac:dyDescent="0.2">
      <c r="A136" t="s">
        <v>573</v>
      </c>
      <c r="B136" t="s">
        <v>1793</v>
      </c>
      <c r="C136" t="s">
        <v>1792</v>
      </c>
    </row>
    <row r="137" spans="1:3" x14ac:dyDescent="0.2">
      <c r="A137" t="s">
        <v>570</v>
      </c>
      <c r="B137" t="s">
        <v>1791</v>
      </c>
      <c r="C137" t="s">
        <v>1790</v>
      </c>
    </row>
    <row r="138" spans="1:3" x14ac:dyDescent="0.2">
      <c r="A138" t="s">
        <v>1422</v>
      </c>
      <c r="B138" t="s">
        <v>1789</v>
      </c>
      <c r="C138" t="s">
        <v>1788</v>
      </c>
    </row>
    <row r="139" spans="1:3" x14ac:dyDescent="0.2">
      <c r="A139" t="s">
        <v>1419</v>
      </c>
      <c r="B139" t="s">
        <v>1787</v>
      </c>
      <c r="C139" t="s">
        <v>1786</v>
      </c>
    </row>
    <row r="140" spans="1:3" x14ac:dyDescent="0.2">
      <c r="A140" t="s">
        <v>1416</v>
      </c>
      <c r="B140" t="s">
        <v>1785</v>
      </c>
      <c r="C140" t="s">
        <v>1784</v>
      </c>
    </row>
    <row r="141" spans="1:3" x14ac:dyDescent="0.2">
      <c r="A141" t="s">
        <v>1413</v>
      </c>
      <c r="B141" t="s">
        <v>1783</v>
      </c>
      <c r="C141" t="s">
        <v>1782</v>
      </c>
    </row>
    <row r="142" spans="1:3" x14ac:dyDescent="0.2">
      <c r="A142" t="s">
        <v>1410</v>
      </c>
      <c r="B142" t="s">
        <v>1781</v>
      </c>
      <c r="C142" t="s">
        <v>1780</v>
      </c>
    </row>
    <row r="143" spans="1:3" x14ac:dyDescent="0.2">
      <c r="A143" t="s">
        <v>1407</v>
      </c>
      <c r="B143" t="s">
        <v>1779</v>
      </c>
      <c r="C143" t="s">
        <v>1778</v>
      </c>
    </row>
    <row r="144" spans="1:3" x14ac:dyDescent="0.2">
      <c r="A144" t="s">
        <v>1777</v>
      </c>
      <c r="B144" t="s">
        <v>1776</v>
      </c>
      <c r="C144" t="s">
        <v>1775</v>
      </c>
    </row>
    <row r="145" spans="1:3" x14ac:dyDescent="0.2">
      <c r="A145" t="s">
        <v>1774</v>
      </c>
      <c r="B145" t="s">
        <v>1773</v>
      </c>
      <c r="C145" t="s">
        <v>1772</v>
      </c>
    </row>
    <row r="146" spans="1:3" x14ac:dyDescent="0.2">
      <c r="A146" t="s">
        <v>1771</v>
      </c>
      <c r="B146" t="s">
        <v>1770</v>
      </c>
      <c r="C146" t="s">
        <v>1769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A6DF7-1C68-47CC-8642-A24A2692E1EE}">
  <dimension ref="A1:C3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18.83203125" customWidth="1"/>
    <col min="3" max="3" width="101.3320312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2087</v>
      </c>
      <c r="C10" t="s">
        <v>2086</v>
      </c>
    </row>
    <row r="11" spans="1:3" x14ac:dyDescent="0.2">
      <c r="A11" t="s">
        <v>132</v>
      </c>
      <c r="B11" t="s">
        <v>2085</v>
      </c>
      <c r="C11" t="s">
        <v>2084</v>
      </c>
    </row>
    <row r="12" spans="1:3" x14ac:dyDescent="0.2">
      <c r="A12" t="s">
        <v>129</v>
      </c>
      <c r="B12" t="s">
        <v>2083</v>
      </c>
      <c r="C12" t="s">
        <v>2082</v>
      </c>
    </row>
    <row r="13" spans="1:3" x14ac:dyDescent="0.2">
      <c r="A13" t="s">
        <v>126</v>
      </c>
      <c r="B13" t="s">
        <v>2081</v>
      </c>
      <c r="C13" t="s">
        <v>2080</v>
      </c>
    </row>
    <row r="14" spans="1:3" x14ac:dyDescent="0.2">
      <c r="A14" t="s">
        <v>123</v>
      </c>
      <c r="B14" t="s">
        <v>2079</v>
      </c>
      <c r="C14" t="s">
        <v>2078</v>
      </c>
    </row>
    <row r="15" spans="1:3" x14ac:dyDescent="0.2">
      <c r="A15" t="s">
        <v>120</v>
      </c>
      <c r="B15" t="s">
        <v>2077</v>
      </c>
      <c r="C15" t="s">
        <v>2076</v>
      </c>
    </row>
    <row r="16" spans="1:3" x14ac:dyDescent="0.2">
      <c r="A16" t="s">
        <v>117</v>
      </c>
      <c r="B16" t="s">
        <v>2075</v>
      </c>
      <c r="C16" t="s">
        <v>2074</v>
      </c>
    </row>
    <row r="17" spans="1:3" x14ac:dyDescent="0.2">
      <c r="A17" t="s">
        <v>114</v>
      </c>
      <c r="B17" t="s">
        <v>2073</v>
      </c>
      <c r="C17" t="s">
        <v>2072</v>
      </c>
    </row>
    <row r="18" spans="1:3" x14ac:dyDescent="0.2">
      <c r="A18" t="s">
        <v>111</v>
      </c>
      <c r="B18" t="s">
        <v>2071</v>
      </c>
      <c r="C18" t="s">
        <v>2070</v>
      </c>
    </row>
    <row r="19" spans="1:3" x14ac:dyDescent="0.2">
      <c r="A19" t="s">
        <v>108</v>
      </c>
      <c r="B19" t="s">
        <v>2069</v>
      </c>
      <c r="C19" t="s">
        <v>2068</v>
      </c>
    </row>
    <row r="20" spans="1:3" x14ac:dyDescent="0.2">
      <c r="A20" t="s">
        <v>105</v>
      </c>
      <c r="B20" t="s">
        <v>2067</v>
      </c>
      <c r="C20" t="s">
        <v>2066</v>
      </c>
    </row>
    <row r="21" spans="1:3" x14ac:dyDescent="0.2">
      <c r="A21" t="s">
        <v>102</v>
      </c>
      <c r="B21" t="s">
        <v>2065</v>
      </c>
      <c r="C21" t="s">
        <v>2064</v>
      </c>
    </row>
    <row r="22" spans="1:3" x14ac:dyDescent="0.2">
      <c r="A22" t="s">
        <v>99</v>
      </c>
      <c r="B22" t="s">
        <v>2063</v>
      </c>
      <c r="C22" t="s">
        <v>2062</v>
      </c>
    </row>
    <row r="23" spans="1:3" x14ac:dyDescent="0.2">
      <c r="A23" t="s">
        <v>96</v>
      </c>
      <c r="B23" t="s">
        <v>2061</v>
      </c>
      <c r="C23" t="s">
        <v>2060</v>
      </c>
    </row>
    <row r="24" spans="1:3" x14ac:dyDescent="0.2">
      <c r="A24" t="s">
        <v>93</v>
      </c>
      <c r="B24" t="s">
        <v>2059</v>
      </c>
      <c r="C24" t="s">
        <v>2058</v>
      </c>
    </row>
    <row r="25" spans="1:3" x14ac:dyDescent="0.2">
      <c r="A25" t="s">
        <v>90</v>
      </c>
      <c r="B25" t="s">
        <v>2057</v>
      </c>
      <c r="C25" t="s">
        <v>2056</v>
      </c>
    </row>
    <row r="26" spans="1:3" x14ac:dyDescent="0.2">
      <c r="A26" t="s">
        <v>87</v>
      </c>
      <c r="B26" t="s">
        <v>2055</v>
      </c>
      <c r="C26" t="s">
        <v>2054</v>
      </c>
    </row>
    <row r="27" spans="1:3" x14ac:dyDescent="0.2">
      <c r="A27" t="s">
        <v>84</v>
      </c>
      <c r="B27" t="s">
        <v>2053</v>
      </c>
      <c r="C27" t="s">
        <v>2052</v>
      </c>
    </row>
    <row r="28" spans="1:3" x14ac:dyDescent="0.2">
      <c r="A28" t="s">
        <v>81</v>
      </c>
      <c r="B28" t="s">
        <v>2051</v>
      </c>
      <c r="C28" t="s">
        <v>2050</v>
      </c>
    </row>
    <row r="29" spans="1:3" x14ac:dyDescent="0.2">
      <c r="A29" t="s">
        <v>78</v>
      </c>
      <c r="B29" t="s">
        <v>2049</v>
      </c>
      <c r="C29" t="s">
        <v>2048</v>
      </c>
    </row>
    <row r="30" spans="1:3" x14ac:dyDescent="0.2">
      <c r="A30" t="s">
        <v>75</v>
      </c>
      <c r="B30" t="s">
        <v>2047</v>
      </c>
      <c r="C30" t="s">
        <v>2046</v>
      </c>
    </row>
  </sheetData>
  <conditionalFormatting sqref="B10:B24 B27:B30 C30">
    <cfRule type="expression" priority="3">
      <formula>EXACT(#REF!,"added")</formula>
    </cfRule>
  </conditionalFormatting>
  <conditionalFormatting sqref="C10:C29">
    <cfRule type="expression" priority="2">
      <formula>EXACT(#REF!,"added")</formula>
    </cfRule>
  </conditionalFormatting>
  <conditionalFormatting sqref="B25:B26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17E0C-4088-4EA2-81B7-6778FAB514D9}">
  <dimension ref="A1:C30"/>
  <sheetViews>
    <sheetView workbookViewId="0">
      <pane ySplit="1" topLeftCell="A2" activePane="bottomLeft" state="frozen"/>
      <selection pane="bottomLeft" activeCell="B2" sqref="B2"/>
    </sheetView>
  </sheetViews>
  <sheetFormatPr baseColWidth="10" defaultColWidth="8.83203125" defaultRowHeight="15" x14ac:dyDescent="0.2"/>
  <cols>
    <col min="1" max="1" width="14.1640625" customWidth="1"/>
    <col min="2" max="2" width="19.5" customWidth="1"/>
    <col min="3" max="3" width="88.664062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1768</v>
      </c>
      <c r="C10" t="s">
        <v>1767</v>
      </c>
    </row>
    <row r="11" spans="1:3" x14ac:dyDescent="0.2">
      <c r="A11" t="s">
        <v>132</v>
      </c>
      <c r="B11" t="s">
        <v>1766</v>
      </c>
      <c r="C11" t="s">
        <v>1765</v>
      </c>
    </row>
    <row r="12" spans="1:3" x14ac:dyDescent="0.2">
      <c r="A12" t="s">
        <v>129</v>
      </c>
      <c r="B12" t="s">
        <v>1764</v>
      </c>
      <c r="C12" t="s">
        <v>1763</v>
      </c>
    </row>
    <row r="13" spans="1:3" x14ac:dyDescent="0.2">
      <c r="A13" t="s">
        <v>126</v>
      </c>
      <c r="B13" t="s">
        <v>1762</v>
      </c>
      <c r="C13" t="s">
        <v>1761</v>
      </c>
    </row>
    <row r="14" spans="1:3" x14ac:dyDescent="0.2">
      <c r="A14" t="s">
        <v>123</v>
      </c>
      <c r="B14" t="s">
        <v>1760</v>
      </c>
      <c r="C14" t="s">
        <v>1759</v>
      </c>
    </row>
    <row r="15" spans="1:3" x14ac:dyDescent="0.2">
      <c r="A15" t="s">
        <v>120</v>
      </c>
      <c r="B15" t="s">
        <v>1758</v>
      </c>
      <c r="C15" t="s">
        <v>1757</v>
      </c>
    </row>
    <row r="16" spans="1:3" x14ac:dyDescent="0.2">
      <c r="A16" t="s">
        <v>117</v>
      </c>
      <c r="B16" t="s">
        <v>1756</v>
      </c>
      <c r="C16" t="s">
        <v>1755</v>
      </c>
    </row>
    <row r="17" spans="1:3" x14ac:dyDescent="0.2">
      <c r="A17" t="s">
        <v>114</v>
      </c>
      <c r="B17" t="s">
        <v>1754</v>
      </c>
      <c r="C17" t="s">
        <v>1753</v>
      </c>
    </row>
    <row r="18" spans="1:3" x14ac:dyDescent="0.2">
      <c r="A18" t="s">
        <v>111</v>
      </c>
      <c r="B18" t="s">
        <v>1752</v>
      </c>
      <c r="C18" t="s">
        <v>1751</v>
      </c>
    </row>
    <row r="19" spans="1:3" x14ac:dyDescent="0.2">
      <c r="A19" t="s">
        <v>108</v>
      </c>
      <c r="B19" t="s">
        <v>1750</v>
      </c>
      <c r="C19" t="s">
        <v>1749</v>
      </c>
    </row>
    <row r="20" spans="1:3" x14ac:dyDescent="0.2">
      <c r="A20" t="s">
        <v>105</v>
      </c>
      <c r="B20" t="s">
        <v>1748</v>
      </c>
      <c r="C20" t="s">
        <v>1747</v>
      </c>
    </row>
    <row r="21" spans="1:3" x14ac:dyDescent="0.2">
      <c r="A21" t="s">
        <v>102</v>
      </c>
      <c r="B21" t="s">
        <v>1746</v>
      </c>
      <c r="C21" t="s">
        <v>1745</v>
      </c>
    </row>
    <row r="22" spans="1:3" x14ac:dyDescent="0.2">
      <c r="A22" t="s">
        <v>99</v>
      </c>
      <c r="B22" t="s">
        <v>1744</v>
      </c>
      <c r="C22" t="s">
        <v>1743</v>
      </c>
    </row>
    <row r="23" spans="1:3" x14ac:dyDescent="0.2">
      <c r="A23" t="s">
        <v>96</v>
      </c>
      <c r="B23" t="s">
        <v>1742</v>
      </c>
      <c r="C23" t="s">
        <v>1741</v>
      </c>
    </row>
    <row r="24" spans="1:3" x14ac:dyDescent="0.2">
      <c r="A24" t="s">
        <v>93</v>
      </c>
      <c r="B24" t="s">
        <v>1740</v>
      </c>
      <c r="C24" t="s">
        <v>1739</v>
      </c>
    </row>
    <row r="25" spans="1:3" x14ac:dyDescent="0.2">
      <c r="A25" t="s">
        <v>90</v>
      </c>
      <c r="B25" t="s">
        <v>1738</v>
      </c>
      <c r="C25" t="s">
        <v>1737</v>
      </c>
    </row>
    <row r="26" spans="1:3" x14ac:dyDescent="0.2">
      <c r="A26" t="s">
        <v>87</v>
      </c>
      <c r="B26" t="s">
        <v>1736</v>
      </c>
      <c r="C26" t="s">
        <v>1735</v>
      </c>
    </row>
    <row r="27" spans="1:3" x14ac:dyDescent="0.2">
      <c r="A27" t="s">
        <v>84</v>
      </c>
      <c r="B27" t="s">
        <v>1734</v>
      </c>
      <c r="C27" t="s">
        <v>1733</v>
      </c>
    </row>
    <row r="28" spans="1:3" x14ac:dyDescent="0.2">
      <c r="A28" t="s">
        <v>81</v>
      </c>
      <c r="B28" t="s">
        <v>1732</v>
      </c>
      <c r="C28" t="s">
        <v>1731</v>
      </c>
    </row>
    <row r="29" spans="1:3" x14ac:dyDescent="0.2">
      <c r="A29" t="s">
        <v>78</v>
      </c>
      <c r="B29" t="s">
        <v>1730</v>
      </c>
      <c r="C29" t="s">
        <v>1729</v>
      </c>
    </row>
    <row r="30" spans="1:3" x14ac:dyDescent="0.2">
      <c r="A30" t="s">
        <v>75</v>
      </c>
      <c r="B30" t="s">
        <v>1728</v>
      </c>
      <c r="C30" t="s">
        <v>1727</v>
      </c>
    </row>
  </sheetData>
  <conditionalFormatting sqref="B10:B24 B27:B29">
    <cfRule type="expression" priority="5">
      <formula>EXACT(#REF!,"added")</formula>
    </cfRule>
  </conditionalFormatting>
  <conditionalFormatting sqref="B30">
    <cfRule type="expression" priority="4">
      <formula>EXACT(#REF!,"added")</formula>
    </cfRule>
  </conditionalFormatting>
  <conditionalFormatting sqref="B25:B26">
    <cfRule type="expression" priority="3">
      <formula>EXACT(#REF!,"added")</formula>
    </cfRule>
  </conditionalFormatting>
  <conditionalFormatting sqref="C10:C29">
    <cfRule type="expression" priority="2">
      <formula>EXACT(#REF!,"added")</formula>
    </cfRule>
  </conditionalFormatting>
  <conditionalFormatting sqref="C30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F3109-B8BB-47DB-8925-547ECB042113}">
  <dimension ref="A1:C19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9.1640625" defaultRowHeight="15" x14ac:dyDescent="0.2"/>
  <cols>
    <col min="1" max="1" width="14.1640625" bestFit="1" customWidth="1"/>
    <col min="2" max="2" width="18.6640625" bestFit="1" customWidth="1"/>
    <col min="3" max="3" width="88.6640625" bestFit="1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2103</v>
      </c>
      <c r="C10" t="s">
        <v>2102</v>
      </c>
    </row>
    <row r="11" spans="1:3" x14ac:dyDescent="0.2">
      <c r="A11" t="s">
        <v>132</v>
      </c>
      <c r="B11" t="s">
        <v>2101</v>
      </c>
      <c r="C11" t="s">
        <v>2100</v>
      </c>
    </row>
    <row r="12" spans="1:3" x14ac:dyDescent="0.2">
      <c r="A12" t="s">
        <v>129</v>
      </c>
      <c r="B12" t="s">
        <v>2099</v>
      </c>
      <c r="C12" t="s">
        <v>2098</v>
      </c>
    </row>
    <row r="13" spans="1:3" x14ac:dyDescent="0.2">
      <c r="A13" t="s">
        <v>126</v>
      </c>
      <c r="B13" t="s">
        <v>2097</v>
      </c>
      <c r="C13" t="s">
        <v>2096</v>
      </c>
    </row>
    <row r="14" spans="1:3" x14ac:dyDescent="0.2">
      <c r="A14" t="s">
        <v>123</v>
      </c>
      <c r="B14" t="s">
        <v>2095</v>
      </c>
      <c r="C14" t="s">
        <v>2094</v>
      </c>
    </row>
    <row r="15" spans="1:3" x14ac:dyDescent="0.2">
      <c r="A15" t="s">
        <v>120</v>
      </c>
      <c r="B15" t="s">
        <v>2093</v>
      </c>
      <c r="C15" t="s">
        <v>2092</v>
      </c>
    </row>
    <row r="16" spans="1:3" x14ac:dyDescent="0.2">
      <c r="A16" t="s">
        <v>117</v>
      </c>
      <c r="B16" t="s">
        <v>2091</v>
      </c>
      <c r="C16" t="s">
        <v>2090</v>
      </c>
    </row>
    <row r="17" spans="1:3" x14ac:dyDescent="0.2">
      <c r="A17" t="s">
        <v>114</v>
      </c>
      <c r="B17" t="s">
        <v>2089</v>
      </c>
      <c r="C17" t="s">
        <v>2088</v>
      </c>
    </row>
    <row r="19" spans="1:3" x14ac:dyDescent="0.2">
      <c r="A19" t="s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F16B2-5594-49C8-A2A6-8AFF4C6C94F9}">
  <dimension ref="A1:C29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bestFit="1" customWidth="1"/>
    <col min="2" max="2" width="23.5" bestFit="1" customWidth="1"/>
    <col min="3" max="3" width="124.5" bestFit="1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2131</v>
      </c>
      <c r="C10" s="7" t="s">
        <v>2130</v>
      </c>
    </row>
    <row r="11" spans="1:3" x14ac:dyDescent="0.2">
      <c r="A11" t="s">
        <v>132</v>
      </c>
      <c r="B11" t="s">
        <v>2129</v>
      </c>
      <c r="C11" t="s">
        <v>2128</v>
      </c>
    </row>
    <row r="12" spans="1:3" x14ac:dyDescent="0.2">
      <c r="A12" t="s">
        <v>129</v>
      </c>
      <c r="B12" t="s">
        <v>2127</v>
      </c>
      <c r="C12" t="s">
        <v>2126</v>
      </c>
    </row>
    <row r="13" spans="1:3" x14ac:dyDescent="0.2">
      <c r="A13" t="s">
        <v>126</v>
      </c>
      <c r="B13" t="s">
        <v>2125</v>
      </c>
      <c r="C13" t="s">
        <v>2124</v>
      </c>
    </row>
    <row r="14" spans="1:3" x14ac:dyDescent="0.2">
      <c r="A14" t="s">
        <v>123</v>
      </c>
      <c r="B14" t="s">
        <v>2123</v>
      </c>
      <c r="C14" t="s">
        <v>2122</v>
      </c>
    </row>
    <row r="15" spans="1:3" x14ac:dyDescent="0.2">
      <c r="A15" t="s">
        <v>120</v>
      </c>
      <c r="B15" t="s">
        <v>2121</v>
      </c>
      <c r="C15" t="s">
        <v>2120</v>
      </c>
    </row>
    <row r="16" spans="1:3" x14ac:dyDescent="0.2">
      <c r="A16" t="s">
        <v>117</v>
      </c>
      <c r="B16" t="s">
        <v>2119</v>
      </c>
      <c r="C16" t="s">
        <v>2118</v>
      </c>
    </row>
    <row r="17" spans="1:3" x14ac:dyDescent="0.2">
      <c r="A17" t="s">
        <v>114</v>
      </c>
      <c r="B17" t="s">
        <v>2117</v>
      </c>
      <c r="C17" t="s">
        <v>2116</v>
      </c>
    </row>
    <row r="18" spans="1:3" x14ac:dyDescent="0.2">
      <c r="A18" t="s">
        <v>111</v>
      </c>
      <c r="B18" t="s">
        <v>2115</v>
      </c>
      <c r="C18" t="s">
        <v>2114</v>
      </c>
    </row>
    <row r="19" spans="1:3" x14ac:dyDescent="0.2">
      <c r="A19" t="s">
        <v>108</v>
      </c>
      <c r="B19" t="s">
        <v>2113</v>
      </c>
      <c r="C19" t="s">
        <v>2112</v>
      </c>
    </row>
    <row r="20" spans="1:3" x14ac:dyDescent="0.2">
      <c r="A20" t="s">
        <v>105</v>
      </c>
      <c r="B20" t="s">
        <v>2111</v>
      </c>
      <c r="C20" t="s">
        <v>2110</v>
      </c>
    </row>
    <row r="21" spans="1:3" x14ac:dyDescent="0.2">
      <c r="A21" t="s">
        <v>102</v>
      </c>
      <c r="B21" t="s">
        <v>2109</v>
      </c>
      <c r="C21" t="s">
        <v>2108</v>
      </c>
    </row>
    <row r="22" spans="1:3" x14ac:dyDescent="0.2">
      <c r="A22" t="s">
        <v>99</v>
      </c>
      <c r="B22" t="s">
        <v>2107</v>
      </c>
      <c r="C22" t="s">
        <v>2106</v>
      </c>
    </row>
    <row r="23" spans="1:3" x14ac:dyDescent="0.2">
      <c r="A23" t="s">
        <v>96</v>
      </c>
      <c r="B23" t="s">
        <v>2105</v>
      </c>
      <c r="C23" t="s">
        <v>2104</v>
      </c>
    </row>
    <row r="26" spans="1:3" x14ac:dyDescent="0.2">
      <c r="C26" t="s">
        <v>1404</v>
      </c>
    </row>
    <row r="29" spans="1:3" x14ac:dyDescent="0.2">
      <c r="B29" t="s">
        <v>1404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F881-D32C-4F5B-94FD-C5115A128296}">
  <dimension ref="A1:C3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25.5" customWidth="1"/>
    <col min="3" max="3" width="88.664062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2175</v>
      </c>
      <c r="C10" t="s">
        <v>2174</v>
      </c>
    </row>
    <row r="11" spans="1:3" x14ac:dyDescent="0.2">
      <c r="A11" t="s">
        <v>132</v>
      </c>
      <c r="B11" t="s">
        <v>2173</v>
      </c>
      <c r="C11" t="s">
        <v>2172</v>
      </c>
    </row>
    <row r="12" spans="1:3" x14ac:dyDescent="0.2">
      <c r="A12" t="s">
        <v>129</v>
      </c>
      <c r="B12" t="s">
        <v>2171</v>
      </c>
      <c r="C12" t="s">
        <v>2170</v>
      </c>
    </row>
    <row r="13" spans="1:3" x14ac:dyDescent="0.2">
      <c r="A13" t="s">
        <v>126</v>
      </c>
      <c r="B13" t="s">
        <v>2169</v>
      </c>
      <c r="C13" t="s">
        <v>2168</v>
      </c>
    </row>
    <row r="14" spans="1:3" x14ac:dyDescent="0.2">
      <c r="A14" t="s">
        <v>123</v>
      </c>
      <c r="B14" t="s">
        <v>2167</v>
      </c>
      <c r="C14" t="s">
        <v>2166</v>
      </c>
    </row>
    <row r="15" spans="1:3" x14ac:dyDescent="0.2">
      <c r="A15" t="s">
        <v>120</v>
      </c>
      <c r="B15" t="s">
        <v>2165</v>
      </c>
      <c r="C15" t="s">
        <v>2164</v>
      </c>
    </row>
    <row r="16" spans="1:3" x14ac:dyDescent="0.2">
      <c r="A16" t="s">
        <v>117</v>
      </c>
      <c r="B16" t="s">
        <v>2163</v>
      </c>
      <c r="C16" t="s">
        <v>2162</v>
      </c>
    </row>
    <row r="17" spans="1:3" x14ac:dyDescent="0.2">
      <c r="A17" t="s">
        <v>114</v>
      </c>
      <c r="B17" t="s">
        <v>2161</v>
      </c>
      <c r="C17" t="s">
        <v>2160</v>
      </c>
    </row>
    <row r="18" spans="1:3" x14ac:dyDescent="0.2">
      <c r="A18" t="s">
        <v>111</v>
      </c>
      <c r="B18" t="s">
        <v>2159</v>
      </c>
      <c r="C18" t="s">
        <v>2158</v>
      </c>
    </row>
    <row r="19" spans="1:3" x14ac:dyDescent="0.2">
      <c r="A19" t="s">
        <v>108</v>
      </c>
      <c r="B19" t="s">
        <v>2157</v>
      </c>
      <c r="C19" t="s">
        <v>2156</v>
      </c>
    </row>
    <row r="20" spans="1:3" x14ac:dyDescent="0.2">
      <c r="A20" t="s">
        <v>105</v>
      </c>
      <c r="B20" t="s">
        <v>2155</v>
      </c>
      <c r="C20" t="s">
        <v>2154</v>
      </c>
    </row>
    <row r="21" spans="1:3" x14ac:dyDescent="0.2">
      <c r="A21" t="s">
        <v>102</v>
      </c>
      <c r="B21" t="s">
        <v>2153</v>
      </c>
      <c r="C21" t="s">
        <v>2152</v>
      </c>
    </row>
    <row r="22" spans="1:3" x14ac:dyDescent="0.2">
      <c r="A22" t="s">
        <v>99</v>
      </c>
      <c r="B22" t="s">
        <v>2151</v>
      </c>
      <c r="C22" t="s">
        <v>2150</v>
      </c>
    </row>
    <row r="23" spans="1:3" x14ac:dyDescent="0.2">
      <c r="A23" t="s">
        <v>96</v>
      </c>
      <c r="B23" t="s">
        <v>2149</v>
      </c>
      <c r="C23" t="s">
        <v>2148</v>
      </c>
    </row>
    <row r="24" spans="1:3" x14ac:dyDescent="0.2">
      <c r="A24" t="s">
        <v>93</v>
      </c>
      <c r="B24" t="s">
        <v>2147</v>
      </c>
      <c r="C24" t="s">
        <v>2146</v>
      </c>
    </row>
    <row r="25" spans="1:3" x14ac:dyDescent="0.2">
      <c r="A25" t="s">
        <v>90</v>
      </c>
      <c r="B25" t="s">
        <v>2145</v>
      </c>
      <c r="C25" t="s">
        <v>2144</v>
      </c>
    </row>
    <row r="26" spans="1:3" x14ac:dyDescent="0.2">
      <c r="A26" t="s">
        <v>87</v>
      </c>
      <c r="B26" t="s">
        <v>2143</v>
      </c>
      <c r="C26" t="s">
        <v>2142</v>
      </c>
    </row>
    <row r="27" spans="1:3" x14ac:dyDescent="0.2">
      <c r="A27" t="s">
        <v>84</v>
      </c>
      <c r="B27" t="s">
        <v>2141</v>
      </c>
      <c r="C27" t="s">
        <v>2140</v>
      </c>
    </row>
    <row r="28" spans="1:3" x14ac:dyDescent="0.2">
      <c r="A28" t="s">
        <v>81</v>
      </c>
      <c r="B28" t="s">
        <v>2139</v>
      </c>
      <c r="C28" t="s">
        <v>2138</v>
      </c>
    </row>
    <row r="29" spans="1:3" x14ac:dyDescent="0.2">
      <c r="A29" t="s">
        <v>78</v>
      </c>
      <c r="B29" t="s">
        <v>2137</v>
      </c>
      <c r="C29" t="s">
        <v>2136</v>
      </c>
    </row>
    <row r="30" spans="1:3" x14ac:dyDescent="0.2">
      <c r="A30" t="s">
        <v>75</v>
      </c>
      <c r="B30" t="s">
        <v>2135</v>
      </c>
      <c r="C30" t="s">
        <v>2134</v>
      </c>
    </row>
    <row r="31" spans="1:3" x14ac:dyDescent="0.2">
      <c r="A31" t="s">
        <v>72</v>
      </c>
      <c r="B31" t="s">
        <v>2133</v>
      </c>
      <c r="C31" t="s">
        <v>2132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E08F9-4283-41B1-879C-4E51731D2D1E}">
  <dimension ref="A1:C9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31.5" customWidth="1"/>
    <col min="3" max="3" width="120.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2325</v>
      </c>
      <c r="C10" t="s">
        <v>2324</v>
      </c>
    </row>
    <row r="11" spans="1:3" x14ac:dyDescent="0.2">
      <c r="A11" t="s">
        <v>132</v>
      </c>
      <c r="B11" t="s">
        <v>2323</v>
      </c>
      <c r="C11" t="s">
        <v>2322</v>
      </c>
    </row>
    <row r="12" spans="1:3" x14ac:dyDescent="0.2">
      <c r="A12" t="s">
        <v>129</v>
      </c>
      <c r="B12" t="s">
        <v>2321</v>
      </c>
      <c r="C12" t="s">
        <v>2320</v>
      </c>
    </row>
    <row r="13" spans="1:3" x14ac:dyDescent="0.2">
      <c r="A13" t="s">
        <v>126</v>
      </c>
      <c r="B13" t="s">
        <v>2319</v>
      </c>
      <c r="C13" t="s">
        <v>2318</v>
      </c>
    </row>
    <row r="14" spans="1:3" x14ac:dyDescent="0.2">
      <c r="A14" t="s">
        <v>123</v>
      </c>
      <c r="B14" t="s">
        <v>2317</v>
      </c>
      <c r="C14" t="s">
        <v>2316</v>
      </c>
    </row>
    <row r="15" spans="1:3" x14ac:dyDescent="0.2">
      <c r="A15" t="s">
        <v>120</v>
      </c>
      <c r="B15" t="s">
        <v>2315</v>
      </c>
      <c r="C15" t="s">
        <v>2314</v>
      </c>
    </row>
    <row r="16" spans="1:3" x14ac:dyDescent="0.2">
      <c r="A16" t="s">
        <v>117</v>
      </c>
      <c r="B16" t="s">
        <v>2313</v>
      </c>
      <c r="C16" t="s">
        <v>2312</v>
      </c>
    </row>
    <row r="17" spans="1:3" x14ac:dyDescent="0.2">
      <c r="A17" t="s">
        <v>114</v>
      </c>
      <c r="B17" t="s">
        <v>2311</v>
      </c>
      <c r="C17" t="s">
        <v>2310</v>
      </c>
    </row>
    <row r="18" spans="1:3" x14ac:dyDescent="0.2">
      <c r="A18" t="s">
        <v>111</v>
      </c>
      <c r="B18" t="s">
        <v>2309</v>
      </c>
      <c r="C18" t="s">
        <v>2308</v>
      </c>
    </row>
    <row r="19" spans="1:3" x14ac:dyDescent="0.2">
      <c r="A19" t="s">
        <v>108</v>
      </c>
      <c r="B19" t="s">
        <v>2307</v>
      </c>
      <c r="C19" t="s">
        <v>2306</v>
      </c>
    </row>
    <row r="20" spans="1:3" x14ac:dyDescent="0.2">
      <c r="A20" t="s">
        <v>105</v>
      </c>
      <c r="B20" t="s">
        <v>2305</v>
      </c>
      <c r="C20" t="s">
        <v>2304</v>
      </c>
    </row>
    <row r="21" spans="1:3" x14ac:dyDescent="0.2">
      <c r="A21" t="s">
        <v>102</v>
      </c>
      <c r="B21" t="s">
        <v>2303</v>
      </c>
      <c r="C21" t="s">
        <v>2302</v>
      </c>
    </row>
    <row r="22" spans="1:3" x14ac:dyDescent="0.2">
      <c r="A22" t="s">
        <v>99</v>
      </c>
      <c r="B22" t="s">
        <v>2301</v>
      </c>
      <c r="C22" t="s">
        <v>2300</v>
      </c>
    </row>
    <row r="23" spans="1:3" x14ac:dyDescent="0.2">
      <c r="A23" t="s">
        <v>96</v>
      </c>
      <c r="B23" t="s">
        <v>2299</v>
      </c>
      <c r="C23" t="s">
        <v>2298</v>
      </c>
    </row>
    <row r="24" spans="1:3" x14ac:dyDescent="0.2">
      <c r="A24" t="s">
        <v>93</v>
      </c>
      <c r="B24" t="s">
        <v>2297</v>
      </c>
      <c r="C24" t="s">
        <v>2296</v>
      </c>
    </row>
    <row r="25" spans="1:3" x14ac:dyDescent="0.2">
      <c r="A25" t="s">
        <v>90</v>
      </c>
      <c r="B25" t="s">
        <v>2295</v>
      </c>
      <c r="C25" t="s">
        <v>2294</v>
      </c>
    </row>
    <row r="26" spans="1:3" x14ac:dyDescent="0.2">
      <c r="A26" t="s">
        <v>87</v>
      </c>
      <c r="B26" t="s">
        <v>2293</v>
      </c>
      <c r="C26" t="s">
        <v>2292</v>
      </c>
    </row>
    <row r="27" spans="1:3" x14ac:dyDescent="0.2">
      <c r="A27" t="s">
        <v>84</v>
      </c>
      <c r="B27" t="s">
        <v>2291</v>
      </c>
      <c r="C27" t="s">
        <v>2290</v>
      </c>
    </row>
    <row r="28" spans="1:3" x14ac:dyDescent="0.2">
      <c r="A28" t="s">
        <v>81</v>
      </c>
      <c r="B28" t="s">
        <v>2289</v>
      </c>
      <c r="C28" t="s">
        <v>2288</v>
      </c>
    </row>
    <row r="29" spans="1:3" x14ac:dyDescent="0.2">
      <c r="A29" t="s">
        <v>78</v>
      </c>
      <c r="B29" t="s">
        <v>2287</v>
      </c>
      <c r="C29" t="s">
        <v>2286</v>
      </c>
    </row>
    <row r="30" spans="1:3" x14ac:dyDescent="0.2">
      <c r="A30" t="s">
        <v>75</v>
      </c>
      <c r="B30" t="s">
        <v>2285</v>
      </c>
      <c r="C30" t="s">
        <v>2284</v>
      </c>
    </row>
    <row r="31" spans="1:3" x14ac:dyDescent="0.2">
      <c r="A31" t="s">
        <v>72</v>
      </c>
      <c r="B31" t="s">
        <v>2283</v>
      </c>
      <c r="C31" t="s">
        <v>2282</v>
      </c>
    </row>
    <row r="32" spans="1:3" x14ac:dyDescent="0.2">
      <c r="A32" t="s">
        <v>69</v>
      </c>
      <c r="B32" t="s">
        <v>2281</v>
      </c>
      <c r="C32" t="s">
        <v>2280</v>
      </c>
    </row>
    <row r="33" spans="1:3" x14ac:dyDescent="0.2">
      <c r="A33" t="s">
        <v>66</v>
      </c>
      <c r="B33" t="s">
        <v>2279</v>
      </c>
      <c r="C33" t="s">
        <v>2278</v>
      </c>
    </row>
    <row r="34" spans="1:3" x14ac:dyDescent="0.2">
      <c r="A34" t="s">
        <v>63</v>
      </c>
      <c r="B34" t="s">
        <v>2277</v>
      </c>
      <c r="C34" t="s">
        <v>2276</v>
      </c>
    </row>
    <row r="35" spans="1:3" x14ac:dyDescent="0.2">
      <c r="A35" t="s">
        <v>60</v>
      </c>
      <c r="B35" t="s">
        <v>2275</v>
      </c>
      <c r="C35" t="s">
        <v>2274</v>
      </c>
    </row>
    <row r="36" spans="1:3" x14ac:dyDescent="0.2">
      <c r="A36" t="s">
        <v>57</v>
      </c>
      <c r="B36" t="s">
        <v>2273</v>
      </c>
      <c r="C36" t="s">
        <v>2272</v>
      </c>
    </row>
    <row r="37" spans="1:3" x14ac:dyDescent="0.2">
      <c r="A37" t="s">
        <v>54</v>
      </c>
      <c r="B37" t="s">
        <v>2271</v>
      </c>
      <c r="C37" t="s">
        <v>2270</v>
      </c>
    </row>
    <row r="38" spans="1:3" x14ac:dyDescent="0.2">
      <c r="A38" t="s">
        <v>51</v>
      </c>
      <c r="B38" t="s">
        <v>2269</v>
      </c>
      <c r="C38" t="s">
        <v>2268</v>
      </c>
    </row>
    <row r="39" spans="1:3" x14ac:dyDescent="0.2">
      <c r="A39" t="s">
        <v>48</v>
      </c>
      <c r="B39" t="s">
        <v>2267</v>
      </c>
      <c r="C39" t="s">
        <v>2266</v>
      </c>
    </row>
    <row r="40" spans="1:3" x14ac:dyDescent="0.2">
      <c r="A40" t="s">
        <v>45</v>
      </c>
      <c r="B40" t="s">
        <v>2265</v>
      </c>
      <c r="C40" t="s">
        <v>2264</v>
      </c>
    </row>
    <row r="41" spans="1:3" x14ac:dyDescent="0.2">
      <c r="A41" t="s">
        <v>42</v>
      </c>
      <c r="B41" t="s">
        <v>2263</v>
      </c>
      <c r="C41" t="s">
        <v>2262</v>
      </c>
    </row>
    <row r="42" spans="1:3" x14ac:dyDescent="0.2">
      <c r="A42" t="s">
        <v>39</v>
      </c>
      <c r="B42" t="s">
        <v>2261</v>
      </c>
      <c r="C42" t="s">
        <v>4039</v>
      </c>
    </row>
    <row r="43" spans="1:3" x14ac:dyDescent="0.2">
      <c r="A43" t="s">
        <v>36</v>
      </c>
      <c r="B43" t="s">
        <v>2260</v>
      </c>
      <c r="C43" t="s">
        <v>4040</v>
      </c>
    </row>
    <row r="44" spans="1:3" x14ac:dyDescent="0.2">
      <c r="A44" t="s">
        <v>33</v>
      </c>
      <c r="B44" t="s">
        <v>2259</v>
      </c>
      <c r="C44" t="s">
        <v>2258</v>
      </c>
    </row>
    <row r="45" spans="1:3" x14ac:dyDescent="0.2">
      <c r="A45" t="s">
        <v>30</v>
      </c>
      <c r="B45" t="s">
        <v>2257</v>
      </c>
      <c r="C45" t="s">
        <v>2256</v>
      </c>
    </row>
    <row r="46" spans="1:3" x14ac:dyDescent="0.2">
      <c r="A46" t="s">
        <v>27</v>
      </c>
      <c r="B46" t="s">
        <v>2255</v>
      </c>
      <c r="C46" t="s">
        <v>2254</v>
      </c>
    </row>
    <row r="47" spans="1:3" x14ac:dyDescent="0.2">
      <c r="A47" t="s">
        <v>24</v>
      </c>
      <c r="B47" t="s">
        <v>2253</v>
      </c>
      <c r="C47" t="s">
        <v>2252</v>
      </c>
    </row>
    <row r="48" spans="1:3" x14ac:dyDescent="0.2">
      <c r="A48" t="s">
        <v>21</v>
      </c>
      <c r="B48" t="s">
        <v>2251</v>
      </c>
      <c r="C48" t="s">
        <v>2250</v>
      </c>
    </row>
    <row r="49" spans="1:3" x14ac:dyDescent="0.2">
      <c r="A49" t="s">
        <v>18</v>
      </c>
      <c r="B49" t="s">
        <v>2249</v>
      </c>
      <c r="C49" t="s">
        <v>2248</v>
      </c>
    </row>
    <row r="50" spans="1:3" x14ac:dyDescent="0.2">
      <c r="A50" t="s">
        <v>15</v>
      </c>
      <c r="B50" t="s">
        <v>2247</v>
      </c>
      <c r="C50" t="s">
        <v>2246</v>
      </c>
    </row>
    <row r="51" spans="1:3" x14ac:dyDescent="0.2">
      <c r="A51" t="s">
        <v>12</v>
      </c>
      <c r="B51" t="s">
        <v>2245</v>
      </c>
      <c r="C51" t="s">
        <v>2244</v>
      </c>
    </row>
    <row r="52" spans="1:3" x14ac:dyDescent="0.2">
      <c r="A52" t="s">
        <v>9</v>
      </c>
      <c r="B52" t="s">
        <v>2243</v>
      </c>
      <c r="C52" t="s">
        <v>2242</v>
      </c>
    </row>
    <row r="53" spans="1:3" x14ac:dyDescent="0.2">
      <c r="A53" t="s">
        <v>6</v>
      </c>
      <c r="B53" t="s">
        <v>2241</v>
      </c>
      <c r="C53" t="s">
        <v>2240</v>
      </c>
    </row>
    <row r="54" spans="1:3" x14ac:dyDescent="0.2">
      <c r="A54" t="s">
        <v>3</v>
      </c>
      <c r="B54" t="s">
        <v>2239</v>
      </c>
      <c r="C54" t="s">
        <v>2238</v>
      </c>
    </row>
    <row r="55" spans="1:3" x14ac:dyDescent="0.2">
      <c r="A55" t="s">
        <v>502</v>
      </c>
      <c r="B55" t="s">
        <v>2237</v>
      </c>
      <c r="C55" t="s">
        <v>2236</v>
      </c>
    </row>
    <row r="56" spans="1:3" x14ac:dyDescent="0.2">
      <c r="A56" t="s">
        <v>500</v>
      </c>
      <c r="B56" t="s">
        <v>2235</v>
      </c>
      <c r="C56" t="s">
        <v>2234</v>
      </c>
    </row>
    <row r="57" spans="1:3" x14ac:dyDescent="0.2">
      <c r="A57" t="s">
        <v>498</v>
      </c>
      <c r="B57" t="s">
        <v>2233</v>
      </c>
      <c r="C57" t="s">
        <v>2232</v>
      </c>
    </row>
    <row r="58" spans="1:3" x14ac:dyDescent="0.2">
      <c r="A58" t="s">
        <v>496</v>
      </c>
      <c r="B58" t="s">
        <v>2231</v>
      </c>
      <c r="C58" t="s">
        <v>2230</v>
      </c>
    </row>
    <row r="59" spans="1:3" x14ac:dyDescent="0.2">
      <c r="A59" t="s">
        <v>494</v>
      </c>
      <c r="B59" t="s">
        <v>2229</v>
      </c>
      <c r="C59" t="s">
        <v>2228</v>
      </c>
    </row>
    <row r="60" spans="1:3" x14ac:dyDescent="0.2">
      <c r="A60" t="s">
        <v>492</v>
      </c>
      <c r="B60" t="s">
        <v>2227</v>
      </c>
      <c r="C60" t="s">
        <v>2226</v>
      </c>
    </row>
    <row r="61" spans="1:3" x14ac:dyDescent="0.2">
      <c r="A61" t="s">
        <v>490</v>
      </c>
      <c r="B61" t="s">
        <v>2225</v>
      </c>
      <c r="C61" t="s">
        <v>2224</v>
      </c>
    </row>
    <row r="62" spans="1:3" x14ac:dyDescent="0.2">
      <c r="A62" t="s">
        <v>488</v>
      </c>
      <c r="B62" t="s">
        <v>2223</v>
      </c>
      <c r="C62" t="s">
        <v>2222</v>
      </c>
    </row>
    <row r="63" spans="1:3" x14ac:dyDescent="0.2">
      <c r="A63" t="s">
        <v>486</v>
      </c>
      <c r="B63" t="s">
        <v>2221</v>
      </c>
      <c r="C63" t="s">
        <v>2220</v>
      </c>
    </row>
    <row r="64" spans="1:3" x14ac:dyDescent="0.2">
      <c r="A64" t="s">
        <v>484</v>
      </c>
      <c r="B64" t="s">
        <v>2219</v>
      </c>
      <c r="C64" t="s">
        <v>2218</v>
      </c>
    </row>
    <row r="65" spans="1:3" x14ac:dyDescent="0.2">
      <c r="A65" t="s">
        <v>482</v>
      </c>
      <c r="B65" t="s">
        <v>2217</v>
      </c>
      <c r="C65" t="s">
        <v>2216</v>
      </c>
    </row>
    <row r="66" spans="1:3" x14ac:dyDescent="0.2">
      <c r="A66" t="s">
        <v>480</v>
      </c>
      <c r="B66" t="s">
        <v>2215</v>
      </c>
      <c r="C66" t="s">
        <v>2214</v>
      </c>
    </row>
    <row r="67" spans="1:3" x14ac:dyDescent="0.2">
      <c r="A67" t="s">
        <v>478</v>
      </c>
      <c r="B67" t="s">
        <v>2213</v>
      </c>
      <c r="C67" t="s">
        <v>2212</v>
      </c>
    </row>
    <row r="68" spans="1:3" x14ac:dyDescent="0.2">
      <c r="A68" t="s">
        <v>476</v>
      </c>
      <c r="B68" t="s">
        <v>2211</v>
      </c>
      <c r="C68" t="s">
        <v>2210</v>
      </c>
    </row>
    <row r="69" spans="1:3" x14ac:dyDescent="0.2">
      <c r="A69" t="s">
        <v>474</v>
      </c>
      <c r="B69" t="s">
        <v>2209</v>
      </c>
      <c r="C69" t="s">
        <v>2208</v>
      </c>
    </row>
    <row r="70" spans="1:3" x14ac:dyDescent="0.2">
      <c r="A70" t="s">
        <v>472</v>
      </c>
      <c r="B70" t="s">
        <v>2207</v>
      </c>
      <c r="C70" t="s">
        <v>2206</v>
      </c>
    </row>
    <row r="71" spans="1:3" x14ac:dyDescent="0.2">
      <c r="A71" t="s">
        <v>470</v>
      </c>
      <c r="B71" t="s">
        <v>2205</v>
      </c>
      <c r="C71" t="s">
        <v>2204</v>
      </c>
    </row>
    <row r="72" spans="1:3" x14ac:dyDescent="0.2">
      <c r="A72" t="s">
        <v>468</v>
      </c>
      <c r="B72" t="s">
        <v>2203</v>
      </c>
      <c r="C72" t="s">
        <v>2202</v>
      </c>
    </row>
    <row r="73" spans="1:3" x14ac:dyDescent="0.2">
      <c r="A73" t="s">
        <v>466</v>
      </c>
      <c r="B73" t="s">
        <v>2201</v>
      </c>
      <c r="C73" t="s">
        <v>2200</v>
      </c>
    </row>
    <row r="74" spans="1:3" x14ac:dyDescent="0.2">
      <c r="A74" t="s">
        <v>464</v>
      </c>
      <c r="B74" t="s">
        <v>2199</v>
      </c>
      <c r="C74" t="s">
        <v>2198</v>
      </c>
    </row>
    <row r="75" spans="1:3" x14ac:dyDescent="0.2">
      <c r="A75" t="s">
        <v>462</v>
      </c>
      <c r="B75" t="s">
        <v>2197</v>
      </c>
      <c r="C75" t="s">
        <v>2196</v>
      </c>
    </row>
    <row r="76" spans="1:3" x14ac:dyDescent="0.2">
      <c r="A76" t="s">
        <v>460</v>
      </c>
      <c r="B76" t="s">
        <v>2195</v>
      </c>
      <c r="C76" t="s">
        <v>2194</v>
      </c>
    </row>
    <row r="77" spans="1:3" x14ac:dyDescent="0.2">
      <c r="A77" t="s">
        <v>458</v>
      </c>
      <c r="B77" t="s">
        <v>2193</v>
      </c>
      <c r="C77" t="s">
        <v>2192</v>
      </c>
    </row>
    <row r="78" spans="1:3" x14ac:dyDescent="0.2">
      <c r="A78" t="s">
        <v>456</v>
      </c>
      <c r="B78" t="s">
        <v>2191</v>
      </c>
      <c r="C78" t="s">
        <v>2190</v>
      </c>
    </row>
    <row r="79" spans="1:3" x14ac:dyDescent="0.2">
      <c r="A79" t="s">
        <v>454</v>
      </c>
      <c r="B79" t="s">
        <v>2189</v>
      </c>
      <c r="C79" t="s">
        <v>2188</v>
      </c>
    </row>
    <row r="80" spans="1:3" x14ac:dyDescent="0.2">
      <c r="A80" t="s">
        <v>452</v>
      </c>
      <c r="B80" t="s">
        <v>2187</v>
      </c>
      <c r="C80" t="s">
        <v>2186</v>
      </c>
    </row>
    <row r="81" spans="1:3" x14ac:dyDescent="0.2">
      <c r="A81" t="s">
        <v>450</v>
      </c>
      <c r="B81" t="s">
        <v>2185</v>
      </c>
      <c r="C81" t="s">
        <v>2184</v>
      </c>
    </row>
    <row r="82" spans="1:3" x14ac:dyDescent="0.2">
      <c r="A82" t="s">
        <v>448</v>
      </c>
      <c r="B82" t="s">
        <v>2183</v>
      </c>
      <c r="C82" t="s">
        <v>2182</v>
      </c>
    </row>
    <row r="83" spans="1:3" x14ac:dyDescent="0.2">
      <c r="A83" t="s">
        <v>446</v>
      </c>
      <c r="B83" t="s">
        <v>2181</v>
      </c>
      <c r="C83" t="s">
        <v>2180</v>
      </c>
    </row>
    <row r="84" spans="1:3" x14ac:dyDescent="0.2">
      <c r="A84" t="s">
        <v>444</v>
      </c>
      <c r="B84" t="s">
        <v>2179</v>
      </c>
      <c r="C84" t="s">
        <v>2178</v>
      </c>
    </row>
    <row r="85" spans="1:3" x14ac:dyDescent="0.2">
      <c r="A85" t="s">
        <v>442</v>
      </c>
      <c r="B85" t="s">
        <v>2177</v>
      </c>
      <c r="C85" t="s">
        <v>2176</v>
      </c>
    </row>
    <row r="91" spans="1:3" x14ac:dyDescent="0.2">
      <c r="B91" t="s">
        <v>1404</v>
      </c>
    </row>
  </sheetData>
  <conditionalFormatting sqref="B10:C34">
    <cfRule type="expression" priority="1">
      <formula>EXACT(#REF!,"added")</formula>
    </cfRule>
  </conditionalFormatting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808A4-C9B3-4ACC-AC00-C6215B2B3391}">
  <dimension ref="A1:Q132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31.5" customWidth="1"/>
    <col min="3" max="3" width="98.83203125" customWidth="1"/>
    <col min="17" max="17" width="1.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2571</v>
      </c>
      <c r="C10" t="s">
        <v>2570</v>
      </c>
    </row>
    <row r="11" spans="1:3" x14ac:dyDescent="0.2">
      <c r="A11" t="s">
        <v>132</v>
      </c>
      <c r="B11" t="s">
        <v>2569</v>
      </c>
      <c r="C11" t="s">
        <v>2568</v>
      </c>
    </row>
    <row r="12" spans="1:3" x14ac:dyDescent="0.2">
      <c r="A12" t="s">
        <v>129</v>
      </c>
      <c r="B12" t="s">
        <v>2567</v>
      </c>
      <c r="C12" t="s">
        <v>2566</v>
      </c>
    </row>
    <row r="13" spans="1:3" x14ac:dyDescent="0.2">
      <c r="A13" t="s">
        <v>126</v>
      </c>
      <c r="B13" t="s">
        <v>2565</v>
      </c>
      <c r="C13" t="s">
        <v>2564</v>
      </c>
    </row>
    <row r="14" spans="1:3" x14ac:dyDescent="0.2">
      <c r="A14" t="s">
        <v>123</v>
      </c>
      <c r="B14" t="s">
        <v>2563</v>
      </c>
      <c r="C14" t="s">
        <v>2562</v>
      </c>
    </row>
    <row r="15" spans="1:3" x14ac:dyDescent="0.2">
      <c r="A15" t="s">
        <v>120</v>
      </c>
      <c r="B15" t="s">
        <v>2561</v>
      </c>
      <c r="C15" t="s">
        <v>2560</v>
      </c>
    </row>
    <row r="16" spans="1:3" x14ac:dyDescent="0.2">
      <c r="A16" t="s">
        <v>117</v>
      </c>
      <c r="B16" t="s">
        <v>2559</v>
      </c>
      <c r="C16" t="s">
        <v>2558</v>
      </c>
    </row>
    <row r="17" spans="1:3" x14ac:dyDescent="0.2">
      <c r="A17" t="s">
        <v>114</v>
      </c>
      <c r="B17" t="s">
        <v>2557</v>
      </c>
      <c r="C17" t="s">
        <v>2556</v>
      </c>
    </row>
    <row r="18" spans="1:3" x14ac:dyDescent="0.2">
      <c r="A18" t="s">
        <v>111</v>
      </c>
      <c r="B18" t="s">
        <v>2555</v>
      </c>
      <c r="C18" t="s">
        <v>2554</v>
      </c>
    </row>
    <row r="19" spans="1:3" x14ac:dyDescent="0.2">
      <c r="A19" t="s">
        <v>108</v>
      </c>
      <c r="B19" t="s">
        <v>2553</v>
      </c>
      <c r="C19" t="s">
        <v>2552</v>
      </c>
    </row>
    <row r="20" spans="1:3" x14ac:dyDescent="0.2">
      <c r="A20" t="s">
        <v>105</v>
      </c>
      <c r="B20" t="s">
        <v>2551</v>
      </c>
      <c r="C20" t="s">
        <v>2550</v>
      </c>
    </row>
    <row r="21" spans="1:3" x14ac:dyDescent="0.2">
      <c r="A21" t="s">
        <v>102</v>
      </c>
      <c r="B21" t="s">
        <v>2549</v>
      </c>
      <c r="C21" t="s">
        <v>2548</v>
      </c>
    </row>
    <row r="22" spans="1:3" x14ac:dyDescent="0.2">
      <c r="A22" t="s">
        <v>99</v>
      </c>
      <c r="B22" t="s">
        <v>2547</v>
      </c>
      <c r="C22" t="s">
        <v>2546</v>
      </c>
    </row>
    <row r="23" spans="1:3" x14ac:dyDescent="0.2">
      <c r="A23" t="s">
        <v>96</v>
      </c>
      <c r="B23" t="s">
        <v>2545</v>
      </c>
      <c r="C23" t="s">
        <v>2544</v>
      </c>
    </row>
    <row r="24" spans="1:3" x14ac:dyDescent="0.2">
      <c r="A24" t="s">
        <v>93</v>
      </c>
      <c r="B24" t="s">
        <v>2543</v>
      </c>
      <c r="C24" t="s">
        <v>2542</v>
      </c>
    </row>
    <row r="25" spans="1:3" x14ac:dyDescent="0.2">
      <c r="A25" t="s">
        <v>90</v>
      </c>
      <c r="B25" t="s">
        <v>2541</v>
      </c>
      <c r="C25" t="s">
        <v>2540</v>
      </c>
    </row>
    <row r="26" spans="1:3" x14ac:dyDescent="0.2">
      <c r="A26" t="s">
        <v>87</v>
      </c>
      <c r="B26" t="s">
        <v>2539</v>
      </c>
      <c r="C26" t="s">
        <v>2538</v>
      </c>
    </row>
    <row r="27" spans="1:3" x14ac:dyDescent="0.2">
      <c r="A27" t="s">
        <v>84</v>
      </c>
      <c r="B27" t="s">
        <v>2537</v>
      </c>
      <c r="C27" t="s">
        <v>2536</v>
      </c>
    </row>
    <row r="28" spans="1:3" x14ac:dyDescent="0.2">
      <c r="A28" t="s">
        <v>81</v>
      </c>
      <c r="B28" t="s">
        <v>2535</v>
      </c>
      <c r="C28" t="s">
        <v>2534</v>
      </c>
    </row>
    <row r="29" spans="1:3" x14ac:dyDescent="0.2">
      <c r="A29" t="s">
        <v>78</v>
      </c>
      <c r="B29" t="s">
        <v>2533</v>
      </c>
      <c r="C29" t="s">
        <v>2532</v>
      </c>
    </row>
    <row r="30" spans="1:3" x14ac:dyDescent="0.2">
      <c r="A30" t="s">
        <v>75</v>
      </c>
      <c r="B30" t="s">
        <v>2531</v>
      </c>
      <c r="C30" t="s">
        <v>2530</v>
      </c>
    </row>
    <row r="31" spans="1:3" x14ac:dyDescent="0.2">
      <c r="A31" t="s">
        <v>72</v>
      </c>
      <c r="B31" t="s">
        <v>2529</v>
      </c>
      <c r="C31" t="s">
        <v>2528</v>
      </c>
    </row>
    <row r="32" spans="1:3" x14ac:dyDescent="0.2">
      <c r="A32" t="s">
        <v>69</v>
      </c>
      <c r="B32" t="s">
        <v>2527</v>
      </c>
      <c r="C32" t="s">
        <v>2526</v>
      </c>
    </row>
    <row r="33" spans="1:17" x14ac:dyDescent="0.2">
      <c r="A33" t="s">
        <v>66</v>
      </c>
      <c r="B33" t="s">
        <v>2525</v>
      </c>
      <c r="C33" t="s">
        <v>2524</v>
      </c>
    </row>
    <row r="34" spans="1:17" x14ac:dyDescent="0.2">
      <c r="A34" t="s">
        <v>63</v>
      </c>
      <c r="B34" t="s">
        <v>2523</v>
      </c>
      <c r="C34" t="s">
        <v>2522</v>
      </c>
    </row>
    <row r="35" spans="1:17" x14ac:dyDescent="0.2">
      <c r="A35" t="s">
        <v>60</v>
      </c>
      <c r="B35" t="s">
        <v>2521</v>
      </c>
      <c r="C35" t="s">
        <v>2520</v>
      </c>
    </row>
    <row r="36" spans="1:17" x14ac:dyDescent="0.2">
      <c r="A36" t="s">
        <v>57</v>
      </c>
      <c r="B36" t="s">
        <v>2519</v>
      </c>
      <c r="C36" t="s">
        <v>2518</v>
      </c>
    </row>
    <row r="37" spans="1:17" x14ac:dyDescent="0.2">
      <c r="A37" t="s">
        <v>54</v>
      </c>
      <c r="B37" t="s">
        <v>2517</v>
      </c>
      <c r="C37" t="s">
        <v>2516</v>
      </c>
    </row>
    <row r="38" spans="1:17" x14ac:dyDescent="0.2">
      <c r="A38" t="s">
        <v>51</v>
      </c>
      <c r="B38" t="s">
        <v>2515</v>
      </c>
      <c r="C38" t="s">
        <v>2514</v>
      </c>
    </row>
    <row r="39" spans="1:17" x14ac:dyDescent="0.2">
      <c r="A39" t="s">
        <v>48</v>
      </c>
      <c r="B39" t="s">
        <v>2513</v>
      </c>
      <c r="C39" t="s">
        <v>2512</v>
      </c>
    </row>
    <row r="40" spans="1:17" x14ac:dyDescent="0.2">
      <c r="A40" t="s">
        <v>45</v>
      </c>
      <c r="B40" t="s">
        <v>2511</v>
      </c>
      <c r="C40" t="s">
        <v>2510</v>
      </c>
    </row>
    <row r="41" spans="1:17" x14ac:dyDescent="0.2">
      <c r="A41" t="s">
        <v>42</v>
      </c>
      <c r="B41" t="s">
        <v>2509</v>
      </c>
      <c r="C41" t="s">
        <v>2508</v>
      </c>
    </row>
    <row r="42" spans="1:17" x14ac:dyDescent="0.2">
      <c r="A42" t="s">
        <v>39</v>
      </c>
      <c r="B42" t="s">
        <v>2507</v>
      </c>
      <c r="C42" t="s">
        <v>2506</v>
      </c>
      <c r="Q42" t="s">
        <v>1404</v>
      </c>
    </row>
    <row r="43" spans="1:17" x14ac:dyDescent="0.2">
      <c r="A43" t="s">
        <v>36</v>
      </c>
      <c r="B43" t="s">
        <v>2505</v>
      </c>
      <c r="C43" t="s">
        <v>2504</v>
      </c>
    </row>
    <row r="44" spans="1:17" x14ac:dyDescent="0.2">
      <c r="A44" t="s">
        <v>33</v>
      </c>
      <c r="B44" t="s">
        <v>2503</v>
      </c>
      <c r="C44" t="s">
        <v>2502</v>
      </c>
    </row>
    <row r="45" spans="1:17" x14ac:dyDescent="0.2">
      <c r="A45" t="s">
        <v>30</v>
      </c>
      <c r="B45" t="s">
        <v>2501</v>
      </c>
      <c r="C45" t="s">
        <v>2500</v>
      </c>
    </row>
    <row r="46" spans="1:17" x14ac:dyDescent="0.2">
      <c r="A46" t="s">
        <v>27</v>
      </c>
      <c r="B46" t="s">
        <v>2499</v>
      </c>
      <c r="C46" t="s">
        <v>2498</v>
      </c>
    </row>
    <row r="47" spans="1:17" x14ac:dyDescent="0.2">
      <c r="A47" t="s">
        <v>24</v>
      </c>
      <c r="B47" t="s">
        <v>2497</v>
      </c>
      <c r="C47" t="s">
        <v>2496</v>
      </c>
    </row>
    <row r="48" spans="1:17" x14ac:dyDescent="0.2">
      <c r="A48" t="s">
        <v>21</v>
      </c>
      <c r="B48" t="s">
        <v>2495</v>
      </c>
      <c r="C48" t="s">
        <v>2494</v>
      </c>
    </row>
    <row r="49" spans="1:3" x14ac:dyDescent="0.2">
      <c r="A49" t="s">
        <v>18</v>
      </c>
      <c r="B49" t="s">
        <v>2493</v>
      </c>
      <c r="C49" t="s">
        <v>2492</v>
      </c>
    </row>
    <row r="50" spans="1:3" x14ac:dyDescent="0.2">
      <c r="A50" t="s">
        <v>15</v>
      </c>
      <c r="B50" t="s">
        <v>2491</v>
      </c>
      <c r="C50" t="s">
        <v>2490</v>
      </c>
    </row>
    <row r="51" spans="1:3" x14ac:dyDescent="0.2">
      <c r="A51" t="s">
        <v>12</v>
      </c>
      <c r="B51" t="s">
        <v>2489</v>
      </c>
      <c r="C51" t="s">
        <v>2488</v>
      </c>
    </row>
    <row r="52" spans="1:3" x14ac:dyDescent="0.2">
      <c r="A52" t="s">
        <v>9</v>
      </c>
      <c r="B52" t="s">
        <v>2487</v>
      </c>
      <c r="C52" t="s">
        <v>2486</v>
      </c>
    </row>
    <row r="53" spans="1:3" x14ac:dyDescent="0.2">
      <c r="A53" t="s">
        <v>6</v>
      </c>
      <c r="B53" t="s">
        <v>2485</v>
      </c>
      <c r="C53" t="s">
        <v>2484</v>
      </c>
    </row>
    <row r="54" spans="1:3" x14ac:dyDescent="0.2">
      <c r="A54" t="s">
        <v>3</v>
      </c>
      <c r="B54" t="s">
        <v>2483</v>
      </c>
      <c r="C54" t="s">
        <v>2482</v>
      </c>
    </row>
    <row r="55" spans="1:3" x14ac:dyDescent="0.2">
      <c r="A55" t="s">
        <v>502</v>
      </c>
      <c r="B55" t="s">
        <v>2481</v>
      </c>
      <c r="C55" t="s">
        <v>2480</v>
      </c>
    </row>
    <row r="56" spans="1:3" x14ac:dyDescent="0.2">
      <c r="A56" t="s">
        <v>500</v>
      </c>
      <c r="B56" t="s">
        <v>2479</v>
      </c>
      <c r="C56" t="s">
        <v>2478</v>
      </c>
    </row>
    <row r="57" spans="1:3" x14ac:dyDescent="0.2">
      <c r="A57" t="s">
        <v>498</v>
      </c>
      <c r="B57" t="s">
        <v>2477</v>
      </c>
      <c r="C57" t="s">
        <v>2476</v>
      </c>
    </row>
    <row r="58" spans="1:3" x14ac:dyDescent="0.2">
      <c r="A58" t="s">
        <v>496</v>
      </c>
      <c r="B58" t="s">
        <v>2475</v>
      </c>
      <c r="C58" t="s">
        <v>2474</v>
      </c>
    </row>
    <row r="59" spans="1:3" x14ac:dyDescent="0.2">
      <c r="A59" t="s">
        <v>494</v>
      </c>
      <c r="B59" t="s">
        <v>2473</v>
      </c>
      <c r="C59" t="s">
        <v>2472</v>
      </c>
    </row>
    <row r="60" spans="1:3" x14ac:dyDescent="0.2">
      <c r="A60" t="s">
        <v>492</v>
      </c>
      <c r="B60" t="s">
        <v>2471</v>
      </c>
      <c r="C60" t="s">
        <v>2470</v>
      </c>
    </row>
    <row r="61" spans="1:3" x14ac:dyDescent="0.2">
      <c r="A61" t="s">
        <v>490</v>
      </c>
      <c r="B61" t="s">
        <v>2469</v>
      </c>
      <c r="C61" t="s">
        <v>2468</v>
      </c>
    </row>
    <row r="62" spans="1:3" x14ac:dyDescent="0.2">
      <c r="A62" t="s">
        <v>488</v>
      </c>
      <c r="B62" t="s">
        <v>2467</v>
      </c>
      <c r="C62" t="s">
        <v>2466</v>
      </c>
    </row>
    <row r="63" spans="1:3" x14ac:dyDescent="0.2">
      <c r="A63" t="s">
        <v>486</v>
      </c>
      <c r="B63" t="s">
        <v>2465</v>
      </c>
      <c r="C63" t="s">
        <v>2464</v>
      </c>
    </row>
    <row r="64" spans="1:3" x14ac:dyDescent="0.2">
      <c r="A64" t="s">
        <v>484</v>
      </c>
      <c r="B64" t="s">
        <v>2463</v>
      </c>
      <c r="C64" t="s">
        <v>2462</v>
      </c>
    </row>
    <row r="65" spans="1:3" x14ac:dyDescent="0.2">
      <c r="A65" t="s">
        <v>482</v>
      </c>
      <c r="B65" t="s">
        <v>2461</v>
      </c>
      <c r="C65" t="s">
        <v>2460</v>
      </c>
    </row>
    <row r="66" spans="1:3" x14ac:dyDescent="0.2">
      <c r="A66" t="s">
        <v>480</v>
      </c>
      <c r="B66" t="s">
        <v>2459</v>
      </c>
      <c r="C66" t="s">
        <v>2458</v>
      </c>
    </row>
    <row r="67" spans="1:3" x14ac:dyDescent="0.2">
      <c r="A67" t="s">
        <v>478</v>
      </c>
      <c r="B67" t="s">
        <v>2457</v>
      </c>
      <c r="C67" t="s">
        <v>2456</v>
      </c>
    </row>
    <row r="68" spans="1:3" x14ac:dyDescent="0.2">
      <c r="A68" t="s">
        <v>476</v>
      </c>
      <c r="B68" t="s">
        <v>2455</v>
      </c>
      <c r="C68" t="s">
        <v>2454</v>
      </c>
    </row>
    <row r="69" spans="1:3" x14ac:dyDescent="0.2">
      <c r="A69" t="s">
        <v>474</v>
      </c>
      <c r="B69" t="s">
        <v>2453</v>
      </c>
      <c r="C69" t="s">
        <v>2452</v>
      </c>
    </row>
    <row r="70" spans="1:3" x14ac:dyDescent="0.2">
      <c r="A70" t="s">
        <v>472</v>
      </c>
      <c r="B70" t="s">
        <v>2451</v>
      </c>
      <c r="C70" t="s">
        <v>2450</v>
      </c>
    </row>
    <row r="71" spans="1:3" x14ac:dyDescent="0.2">
      <c r="A71" t="s">
        <v>470</v>
      </c>
      <c r="B71" t="s">
        <v>2449</v>
      </c>
      <c r="C71" t="s">
        <v>2448</v>
      </c>
    </row>
    <row r="72" spans="1:3" x14ac:dyDescent="0.2">
      <c r="A72" t="s">
        <v>468</v>
      </c>
      <c r="B72" t="s">
        <v>2447</v>
      </c>
      <c r="C72" t="s">
        <v>2446</v>
      </c>
    </row>
    <row r="73" spans="1:3" x14ac:dyDescent="0.2">
      <c r="A73" t="s">
        <v>466</v>
      </c>
      <c r="B73" t="s">
        <v>2445</v>
      </c>
      <c r="C73" t="s">
        <v>2444</v>
      </c>
    </row>
    <row r="74" spans="1:3" x14ac:dyDescent="0.2">
      <c r="A74" t="s">
        <v>464</v>
      </c>
      <c r="B74" t="s">
        <v>2443</v>
      </c>
      <c r="C74" t="s">
        <v>2442</v>
      </c>
    </row>
    <row r="75" spans="1:3" x14ac:dyDescent="0.2">
      <c r="A75" t="s">
        <v>462</v>
      </c>
      <c r="B75" t="s">
        <v>2441</v>
      </c>
      <c r="C75" t="s">
        <v>2440</v>
      </c>
    </row>
    <row r="76" spans="1:3" x14ac:dyDescent="0.2">
      <c r="A76" t="s">
        <v>460</v>
      </c>
      <c r="B76" t="s">
        <v>2439</v>
      </c>
      <c r="C76" t="s">
        <v>2438</v>
      </c>
    </row>
    <row r="77" spans="1:3" x14ac:dyDescent="0.2">
      <c r="A77" t="s">
        <v>458</v>
      </c>
      <c r="B77" t="s">
        <v>2437</v>
      </c>
      <c r="C77" t="s">
        <v>2436</v>
      </c>
    </row>
    <row r="78" spans="1:3" x14ac:dyDescent="0.2">
      <c r="A78" t="s">
        <v>456</v>
      </c>
      <c r="B78" t="s">
        <v>2435</v>
      </c>
      <c r="C78" t="s">
        <v>2434</v>
      </c>
    </row>
    <row r="79" spans="1:3" x14ac:dyDescent="0.2">
      <c r="A79" t="s">
        <v>454</v>
      </c>
      <c r="B79" t="s">
        <v>2433</v>
      </c>
      <c r="C79" t="s">
        <v>2432</v>
      </c>
    </row>
    <row r="80" spans="1:3" x14ac:dyDescent="0.2">
      <c r="A80" t="s">
        <v>452</v>
      </c>
      <c r="B80" t="s">
        <v>2431</v>
      </c>
      <c r="C80" t="s">
        <v>2430</v>
      </c>
    </row>
    <row r="81" spans="1:3" x14ac:dyDescent="0.2">
      <c r="A81" t="s">
        <v>450</v>
      </c>
      <c r="B81" t="s">
        <v>2429</v>
      </c>
      <c r="C81" t="s">
        <v>2428</v>
      </c>
    </row>
    <row r="82" spans="1:3" x14ac:dyDescent="0.2">
      <c r="A82" t="s">
        <v>448</v>
      </c>
      <c r="B82" t="s">
        <v>2427</v>
      </c>
      <c r="C82" t="s">
        <v>2426</v>
      </c>
    </row>
    <row r="83" spans="1:3" x14ac:dyDescent="0.2">
      <c r="A83" t="s">
        <v>446</v>
      </c>
      <c r="B83" t="s">
        <v>2425</v>
      </c>
      <c r="C83" t="s">
        <v>2424</v>
      </c>
    </row>
    <row r="84" spans="1:3" x14ac:dyDescent="0.2">
      <c r="A84" t="s">
        <v>444</v>
      </c>
      <c r="B84" t="s">
        <v>2423</v>
      </c>
      <c r="C84" t="s">
        <v>2422</v>
      </c>
    </row>
    <row r="85" spans="1:3" x14ac:dyDescent="0.2">
      <c r="A85" t="s">
        <v>442</v>
      </c>
      <c r="B85" t="s">
        <v>2421</v>
      </c>
      <c r="C85" t="s">
        <v>2420</v>
      </c>
    </row>
    <row r="86" spans="1:3" x14ac:dyDescent="0.2">
      <c r="A86" t="s">
        <v>440</v>
      </c>
      <c r="B86" t="s">
        <v>2419</v>
      </c>
      <c r="C86" t="s">
        <v>2418</v>
      </c>
    </row>
    <row r="87" spans="1:3" x14ac:dyDescent="0.2">
      <c r="A87" t="s">
        <v>438</v>
      </c>
      <c r="B87" t="s">
        <v>2417</v>
      </c>
      <c r="C87" t="s">
        <v>2416</v>
      </c>
    </row>
    <row r="88" spans="1:3" x14ac:dyDescent="0.2">
      <c r="A88" t="s">
        <v>436</v>
      </c>
      <c r="B88" t="s">
        <v>2415</v>
      </c>
      <c r="C88" t="s">
        <v>2414</v>
      </c>
    </row>
    <row r="89" spans="1:3" x14ac:dyDescent="0.2">
      <c r="A89" t="s">
        <v>434</v>
      </c>
      <c r="B89" t="s">
        <v>2413</v>
      </c>
      <c r="C89" t="s">
        <v>2412</v>
      </c>
    </row>
    <row r="90" spans="1:3" x14ac:dyDescent="0.2">
      <c r="A90" t="s">
        <v>432</v>
      </c>
      <c r="B90" t="s">
        <v>2411</v>
      </c>
      <c r="C90" t="s">
        <v>2410</v>
      </c>
    </row>
    <row r="91" spans="1:3" x14ac:dyDescent="0.2">
      <c r="A91" t="s">
        <v>430</v>
      </c>
      <c r="B91" t="s">
        <v>2409</v>
      </c>
      <c r="C91" t="s">
        <v>2408</v>
      </c>
    </row>
    <row r="92" spans="1:3" x14ac:dyDescent="0.2">
      <c r="A92" t="s">
        <v>428</v>
      </c>
      <c r="B92" t="s">
        <v>2407</v>
      </c>
      <c r="C92" t="s">
        <v>2406</v>
      </c>
    </row>
    <row r="93" spans="1:3" x14ac:dyDescent="0.2">
      <c r="A93" t="s">
        <v>426</v>
      </c>
      <c r="B93" t="s">
        <v>2405</v>
      </c>
      <c r="C93" t="s">
        <v>2404</v>
      </c>
    </row>
    <row r="94" spans="1:3" x14ac:dyDescent="0.2">
      <c r="A94" t="s">
        <v>424</v>
      </c>
      <c r="B94" t="s">
        <v>2403</v>
      </c>
      <c r="C94" t="s">
        <v>2402</v>
      </c>
    </row>
    <row r="95" spans="1:3" x14ac:dyDescent="0.2">
      <c r="A95" t="s">
        <v>422</v>
      </c>
      <c r="B95" t="s">
        <v>2401</v>
      </c>
      <c r="C95" t="s">
        <v>2400</v>
      </c>
    </row>
    <row r="96" spans="1:3" x14ac:dyDescent="0.2">
      <c r="A96" t="s">
        <v>420</v>
      </c>
      <c r="B96" t="s">
        <v>2399</v>
      </c>
      <c r="C96" t="s">
        <v>2398</v>
      </c>
    </row>
    <row r="97" spans="1:3" x14ac:dyDescent="0.2">
      <c r="A97" t="s">
        <v>417</v>
      </c>
      <c r="B97" t="s">
        <v>2397</v>
      </c>
      <c r="C97" t="s">
        <v>2396</v>
      </c>
    </row>
    <row r="98" spans="1:3" x14ac:dyDescent="0.2">
      <c r="A98" t="s">
        <v>414</v>
      </c>
      <c r="B98" t="s">
        <v>2395</v>
      </c>
      <c r="C98" t="s">
        <v>2394</v>
      </c>
    </row>
    <row r="99" spans="1:3" x14ac:dyDescent="0.2">
      <c r="A99" t="s">
        <v>411</v>
      </c>
      <c r="B99" t="s">
        <v>2393</v>
      </c>
      <c r="C99" t="s">
        <v>2392</v>
      </c>
    </row>
    <row r="100" spans="1:3" x14ac:dyDescent="0.2">
      <c r="A100" t="s">
        <v>408</v>
      </c>
      <c r="B100" t="s">
        <v>2391</v>
      </c>
      <c r="C100" t="s">
        <v>2390</v>
      </c>
    </row>
    <row r="101" spans="1:3" x14ac:dyDescent="0.2">
      <c r="A101" t="s">
        <v>405</v>
      </c>
      <c r="B101" t="s">
        <v>2389</v>
      </c>
      <c r="C101" t="s">
        <v>2388</v>
      </c>
    </row>
    <row r="102" spans="1:3" x14ac:dyDescent="0.2">
      <c r="A102" t="s">
        <v>402</v>
      </c>
      <c r="B102" t="s">
        <v>2387</v>
      </c>
      <c r="C102" t="s">
        <v>2386</v>
      </c>
    </row>
    <row r="103" spans="1:3" x14ac:dyDescent="0.2">
      <c r="A103" t="s">
        <v>399</v>
      </c>
      <c r="B103" t="s">
        <v>2385</v>
      </c>
      <c r="C103" t="s">
        <v>2384</v>
      </c>
    </row>
    <row r="104" spans="1:3" x14ac:dyDescent="0.2">
      <c r="A104" t="s">
        <v>396</v>
      </c>
      <c r="B104" t="s">
        <v>2383</v>
      </c>
      <c r="C104" t="s">
        <v>2382</v>
      </c>
    </row>
    <row r="105" spans="1:3" x14ac:dyDescent="0.2">
      <c r="A105" t="s">
        <v>393</v>
      </c>
      <c r="B105" t="s">
        <v>2381</v>
      </c>
      <c r="C105" t="s">
        <v>2380</v>
      </c>
    </row>
    <row r="106" spans="1:3" x14ac:dyDescent="0.2">
      <c r="A106" t="s">
        <v>390</v>
      </c>
      <c r="B106" t="s">
        <v>2379</v>
      </c>
      <c r="C106" t="s">
        <v>2378</v>
      </c>
    </row>
    <row r="107" spans="1:3" x14ac:dyDescent="0.2">
      <c r="A107" t="s">
        <v>387</v>
      </c>
      <c r="B107" t="s">
        <v>2377</v>
      </c>
      <c r="C107" t="s">
        <v>2376</v>
      </c>
    </row>
    <row r="108" spans="1:3" x14ac:dyDescent="0.2">
      <c r="A108" t="s">
        <v>384</v>
      </c>
      <c r="B108" t="s">
        <v>2375</v>
      </c>
      <c r="C108" t="s">
        <v>2374</v>
      </c>
    </row>
    <row r="109" spans="1:3" x14ac:dyDescent="0.2">
      <c r="A109" t="s">
        <v>381</v>
      </c>
      <c r="B109" t="s">
        <v>2373</v>
      </c>
      <c r="C109" t="s">
        <v>2372</v>
      </c>
    </row>
    <row r="110" spans="1:3" x14ac:dyDescent="0.2">
      <c r="A110" t="s">
        <v>378</v>
      </c>
      <c r="B110" t="s">
        <v>2371</v>
      </c>
      <c r="C110" t="s">
        <v>2370</v>
      </c>
    </row>
    <row r="111" spans="1:3" x14ac:dyDescent="0.2">
      <c r="A111" t="s">
        <v>375</v>
      </c>
      <c r="B111" t="s">
        <v>2369</v>
      </c>
      <c r="C111" t="s">
        <v>2368</v>
      </c>
    </row>
    <row r="112" spans="1:3" x14ac:dyDescent="0.2">
      <c r="A112" t="s">
        <v>372</v>
      </c>
      <c r="B112" t="s">
        <v>2367</v>
      </c>
      <c r="C112" t="s">
        <v>2366</v>
      </c>
    </row>
    <row r="113" spans="1:3" x14ac:dyDescent="0.2">
      <c r="A113" t="s">
        <v>369</v>
      </c>
      <c r="B113" t="s">
        <v>2365</v>
      </c>
      <c r="C113" t="s">
        <v>2364</v>
      </c>
    </row>
    <row r="114" spans="1:3" x14ac:dyDescent="0.2">
      <c r="A114" t="s">
        <v>366</v>
      </c>
      <c r="B114" t="s">
        <v>2363</v>
      </c>
      <c r="C114" t="s">
        <v>2362</v>
      </c>
    </row>
    <row r="115" spans="1:3" x14ac:dyDescent="0.2">
      <c r="A115" t="s">
        <v>363</v>
      </c>
      <c r="B115" t="s">
        <v>2361</v>
      </c>
      <c r="C115" t="s">
        <v>2360</v>
      </c>
    </row>
    <row r="116" spans="1:3" x14ac:dyDescent="0.2">
      <c r="A116" t="s">
        <v>360</v>
      </c>
      <c r="B116" t="s">
        <v>2359</v>
      </c>
      <c r="C116" t="s">
        <v>2358</v>
      </c>
    </row>
    <row r="117" spans="1:3" x14ac:dyDescent="0.2">
      <c r="A117" t="s">
        <v>357</v>
      </c>
      <c r="B117" t="s">
        <v>2357</v>
      </c>
      <c r="C117" t="s">
        <v>2356</v>
      </c>
    </row>
    <row r="118" spans="1:3" x14ac:dyDescent="0.2">
      <c r="A118" t="s">
        <v>354</v>
      </c>
      <c r="B118" t="s">
        <v>2355</v>
      </c>
      <c r="C118" t="s">
        <v>2354</v>
      </c>
    </row>
    <row r="119" spans="1:3" x14ac:dyDescent="0.2">
      <c r="A119" t="s">
        <v>351</v>
      </c>
      <c r="B119" t="s">
        <v>2353</v>
      </c>
      <c r="C119" t="s">
        <v>2352</v>
      </c>
    </row>
    <row r="120" spans="1:3" x14ac:dyDescent="0.2">
      <c r="A120" t="s">
        <v>348</v>
      </c>
      <c r="B120" t="s">
        <v>2351</v>
      </c>
      <c r="C120" t="s">
        <v>2350</v>
      </c>
    </row>
    <row r="121" spans="1:3" x14ac:dyDescent="0.2">
      <c r="A121" t="s">
        <v>345</v>
      </c>
      <c r="B121" t="s">
        <v>2349</v>
      </c>
      <c r="C121" t="s">
        <v>2348</v>
      </c>
    </row>
    <row r="122" spans="1:3" x14ac:dyDescent="0.2">
      <c r="A122" t="s">
        <v>342</v>
      </c>
      <c r="B122" t="s">
        <v>2347</v>
      </c>
      <c r="C122" t="s">
        <v>2346</v>
      </c>
    </row>
    <row r="123" spans="1:3" x14ac:dyDescent="0.2">
      <c r="A123" t="s">
        <v>339</v>
      </c>
      <c r="B123" t="s">
        <v>2345</v>
      </c>
      <c r="C123" t="s">
        <v>2344</v>
      </c>
    </row>
    <row r="124" spans="1:3" x14ac:dyDescent="0.2">
      <c r="A124" t="s">
        <v>336</v>
      </c>
      <c r="B124" t="s">
        <v>2343</v>
      </c>
      <c r="C124" t="s">
        <v>2342</v>
      </c>
    </row>
    <row r="125" spans="1:3" x14ac:dyDescent="0.2">
      <c r="A125" t="s">
        <v>333</v>
      </c>
      <c r="B125" t="s">
        <v>2341</v>
      </c>
      <c r="C125" t="s">
        <v>2340</v>
      </c>
    </row>
    <row r="126" spans="1:3" x14ac:dyDescent="0.2">
      <c r="A126" t="s">
        <v>330</v>
      </c>
      <c r="B126" t="s">
        <v>2339</v>
      </c>
      <c r="C126" t="s">
        <v>2338</v>
      </c>
    </row>
    <row r="127" spans="1:3" x14ac:dyDescent="0.2">
      <c r="A127" t="s">
        <v>327</v>
      </c>
      <c r="B127" t="s">
        <v>2337</v>
      </c>
      <c r="C127" t="s">
        <v>2336</v>
      </c>
    </row>
    <row r="128" spans="1:3" x14ac:dyDescent="0.2">
      <c r="A128" t="s">
        <v>324</v>
      </c>
      <c r="B128" t="s">
        <v>2335</v>
      </c>
      <c r="C128" t="s">
        <v>2334</v>
      </c>
    </row>
    <row r="129" spans="1:3" x14ac:dyDescent="0.2">
      <c r="A129" t="s">
        <v>321</v>
      </c>
      <c r="B129" t="s">
        <v>2333</v>
      </c>
      <c r="C129" t="s">
        <v>2332</v>
      </c>
    </row>
    <row r="130" spans="1:3" x14ac:dyDescent="0.2">
      <c r="A130" t="s">
        <v>318</v>
      </c>
      <c r="B130" t="s">
        <v>2331</v>
      </c>
      <c r="C130" t="s">
        <v>2330</v>
      </c>
    </row>
    <row r="131" spans="1:3" x14ac:dyDescent="0.2">
      <c r="A131" t="s">
        <v>315</v>
      </c>
      <c r="B131" t="s">
        <v>2329</v>
      </c>
      <c r="C131" t="s">
        <v>2328</v>
      </c>
    </row>
    <row r="132" spans="1:3" x14ac:dyDescent="0.2">
      <c r="A132" t="s">
        <v>312</v>
      </c>
      <c r="B132" t="s">
        <v>2327</v>
      </c>
      <c r="C132" t="s">
        <v>2326</v>
      </c>
    </row>
  </sheetData>
  <conditionalFormatting sqref="B10:B132">
    <cfRule type="expression" priority="2">
      <formula>EXACT(#REF!,"added")</formula>
    </cfRule>
  </conditionalFormatting>
  <conditionalFormatting sqref="C10:C132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0DF6C-5DEE-4EA9-A373-1BB7403F4766}">
  <dimension ref="A1:C308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21" customWidth="1"/>
    <col min="3" max="3" width="88.664062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3330</v>
      </c>
      <c r="C10" t="s">
        <v>3329</v>
      </c>
    </row>
    <row r="11" spans="1:3" x14ac:dyDescent="0.2">
      <c r="A11" t="s">
        <v>132</v>
      </c>
      <c r="B11" t="s">
        <v>3328</v>
      </c>
      <c r="C11" t="s">
        <v>3327</v>
      </c>
    </row>
    <row r="12" spans="1:3" x14ac:dyDescent="0.2">
      <c r="A12" t="s">
        <v>129</v>
      </c>
      <c r="B12" t="s">
        <v>3326</v>
      </c>
      <c r="C12" t="s">
        <v>3325</v>
      </c>
    </row>
    <row r="13" spans="1:3" x14ac:dyDescent="0.2">
      <c r="A13" t="s">
        <v>126</v>
      </c>
      <c r="B13" t="s">
        <v>3324</v>
      </c>
      <c r="C13" t="s">
        <v>3323</v>
      </c>
    </row>
    <row r="14" spans="1:3" x14ac:dyDescent="0.2">
      <c r="A14" t="s">
        <v>123</v>
      </c>
      <c r="B14" t="s">
        <v>3322</v>
      </c>
      <c r="C14" t="s">
        <v>3321</v>
      </c>
    </row>
    <row r="15" spans="1:3" x14ac:dyDescent="0.2">
      <c r="A15" t="s">
        <v>120</v>
      </c>
      <c r="B15" t="s">
        <v>3320</v>
      </c>
      <c r="C15" t="s">
        <v>3319</v>
      </c>
    </row>
    <row r="16" spans="1:3" x14ac:dyDescent="0.2">
      <c r="A16" t="s">
        <v>117</v>
      </c>
      <c r="B16" t="s">
        <v>3318</v>
      </c>
      <c r="C16" t="s">
        <v>3317</v>
      </c>
    </row>
    <row r="17" spans="1:3" x14ac:dyDescent="0.2">
      <c r="A17" t="s">
        <v>114</v>
      </c>
      <c r="B17" t="s">
        <v>3316</v>
      </c>
      <c r="C17" t="s">
        <v>3315</v>
      </c>
    </row>
    <row r="18" spans="1:3" x14ac:dyDescent="0.2">
      <c r="A18" t="s">
        <v>111</v>
      </c>
      <c r="B18" t="s">
        <v>3314</v>
      </c>
      <c r="C18" t="s">
        <v>3313</v>
      </c>
    </row>
    <row r="19" spans="1:3" x14ac:dyDescent="0.2">
      <c r="A19" t="s">
        <v>108</v>
      </c>
      <c r="B19" t="s">
        <v>3312</v>
      </c>
      <c r="C19" t="s">
        <v>3311</v>
      </c>
    </row>
    <row r="20" spans="1:3" x14ac:dyDescent="0.2">
      <c r="A20" t="s">
        <v>105</v>
      </c>
      <c r="B20" t="s">
        <v>3310</v>
      </c>
      <c r="C20" t="s">
        <v>3309</v>
      </c>
    </row>
    <row r="21" spans="1:3" x14ac:dyDescent="0.2">
      <c r="A21" t="s">
        <v>102</v>
      </c>
      <c r="B21" t="s">
        <v>3308</v>
      </c>
      <c r="C21" t="s">
        <v>3307</v>
      </c>
    </row>
    <row r="22" spans="1:3" x14ac:dyDescent="0.2">
      <c r="A22" t="s">
        <v>99</v>
      </c>
      <c r="B22" t="s">
        <v>3306</v>
      </c>
      <c r="C22" t="s">
        <v>3305</v>
      </c>
    </row>
    <row r="23" spans="1:3" x14ac:dyDescent="0.2">
      <c r="A23" t="s">
        <v>96</v>
      </c>
      <c r="B23" t="s">
        <v>3304</v>
      </c>
      <c r="C23" t="s">
        <v>3303</v>
      </c>
    </row>
    <row r="24" spans="1:3" x14ac:dyDescent="0.2">
      <c r="A24" t="s">
        <v>93</v>
      </c>
      <c r="B24" t="s">
        <v>3302</v>
      </c>
      <c r="C24" t="s">
        <v>3301</v>
      </c>
    </row>
    <row r="25" spans="1:3" x14ac:dyDescent="0.2">
      <c r="A25" t="s">
        <v>90</v>
      </c>
      <c r="B25" t="s">
        <v>3300</v>
      </c>
      <c r="C25" t="s">
        <v>3299</v>
      </c>
    </row>
    <row r="26" spans="1:3" x14ac:dyDescent="0.2">
      <c r="A26" t="s">
        <v>87</v>
      </c>
      <c r="B26" t="s">
        <v>3298</v>
      </c>
      <c r="C26" t="s">
        <v>3297</v>
      </c>
    </row>
    <row r="27" spans="1:3" x14ac:dyDescent="0.2">
      <c r="A27" t="s">
        <v>84</v>
      </c>
      <c r="B27" t="s">
        <v>3296</v>
      </c>
      <c r="C27" t="s">
        <v>3295</v>
      </c>
    </row>
    <row r="28" spans="1:3" x14ac:dyDescent="0.2">
      <c r="A28" t="s">
        <v>81</v>
      </c>
      <c r="B28" t="s">
        <v>3294</v>
      </c>
      <c r="C28" t="s">
        <v>3293</v>
      </c>
    </row>
    <row r="29" spans="1:3" x14ac:dyDescent="0.2">
      <c r="A29" t="s">
        <v>78</v>
      </c>
      <c r="B29" t="s">
        <v>3292</v>
      </c>
      <c r="C29" t="s">
        <v>3291</v>
      </c>
    </row>
    <row r="30" spans="1:3" x14ac:dyDescent="0.2">
      <c r="A30" t="s">
        <v>75</v>
      </c>
      <c r="B30" t="s">
        <v>3290</v>
      </c>
      <c r="C30" t="s">
        <v>3289</v>
      </c>
    </row>
    <row r="31" spans="1:3" x14ac:dyDescent="0.2">
      <c r="A31" t="s">
        <v>72</v>
      </c>
      <c r="B31" t="s">
        <v>3288</v>
      </c>
      <c r="C31" t="s">
        <v>3287</v>
      </c>
    </row>
    <row r="32" spans="1:3" x14ac:dyDescent="0.2">
      <c r="A32" t="s">
        <v>69</v>
      </c>
      <c r="B32" t="s">
        <v>3286</v>
      </c>
      <c r="C32" t="s">
        <v>3285</v>
      </c>
    </row>
    <row r="33" spans="1:3" x14ac:dyDescent="0.2">
      <c r="A33" t="s">
        <v>66</v>
      </c>
      <c r="B33" t="s">
        <v>3284</v>
      </c>
      <c r="C33" t="s">
        <v>3283</v>
      </c>
    </row>
    <row r="34" spans="1:3" x14ac:dyDescent="0.2">
      <c r="A34" t="s">
        <v>63</v>
      </c>
      <c r="B34" t="s">
        <v>3282</v>
      </c>
      <c r="C34" t="s">
        <v>3281</v>
      </c>
    </row>
    <row r="35" spans="1:3" x14ac:dyDescent="0.2">
      <c r="A35" t="s">
        <v>60</v>
      </c>
      <c r="B35" t="s">
        <v>3280</v>
      </c>
      <c r="C35" t="s">
        <v>3279</v>
      </c>
    </row>
    <row r="36" spans="1:3" x14ac:dyDescent="0.2">
      <c r="A36" t="s">
        <v>57</v>
      </c>
      <c r="B36" t="s">
        <v>3278</v>
      </c>
      <c r="C36" t="s">
        <v>3277</v>
      </c>
    </row>
    <row r="37" spans="1:3" x14ac:dyDescent="0.2">
      <c r="A37" t="s">
        <v>54</v>
      </c>
      <c r="B37" t="s">
        <v>3276</v>
      </c>
      <c r="C37" t="s">
        <v>3275</v>
      </c>
    </row>
    <row r="38" spans="1:3" x14ac:dyDescent="0.2">
      <c r="A38" t="s">
        <v>51</v>
      </c>
      <c r="B38" t="s">
        <v>3274</v>
      </c>
      <c r="C38" t="s">
        <v>3273</v>
      </c>
    </row>
    <row r="39" spans="1:3" x14ac:dyDescent="0.2">
      <c r="A39" t="s">
        <v>48</v>
      </c>
      <c r="B39" t="s">
        <v>3272</v>
      </c>
      <c r="C39" t="s">
        <v>3271</v>
      </c>
    </row>
    <row r="40" spans="1:3" x14ac:dyDescent="0.2">
      <c r="A40" t="s">
        <v>45</v>
      </c>
      <c r="B40" t="s">
        <v>3270</v>
      </c>
      <c r="C40" t="s">
        <v>3269</v>
      </c>
    </row>
    <row r="41" spans="1:3" x14ac:dyDescent="0.2">
      <c r="A41" t="s">
        <v>42</v>
      </c>
      <c r="B41" t="s">
        <v>3268</v>
      </c>
      <c r="C41" t="s">
        <v>3267</v>
      </c>
    </row>
    <row r="42" spans="1:3" x14ac:dyDescent="0.2">
      <c r="A42" t="s">
        <v>39</v>
      </c>
      <c r="B42" t="s">
        <v>3266</v>
      </c>
      <c r="C42" t="s">
        <v>3265</v>
      </c>
    </row>
    <row r="43" spans="1:3" x14ac:dyDescent="0.2">
      <c r="A43" t="s">
        <v>36</v>
      </c>
      <c r="B43" t="s">
        <v>3264</v>
      </c>
      <c r="C43" t="s">
        <v>3263</v>
      </c>
    </row>
    <row r="44" spans="1:3" x14ac:dyDescent="0.2">
      <c r="A44" t="s">
        <v>33</v>
      </c>
      <c r="B44" t="s">
        <v>3262</v>
      </c>
      <c r="C44" t="s">
        <v>3261</v>
      </c>
    </row>
    <row r="45" spans="1:3" x14ac:dyDescent="0.2">
      <c r="A45" t="s">
        <v>30</v>
      </c>
      <c r="B45" t="s">
        <v>3260</v>
      </c>
      <c r="C45" t="s">
        <v>3259</v>
      </c>
    </row>
    <row r="46" spans="1:3" x14ac:dyDescent="0.2">
      <c r="A46" t="s">
        <v>27</v>
      </c>
      <c r="B46" t="s">
        <v>3258</v>
      </c>
      <c r="C46" t="s">
        <v>3257</v>
      </c>
    </row>
    <row r="47" spans="1:3" x14ac:dyDescent="0.2">
      <c r="A47" t="s">
        <v>24</v>
      </c>
      <c r="B47" t="s">
        <v>3256</v>
      </c>
      <c r="C47" t="s">
        <v>3255</v>
      </c>
    </row>
    <row r="48" spans="1:3" x14ac:dyDescent="0.2">
      <c r="A48" t="s">
        <v>21</v>
      </c>
      <c r="B48" t="s">
        <v>3254</v>
      </c>
      <c r="C48" t="s">
        <v>3253</v>
      </c>
    </row>
    <row r="49" spans="1:3" x14ac:dyDescent="0.2">
      <c r="A49" t="s">
        <v>18</v>
      </c>
      <c r="B49" t="s">
        <v>3252</v>
      </c>
      <c r="C49" t="s">
        <v>3251</v>
      </c>
    </row>
    <row r="50" spans="1:3" x14ac:dyDescent="0.2">
      <c r="A50" t="s">
        <v>15</v>
      </c>
      <c r="B50" t="s">
        <v>3250</v>
      </c>
      <c r="C50" t="s">
        <v>3249</v>
      </c>
    </row>
    <row r="51" spans="1:3" x14ac:dyDescent="0.2">
      <c r="A51" t="s">
        <v>12</v>
      </c>
      <c r="B51" t="s">
        <v>3248</v>
      </c>
      <c r="C51" t="s">
        <v>3247</v>
      </c>
    </row>
    <row r="52" spans="1:3" x14ac:dyDescent="0.2">
      <c r="A52" t="s">
        <v>9</v>
      </c>
      <c r="B52" t="s">
        <v>3246</v>
      </c>
      <c r="C52" t="s">
        <v>3245</v>
      </c>
    </row>
    <row r="53" spans="1:3" x14ac:dyDescent="0.2">
      <c r="A53" t="s">
        <v>6</v>
      </c>
      <c r="B53" t="s">
        <v>3244</v>
      </c>
      <c r="C53" t="s">
        <v>3243</v>
      </c>
    </row>
    <row r="54" spans="1:3" x14ac:dyDescent="0.2">
      <c r="A54" t="s">
        <v>3</v>
      </c>
      <c r="B54" t="s">
        <v>3242</v>
      </c>
      <c r="C54" t="s">
        <v>3241</v>
      </c>
    </row>
    <row r="55" spans="1:3" x14ac:dyDescent="0.2">
      <c r="A55" t="s">
        <v>502</v>
      </c>
      <c r="B55" t="s">
        <v>3240</v>
      </c>
      <c r="C55" t="s">
        <v>3239</v>
      </c>
    </row>
    <row r="56" spans="1:3" x14ac:dyDescent="0.2">
      <c r="A56" t="s">
        <v>500</v>
      </c>
      <c r="B56" t="s">
        <v>3238</v>
      </c>
      <c r="C56" t="s">
        <v>3237</v>
      </c>
    </row>
    <row r="57" spans="1:3" x14ac:dyDescent="0.2">
      <c r="A57" t="s">
        <v>498</v>
      </c>
      <c r="B57" t="s">
        <v>3236</v>
      </c>
      <c r="C57" t="s">
        <v>3235</v>
      </c>
    </row>
    <row r="58" spans="1:3" x14ac:dyDescent="0.2">
      <c r="A58" t="s">
        <v>496</v>
      </c>
      <c r="B58" t="s">
        <v>3234</v>
      </c>
      <c r="C58" t="s">
        <v>3233</v>
      </c>
    </row>
    <row r="59" spans="1:3" x14ac:dyDescent="0.2">
      <c r="A59" t="s">
        <v>494</v>
      </c>
      <c r="B59" t="s">
        <v>3232</v>
      </c>
      <c r="C59" t="s">
        <v>3231</v>
      </c>
    </row>
    <row r="60" spans="1:3" x14ac:dyDescent="0.2">
      <c r="A60" t="s">
        <v>492</v>
      </c>
      <c r="B60" t="s">
        <v>3230</v>
      </c>
      <c r="C60" t="s">
        <v>3229</v>
      </c>
    </row>
    <row r="61" spans="1:3" x14ac:dyDescent="0.2">
      <c r="A61" t="s">
        <v>490</v>
      </c>
      <c r="B61" t="s">
        <v>3228</v>
      </c>
      <c r="C61" t="s">
        <v>3227</v>
      </c>
    </row>
    <row r="62" spans="1:3" x14ac:dyDescent="0.2">
      <c r="A62" t="s">
        <v>488</v>
      </c>
      <c r="B62" t="s">
        <v>3226</v>
      </c>
      <c r="C62" t="s">
        <v>3225</v>
      </c>
    </row>
    <row r="63" spans="1:3" x14ac:dyDescent="0.2">
      <c r="A63" t="s">
        <v>486</v>
      </c>
      <c r="B63" t="s">
        <v>3224</v>
      </c>
      <c r="C63" t="s">
        <v>3223</v>
      </c>
    </row>
    <row r="64" spans="1:3" x14ac:dyDescent="0.2">
      <c r="A64" t="s">
        <v>484</v>
      </c>
      <c r="B64" t="s">
        <v>3222</v>
      </c>
      <c r="C64" t="s">
        <v>3221</v>
      </c>
    </row>
    <row r="65" spans="1:3" x14ac:dyDescent="0.2">
      <c r="A65" t="s">
        <v>482</v>
      </c>
      <c r="B65" t="s">
        <v>3220</v>
      </c>
      <c r="C65" t="s">
        <v>3219</v>
      </c>
    </row>
    <row r="66" spans="1:3" x14ac:dyDescent="0.2">
      <c r="A66" t="s">
        <v>480</v>
      </c>
      <c r="B66" t="s">
        <v>3218</v>
      </c>
      <c r="C66" t="s">
        <v>3217</v>
      </c>
    </row>
    <row r="67" spans="1:3" x14ac:dyDescent="0.2">
      <c r="A67" t="s">
        <v>478</v>
      </c>
      <c r="B67" t="s">
        <v>3216</v>
      </c>
      <c r="C67" t="s">
        <v>3215</v>
      </c>
    </row>
    <row r="68" spans="1:3" x14ac:dyDescent="0.2">
      <c r="A68" t="s">
        <v>476</v>
      </c>
      <c r="B68" t="s">
        <v>3214</v>
      </c>
      <c r="C68" t="s">
        <v>3213</v>
      </c>
    </row>
    <row r="69" spans="1:3" x14ac:dyDescent="0.2">
      <c r="A69" t="s">
        <v>474</v>
      </c>
      <c r="B69" t="s">
        <v>3212</v>
      </c>
      <c r="C69" t="s">
        <v>3211</v>
      </c>
    </row>
    <row r="70" spans="1:3" x14ac:dyDescent="0.2">
      <c r="A70" t="s">
        <v>472</v>
      </c>
      <c r="B70" t="s">
        <v>3210</v>
      </c>
      <c r="C70" t="s">
        <v>3209</v>
      </c>
    </row>
    <row r="71" spans="1:3" x14ac:dyDescent="0.2">
      <c r="A71" t="s">
        <v>470</v>
      </c>
      <c r="B71" t="s">
        <v>3208</v>
      </c>
      <c r="C71" t="s">
        <v>3207</v>
      </c>
    </row>
    <row r="72" spans="1:3" x14ac:dyDescent="0.2">
      <c r="A72" t="s">
        <v>468</v>
      </c>
      <c r="B72" t="s">
        <v>3206</v>
      </c>
      <c r="C72" t="s">
        <v>3205</v>
      </c>
    </row>
    <row r="73" spans="1:3" x14ac:dyDescent="0.2">
      <c r="A73" t="s">
        <v>466</v>
      </c>
      <c r="B73" t="s">
        <v>3204</v>
      </c>
      <c r="C73" t="s">
        <v>3203</v>
      </c>
    </row>
    <row r="74" spans="1:3" x14ac:dyDescent="0.2">
      <c r="A74" t="s">
        <v>464</v>
      </c>
      <c r="B74" t="s">
        <v>3202</v>
      </c>
      <c r="C74" t="s">
        <v>3201</v>
      </c>
    </row>
    <row r="75" spans="1:3" x14ac:dyDescent="0.2">
      <c r="A75" t="s">
        <v>462</v>
      </c>
      <c r="B75" t="s">
        <v>3200</v>
      </c>
      <c r="C75" t="s">
        <v>3199</v>
      </c>
    </row>
    <row r="76" spans="1:3" x14ac:dyDescent="0.2">
      <c r="A76" t="s">
        <v>460</v>
      </c>
      <c r="B76" t="s">
        <v>3198</v>
      </c>
      <c r="C76" t="s">
        <v>3197</v>
      </c>
    </row>
    <row r="77" spans="1:3" x14ac:dyDescent="0.2">
      <c r="A77" t="s">
        <v>458</v>
      </c>
      <c r="B77" t="s">
        <v>3196</v>
      </c>
      <c r="C77" t="s">
        <v>3195</v>
      </c>
    </row>
    <row r="78" spans="1:3" x14ac:dyDescent="0.2">
      <c r="A78" t="s">
        <v>456</v>
      </c>
      <c r="B78" t="s">
        <v>3194</v>
      </c>
      <c r="C78" t="s">
        <v>3193</v>
      </c>
    </row>
    <row r="79" spans="1:3" x14ac:dyDescent="0.2">
      <c r="A79" t="s">
        <v>454</v>
      </c>
      <c r="B79" t="s">
        <v>3192</v>
      </c>
      <c r="C79" t="s">
        <v>3191</v>
      </c>
    </row>
    <row r="80" spans="1:3" x14ac:dyDescent="0.2">
      <c r="A80" t="s">
        <v>452</v>
      </c>
      <c r="B80" t="s">
        <v>3190</v>
      </c>
      <c r="C80" t="s">
        <v>3189</v>
      </c>
    </row>
    <row r="81" spans="1:3" x14ac:dyDescent="0.2">
      <c r="A81" t="s">
        <v>450</v>
      </c>
      <c r="B81" t="s">
        <v>3188</v>
      </c>
      <c r="C81" t="s">
        <v>3187</v>
      </c>
    </row>
    <row r="82" spans="1:3" x14ac:dyDescent="0.2">
      <c r="A82" t="s">
        <v>448</v>
      </c>
      <c r="B82" t="s">
        <v>3186</v>
      </c>
      <c r="C82" t="s">
        <v>3185</v>
      </c>
    </row>
    <row r="83" spans="1:3" x14ac:dyDescent="0.2">
      <c r="A83" t="s">
        <v>446</v>
      </c>
      <c r="B83" t="s">
        <v>3184</v>
      </c>
      <c r="C83" t="s">
        <v>3183</v>
      </c>
    </row>
    <row r="84" spans="1:3" x14ac:dyDescent="0.2">
      <c r="A84" t="s">
        <v>444</v>
      </c>
      <c r="B84" t="s">
        <v>3182</v>
      </c>
      <c r="C84" t="s">
        <v>3181</v>
      </c>
    </row>
    <row r="85" spans="1:3" x14ac:dyDescent="0.2">
      <c r="A85" t="s">
        <v>442</v>
      </c>
      <c r="B85" t="s">
        <v>3180</v>
      </c>
      <c r="C85" t="s">
        <v>3179</v>
      </c>
    </row>
    <row r="86" spans="1:3" x14ac:dyDescent="0.2">
      <c r="A86" t="s">
        <v>440</v>
      </c>
      <c r="B86" t="s">
        <v>3178</v>
      </c>
      <c r="C86" t="s">
        <v>3177</v>
      </c>
    </row>
    <row r="87" spans="1:3" x14ac:dyDescent="0.2">
      <c r="A87" t="s">
        <v>438</v>
      </c>
      <c r="B87" t="s">
        <v>3176</v>
      </c>
      <c r="C87" t="s">
        <v>3175</v>
      </c>
    </row>
    <row r="88" spans="1:3" x14ac:dyDescent="0.2">
      <c r="A88" t="s">
        <v>436</v>
      </c>
      <c r="B88" t="s">
        <v>3174</v>
      </c>
      <c r="C88" t="s">
        <v>3173</v>
      </c>
    </row>
    <row r="89" spans="1:3" x14ac:dyDescent="0.2">
      <c r="A89" t="s">
        <v>434</v>
      </c>
      <c r="B89" t="s">
        <v>3172</v>
      </c>
      <c r="C89" t="s">
        <v>3171</v>
      </c>
    </row>
    <row r="90" spans="1:3" x14ac:dyDescent="0.2">
      <c r="A90" t="s">
        <v>432</v>
      </c>
      <c r="B90" t="s">
        <v>3170</v>
      </c>
      <c r="C90" t="s">
        <v>3169</v>
      </c>
    </row>
    <row r="91" spans="1:3" x14ac:dyDescent="0.2">
      <c r="A91" t="s">
        <v>430</v>
      </c>
      <c r="B91" t="s">
        <v>3168</v>
      </c>
      <c r="C91" t="s">
        <v>3167</v>
      </c>
    </row>
    <row r="92" spans="1:3" x14ac:dyDescent="0.2">
      <c r="A92" t="s">
        <v>428</v>
      </c>
      <c r="B92" t="s">
        <v>3166</v>
      </c>
      <c r="C92" t="s">
        <v>3165</v>
      </c>
    </row>
    <row r="93" spans="1:3" x14ac:dyDescent="0.2">
      <c r="A93" t="s">
        <v>426</v>
      </c>
      <c r="B93" t="s">
        <v>3164</v>
      </c>
      <c r="C93" t="s">
        <v>3163</v>
      </c>
    </row>
    <row r="94" spans="1:3" x14ac:dyDescent="0.2">
      <c r="A94" t="s">
        <v>424</v>
      </c>
      <c r="B94" t="s">
        <v>3162</v>
      </c>
      <c r="C94" t="s">
        <v>3161</v>
      </c>
    </row>
    <row r="95" spans="1:3" x14ac:dyDescent="0.2">
      <c r="A95" t="s">
        <v>422</v>
      </c>
      <c r="B95" t="s">
        <v>3160</v>
      </c>
      <c r="C95" t="s">
        <v>3159</v>
      </c>
    </row>
    <row r="96" spans="1:3" x14ac:dyDescent="0.2">
      <c r="A96" t="s">
        <v>420</v>
      </c>
      <c r="B96" t="s">
        <v>3158</v>
      </c>
      <c r="C96" t="s">
        <v>3157</v>
      </c>
    </row>
    <row r="97" spans="1:3" x14ac:dyDescent="0.2">
      <c r="A97" t="s">
        <v>417</v>
      </c>
      <c r="B97" t="s">
        <v>3156</v>
      </c>
      <c r="C97" t="s">
        <v>3155</v>
      </c>
    </row>
    <row r="98" spans="1:3" x14ac:dyDescent="0.2">
      <c r="A98" t="s">
        <v>414</v>
      </c>
      <c r="B98" t="s">
        <v>3154</v>
      </c>
      <c r="C98" t="s">
        <v>3153</v>
      </c>
    </row>
    <row r="99" spans="1:3" x14ac:dyDescent="0.2">
      <c r="A99" t="s">
        <v>411</v>
      </c>
      <c r="B99" t="s">
        <v>3152</v>
      </c>
      <c r="C99" t="s">
        <v>3151</v>
      </c>
    </row>
    <row r="100" spans="1:3" x14ac:dyDescent="0.2">
      <c r="A100" t="s">
        <v>408</v>
      </c>
      <c r="B100" t="s">
        <v>3150</v>
      </c>
      <c r="C100" t="s">
        <v>3149</v>
      </c>
    </row>
    <row r="101" spans="1:3" x14ac:dyDescent="0.2">
      <c r="A101" t="s">
        <v>405</v>
      </c>
      <c r="B101" t="s">
        <v>3148</v>
      </c>
      <c r="C101" t="s">
        <v>3147</v>
      </c>
    </row>
    <row r="102" spans="1:3" x14ac:dyDescent="0.2">
      <c r="A102" t="s">
        <v>402</v>
      </c>
      <c r="B102" t="s">
        <v>3146</v>
      </c>
      <c r="C102" t="s">
        <v>3145</v>
      </c>
    </row>
    <row r="103" spans="1:3" x14ac:dyDescent="0.2">
      <c r="A103" t="s">
        <v>399</v>
      </c>
      <c r="B103" t="s">
        <v>3144</v>
      </c>
      <c r="C103" t="s">
        <v>3143</v>
      </c>
    </row>
    <row r="104" spans="1:3" x14ac:dyDescent="0.2">
      <c r="A104" t="s">
        <v>396</v>
      </c>
      <c r="B104" t="s">
        <v>3142</v>
      </c>
      <c r="C104" t="s">
        <v>3141</v>
      </c>
    </row>
    <row r="105" spans="1:3" x14ac:dyDescent="0.2">
      <c r="A105" t="s">
        <v>393</v>
      </c>
      <c r="B105" t="s">
        <v>3140</v>
      </c>
      <c r="C105" t="s">
        <v>3139</v>
      </c>
    </row>
    <row r="106" spans="1:3" x14ac:dyDescent="0.2">
      <c r="A106" t="s">
        <v>390</v>
      </c>
      <c r="B106" t="s">
        <v>3138</v>
      </c>
      <c r="C106" t="s">
        <v>3137</v>
      </c>
    </row>
    <row r="107" spans="1:3" x14ac:dyDescent="0.2">
      <c r="A107" t="s">
        <v>387</v>
      </c>
      <c r="B107" t="s">
        <v>3136</v>
      </c>
      <c r="C107" t="s">
        <v>3135</v>
      </c>
    </row>
    <row r="108" spans="1:3" x14ac:dyDescent="0.2">
      <c r="A108" t="s">
        <v>384</v>
      </c>
      <c r="B108" t="s">
        <v>3134</v>
      </c>
      <c r="C108" t="s">
        <v>3133</v>
      </c>
    </row>
    <row r="109" spans="1:3" x14ac:dyDescent="0.2">
      <c r="A109" t="s">
        <v>381</v>
      </c>
      <c r="B109" t="s">
        <v>3132</v>
      </c>
      <c r="C109" t="s">
        <v>3131</v>
      </c>
    </row>
    <row r="110" spans="1:3" x14ac:dyDescent="0.2">
      <c r="A110" t="s">
        <v>378</v>
      </c>
      <c r="B110" t="s">
        <v>3130</v>
      </c>
      <c r="C110" t="s">
        <v>3129</v>
      </c>
    </row>
    <row r="111" spans="1:3" x14ac:dyDescent="0.2">
      <c r="A111" t="s">
        <v>375</v>
      </c>
      <c r="B111" t="s">
        <v>3128</v>
      </c>
      <c r="C111" t="s">
        <v>3127</v>
      </c>
    </row>
    <row r="112" spans="1:3" x14ac:dyDescent="0.2">
      <c r="A112" t="s">
        <v>372</v>
      </c>
      <c r="B112" t="s">
        <v>3126</v>
      </c>
      <c r="C112" t="s">
        <v>3125</v>
      </c>
    </row>
    <row r="113" spans="1:3" x14ac:dyDescent="0.2">
      <c r="A113" t="s">
        <v>369</v>
      </c>
      <c r="B113" t="s">
        <v>3124</v>
      </c>
      <c r="C113" t="s">
        <v>3123</v>
      </c>
    </row>
    <row r="114" spans="1:3" x14ac:dyDescent="0.2">
      <c r="A114" t="s">
        <v>366</v>
      </c>
      <c r="B114" t="s">
        <v>3122</v>
      </c>
      <c r="C114" t="s">
        <v>3121</v>
      </c>
    </row>
    <row r="115" spans="1:3" x14ac:dyDescent="0.2">
      <c r="A115" t="s">
        <v>363</v>
      </c>
      <c r="B115" t="s">
        <v>3120</v>
      </c>
      <c r="C115" t="s">
        <v>3119</v>
      </c>
    </row>
    <row r="116" spans="1:3" x14ac:dyDescent="0.2">
      <c r="A116" t="s">
        <v>360</v>
      </c>
      <c r="B116" t="s">
        <v>3118</v>
      </c>
      <c r="C116" t="s">
        <v>3117</v>
      </c>
    </row>
    <row r="117" spans="1:3" x14ac:dyDescent="0.2">
      <c r="A117" t="s">
        <v>357</v>
      </c>
      <c r="B117" t="s">
        <v>3116</v>
      </c>
      <c r="C117" t="s">
        <v>3115</v>
      </c>
    </row>
    <row r="118" spans="1:3" x14ac:dyDescent="0.2">
      <c r="A118" t="s">
        <v>354</v>
      </c>
      <c r="B118" t="s">
        <v>3114</v>
      </c>
      <c r="C118" t="s">
        <v>3113</v>
      </c>
    </row>
    <row r="119" spans="1:3" x14ac:dyDescent="0.2">
      <c r="A119" t="s">
        <v>351</v>
      </c>
      <c r="B119" t="s">
        <v>3112</v>
      </c>
      <c r="C119" t="s">
        <v>3111</v>
      </c>
    </row>
    <row r="120" spans="1:3" x14ac:dyDescent="0.2">
      <c r="A120" t="s">
        <v>348</v>
      </c>
      <c r="B120" t="s">
        <v>3110</v>
      </c>
      <c r="C120" t="s">
        <v>3109</v>
      </c>
    </row>
    <row r="121" spans="1:3" x14ac:dyDescent="0.2">
      <c r="A121" t="s">
        <v>345</v>
      </c>
      <c r="B121" t="s">
        <v>3108</v>
      </c>
      <c r="C121" t="s">
        <v>3107</v>
      </c>
    </row>
    <row r="122" spans="1:3" x14ac:dyDescent="0.2">
      <c r="A122" t="s">
        <v>342</v>
      </c>
      <c r="B122" t="s">
        <v>3106</v>
      </c>
      <c r="C122" t="s">
        <v>3105</v>
      </c>
    </row>
    <row r="123" spans="1:3" x14ac:dyDescent="0.2">
      <c r="A123" t="s">
        <v>339</v>
      </c>
      <c r="B123" t="s">
        <v>3104</v>
      </c>
      <c r="C123" t="s">
        <v>3103</v>
      </c>
    </row>
    <row r="124" spans="1:3" x14ac:dyDescent="0.2">
      <c r="A124" t="s">
        <v>336</v>
      </c>
      <c r="B124" t="s">
        <v>3102</v>
      </c>
      <c r="C124" t="s">
        <v>3101</v>
      </c>
    </row>
    <row r="125" spans="1:3" x14ac:dyDescent="0.2">
      <c r="A125" t="s">
        <v>333</v>
      </c>
      <c r="B125" t="s">
        <v>3100</v>
      </c>
      <c r="C125" t="s">
        <v>3099</v>
      </c>
    </row>
    <row r="126" spans="1:3" x14ac:dyDescent="0.2">
      <c r="A126" t="s">
        <v>330</v>
      </c>
      <c r="B126" t="s">
        <v>3098</v>
      </c>
      <c r="C126" t="s">
        <v>3097</v>
      </c>
    </row>
    <row r="127" spans="1:3" x14ac:dyDescent="0.2">
      <c r="A127" t="s">
        <v>327</v>
      </c>
      <c r="B127" t="s">
        <v>3096</v>
      </c>
      <c r="C127" t="s">
        <v>3095</v>
      </c>
    </row>
    <row r="128" spans="1:3" x14ac:dyDescent="0.2">
      <c r="A128" t="s">
        <v>324</v>
      </c>
      <c r="B128" t="s">
        <v>3094</v>
      </c>
      <c r="C128" t="s">
        <v>3093</v>
      </c>
    </row>
    <row r="129" spans="1:3" x14ac:dyDescent="0.2">
      <c r="A129" t="s">
        <v>321</v>
      </c>
      <c r="B129" t="s">
        <v>3092</v>
      </c>
      <c r="C129" t="s">
        <v>3091</v>
      </c>
    </row>
    <row r="130" spans="1:3" x14ac:dyDescent="0.2">
      <c r="A130" t="s">
        <v>318</v>
      </c>
      <c r="B130" t="s">
        <v>3090</v>
      </c>
      <c r="C130" t="s">
        <v>3089</v>
      </c>
    </row>
    <row r="131" spans="1:3" x14ac:dyDescent="0.2">
      <c r="A131" t="s">
        <v>315</v>
      </c>
      <c r="B131" t="s">
        <v>3088</v>
      </c>
      <c r="C131" t="s">
        <v>3087</v>
      </c>
    </row>
    <row r="132" spans="1:3" x14ac:dyDescent="0.2">
      <c r="A132" t="s">
        <v>312</v>
      </c>
      <c r="B132" t="s">
        <v>3086</v>
      </c>
      <c r="C132" t="s">
        <v>3085</v>
      </c>
    </row>
    <row r="133" spans="1:3" x14ac:dyDescent="0.2">
      <c r="A133" t="s">
        <v>309</v>
      </c>
      <c r="B133" t="s">
        <v>3084</v>
      </c>
      <c r="C133" t="s">
        <v>3083</v>
      </c>
    </row>
    <row r="134" spans="1:3" x14ac:dyDescent="0.2">
      <c r="A134" t="s">
        <v>306</v>
      </c>
      <c r="B134" t="s">
        <v>3082</v>
      </c>
      <c r="C134" t="s">
        <v>3081</v>
      </c>
    </row>
    <row r="135" spans="1:3" x14ac:dyDescent="0.2">
      <c r="A135" t="s">
        <v>303</v>
      </c>
      <c r="B135" t="s">
        <v>3080</v>
      </c>
      <c r="C135" t="s">
        <v>3079</v>
      </c>
    </row>
    <row r="136" spans="1:3" x14ac:dyDescent="0.2">
      <c r="A136" t="s">
        <v>573</v>
      </c>
      <c r="B136" t="s">
        <v>3078</v>
      </c>
      <c r="C136" t="s">
        <v>3077</v>
      </c>
    </row>
    <row r="137" spans="1:3" x14ac:dyDescent="0.2">
      <c r="A137" t="s">
        <v>570</v>
      </c>
      <c r="B137" t="s">
        <v>3076</v>
      </c>
      <c r="C137" t="s">
        <v>3075</v>
      </c>
    </row>
    <row r="138" spans="1:3" x14ac:dyDescent="0.2">
      <c r="A138" t="s">
        <v>1422</v>
      </c>
      <c r="B138" t="s">
        <v>3074</v>
      </c>
      <c r="C138" t="s">
        <v>3073</v>
      </c>
    </row>
    <row r="139" spans="1:3" x14ac:dyDescent="0.2">
      <c r="A139" t="s">
        <v>1419</v>
      </c>
      <c r="B139" t="s">
        <v>3072</v>
      </c>
      <c r="C139" t="s">
        <v>3071</v>
      </c>
    </row>
    <row r="140" spans="1:3" x14ac:dyDescent="0.2">
      <c r="A140" t="s">
        <v>1416</v>
      </c>
      <c r="B140" t="s">
        <v>3070</v>
      </c>
      <c r="C140" t="s">
        <v>3069</v>
      </c>
    </row>
    <row r="141" spans="1:3" x14ac:dyDescent="0.2">
      <c r="A141" t="s">
        <v>1413</v>
      </c>
      <c r="B141" t="s">
        <v>3068</v>
      </c>
      <c r="C141" t="s">
        <v>3067</v>
      </c>
    </row>
    <row r="142" spans="1:3" x14ac:dyDescent="0.2">
      <c r="A142" t="s">
        <v>1410</v>
      </c>
      <c r="B142" t="s">
        <v>3066</v>
      </c>
      <c r="C142" t="s">
        <v>3065</v>
      </c>
    </row>
    <row r="143" spans="1:3" x14ac:dyDescent="0.2">
      <c r="A143" t="s">
        <v>1407</v>
      </c>
      <c r="B143" t="s">
        <v>3064</v>
      </c>
      <c r="C143" t="s">
        <v>3063</v>
      </c>
    </row>
    <row r="144" spans="1:3" x14ac:dyDescent="0.2">
      <c r="A144" t="s">
        <v>1777</v>
      </c>
      <c r="B144" t="s">
        <v>3062</v>
      </c>
      <c r="C144" t="s">
        <v>3061</v>
      </c>
    </row>
    <row r="145" spans="1:3" x14ac:dyDescent="0.2">
      <c r="A145" t="s">
        <v>1774</v>
      </c>
      <c r="B145" t="s">
        <v>3060</v>
      </c>
      <c r="C145" t="s">
        <v>3059</v>
      </c>
    </row>
    <row r="146" spans="1:3" x14ac:dyDescent="0.2">
      <c r="A146" t="s">
        <v>1771</v>
      </c>
      <c r="B146" t="s">
        <v>3058</v>
      </c>
      <c r="C146" t="s">
        <v>3057</v>
      </c>
    </row>
    <row r="147" spans="1:3" x14ac:dyDescent="0.2">
      <c r="A147" t="s">
        <v>3056</v>
      </c>
      <c r="B147" t="s">
        <v>3055</v>
      </c>
      <c r="C147" t="s">
        <v>3054</v>
      </c>
    </row>
    <row r="148" spans="1:3" x14ac:dyDescent="0.2">
      <c r="A148" t="s">
        <v>3053</v>
      </c>
      <c r="B148" t="s">
        <v>3052</v>
      </c>
      <c r="C148" t="s">
        <v>3051</v>
      </c>
    </row>
    <row r="149" spans="1:3" x14ac:dyDescent="0.2">
      <c r="A149" t="s">
        <v>3050</v>
      </c>
      <c r="B149" t="s">
        <v>3049</v>
      </c>
      <c r="C149" t="s">
        <v>3048</v>
      </c>
    </row>
    <row r="150" spans="1:3" x14ac:dyDescent="0.2">
      <c r="A150" t="s">
        <v>3047</v>
      </c>
      <c r="B150" t="s">
        <v>3046</v>
      </c>
      <c r="C150" t="s">
        <v>3045</v>
      </c>
    </row>
    <row r="151" spans="1:3" x14ac:dyDescent="0.2">
      <c r="A151" t="s">
        <v>3044</v>
      </c>
      <c r="B151" t="s">
        <v>3043</v>
      </c>
      <c r="C151" t="s">
        <v>3042</v>
      </c>
    </row>
    <row r="152" spans="1:3" x14ac:dyDescent="0.2">
      <c r="A152" t="s">
        <v>3041</v>
      </c>
      <c r="B152" t="s">
        <v>3040</v>
      </c>
      <c r="C152" t="s">
        <v>3039</v>
      </c>
    </row>
    <row r="153" spans="1:3" x14ac:dyDescent="0.2">
      <c r="A153" t="s">
        <v>3038</v>
      </c>
      <c r="B153" t="s">
        <v>3037</v>
      </c>
      <c r="C153" t="s">
        <v>3036</v>
      </c>
    </row>
    <row r="154" spans="1:3" x14ac:dyDescent="0.2">
      <c r="A154" t="s">
        <v>3035</v>
      </c>
      <c r="B154" t="s">
        <v>3034</v>
      </c>
      <c r="C154" t="s">
        <v>3033</v>
      </c>
    </row>
    <row r="155" spans="1:3" x14ac:dyDescent="0.2">
      <c r="A155" t="s">
        <v>3032</v>
      </c>
      <c r="B155" t="s">
        <v>3031</v>
      </c>
      <c r="C155" t="s">
        <v>3030</v>
      </c>
    </row>
    <row r="156" spans="1:3" x14ac:dyDescent="0.2">
      <c r="A156" t="s">
        <v>3029</v>
      </c>
      <c r="B156" t="s">
        <v>3028</v>
      </c>
      <c r="C156" t="s">
        <v>3027</v>
      </c>
    </row>
    <row r="157" spans="1:3" x14ac:dyDescent="0.2">
      <c r="A157" t="s">
        <v>3026</v>
      </c>
      <c r="B157" t="s">
        <v>3025</v>
      </c>
      <c r="C157" t="s">
        <v>3024</v>
      </c>
    </row>
    <row r="158" spans="1:3" x14ac:dyDescent="0.2">
      <c r="A158" t="s">
        <v>3023</v>
      </c>
      <c r="B158" t="s">
        <v>3022</v>
      </c>
      <c r="C158" t="s">
        <v>3021</v>
      </c>
    </row>
    <row r="159" spans="1:3" x14ac:dyDescent="0.2">
      <c r="A159" t="s">
        <v>3020</v>
      </c>
      <c r="B159" t="s">
        <v>3019</v>
      </c>
      <c r="C159" t="s">
        <v>3018</v>
      </c>
    </row>
    <row r="160" spans="1:3" x14ac:dyDescent="0.2">
      <c r="A160" t="s">
        <v>3017</v>
      </c>
      <c r="B160" t="s">
        <v>3016</v>
      </c>
      <c r="C160" t="s">
        <v>3015</v>
      </c>
    </row>
    <row r="161" spans="1:3" x14ac:dyDescent="0.2">
      <c r="A161" t="s">
        <v>3014</v>
      </c>
      <c r="B161" t="s">
        <v>3013</v>
      </c>
      <c r="C161" t="s">
        <v>3012</v>
      </c>
    </row>
    <row r="162" spans="1:3" x14ac:dyDescent="0.2">
      <c r="A162" t="s">
        <v>3011</v>
      </c>
      <c r="B162" t="s">
        <v>3010</v>
      </c>
      <c r="C162" t="s">
        <v>3009</v>
      </c>
    </row>
    <row r="163" spans="1:3" x14ac:dyDescent="0.2">
      <c r="A163" t="s">
        <v>3008</v>
      </c>
      <c r="B163" t="s">
        <v>3007</v>
      </c>
      <c r="C163" t="s">
        <v>3006</v>
      </c>
    </row>
    <row r="164" spans="1:3" x14ac:dyDescent="0.2">
      <c r="A164" t="s">
        <v>3005</v>
      </c>
      <c r="B164" t="s">
        <v>3004</v>
      </c>
      <c r="C164" t="s">
        <v>3003</v>
      </c>
    </row>
    <row r="165" spans="1:3" x14ac:dyDescent="0.2">
      <c r="A165" t="s">
        <v>3002</v>
      </c>
      <c r="B165" t="s">
        <v>3001</v>
      </c>
      <c r="C165" t="s">
        <v>3000</v>
      </c>
    </row>
    <row r="166" spans="1:3" x14ac:dyDescent="0.2">
      <c r="A166" t="s">
        <v>2999</v>
      </c>
      <c r="B166" t="s">
        <v>2998</v>
      </c>
      <c r="C166" t="s">
        <v>2997</v>
      </c>
    </row>
    <row r="167" spans="1:3" x14ac:dyDescent="0.2">
      <c r="A167" t="s">
        <v>2996</v>
      </c>
      <c r="B167" t="s">
        <v>2995</v>
      </c>
      <c r="C167" t="s">
        <v>2994</v>
      </c>
    </row>
    <row r="168" spans="1:3" x14ac:dyDescent="0.2">
      <c r="A168" t="s">
        <v>2993</v>
      </c>
      <c r="B168" t="s">
        <v>2992</v>
      </c>
      <c r="C168" t="s">
        <v>2991</v>
      </c>
    </row>
    <row r="169" spans="1:3" x14ac:dyDescent="0.2">
      <c r="A169" t="s">
        <v>2990</v>
      </c>
      <c r="B169" t="s">
        <v>2989</v>
      </c>
      <c r="C169" t="s">
        <v>2988</v>
      </c>
    </row>
    <row r="170" spans="1:3" x14ac:dyDescent="0.2">
      <c r="A170" t="s">
        <v>2987</v>
      </c>
      <c r="B170" t="s">
        <v>2986</v>
      </c>
      <c r="C170" t="s">
        <v>2985</v>
      </c>
    </row>
    <row r="171" spans="1:3" x14ac:dyDescent="0.2">
      <c r="A171" t="s">
        <v>2984</v>
      </c>
      <c r="B171" t="s">
        <v>2983</v>
      </c>
      <c r="C171" t="s">
        <v>2982</v>
      </c>
    </row>
    <row r="172" spans="1:3" x14ac:dyDescent="0.2">
      <c r="A172" t="s">
        <v>2981</v>
      </c>
      <c r="B172" t="s">
        <v>2980</v>
      </c>
      <c r="C172" t="s">
        <v>2979</v>
      </c>
    </row>
    <row r="173" spans="1:3" x14ac:dyDescent="0.2">
      <c r="A173" t="s">
        <v>2978</v>
      </c>
      <c r="B173" t="s">
        <v>2977</v>
      </c>
      <c r="C173" t="s">
        <v>2976</v>
      </c>
    </row>
    <row r="174" spans="1:3" x14ac:dyDescent="0.2">
      <c r="A174" t="s">
        <v>2975</v>
      </c>
      <c r="B174" t="s">
        <v>2974</v>
      </c>
      <c r="C174" t="s">
        <v>2973</v>
      </c>
    </row>
    <row r="175" spans="1:3" x14ac:dyDescent="0.2">
      <c r="A175" t="s">
        <v>2972</v>
      </c>
      <c r="B175" t="s">
        <v>2971</v>
      </c>
      <c r="C175" t="s">
        <v>2970</v>
      </c>
    </row>
    <row r="176" spans="1:3" x14ac:dyDescent="0.2">
      <c r="A176" t="s">
        <v>2969</v>
      </c>
      <c r="B176" t="s">
        <v>2968</v>
      </c>
      <c r="C176" t="s">
        <v>2967</v>
      </c>
    </row>
    <row r="177" spans="1:3" x14ac:dyDescent="0.2">
      <c r="A177" t="s">
        <v>2966</v>
      </c>
      <c r="B177" t="s">
        <v>2965</v>
      </c>
      <c r="C177" t="s">
        <v>2964</v>
      </c>
    </row>
    <row r="178" spans="1:3" x14ac:dyDescent="0.2">
      <c r="A178" t="s">
        <v>2963</v>
      </c>
      <c r="B178" t="s">
        <v>2962</v>
      </c>
      <c r="C178" t="s">
        <v>2961</v>
      </c>
    </row>
    <row r="179" spans="1:3" x14ac:dyDescent="0.2">
      <c r="A179" t="s">
        <v>2960</v>
      </c>
      <c r="B179" t="s">
        <v>2959</v>
      </c>
      <c r="C179" t="s">
        <v>2958</v>
      </c>
    </row>
    <row r="180" spans="1:3" x14ac:dyDescent="0.2">
      <c r="A180" t="s">
        <v>2957</v>
      </c>
      <c r="B180" t="s">
        <v>2956</v>
      </c>
      <c r="C180" t="s">
        <v>2955</v>
      </c>
    </row>
    <row r="181" spans="1:3" x14ac:dyDescent="0.2">
      <c r="A181" t="s">
        <v>2954</v>
      </c>
      <c r="B181" t="s">
        <v>2953</v>
      </c>
      <c r="C181" t="s">
        <v>2952</v>
      </c>
    </row>
    <row r="182" spans="1:3" x14ac:dyDescent="0.2">
      <c r="A182" t="s">
        <v>2951</v>
      </c>
      <c r="B182" t="s">
        <v>2950</v>
      </c>
      <c r="C182" t="s">
        <v>2949</v>
      </c>
    </row>
    <row r="183" spans="1:3" x14ac:dyDescent="0.2">
      <c r="A183" t="s">
        <v>2948</v>
      </c>
      <c r="B183" t="s">
        <v>2947</v>
      </c>
      <c r="C183" t="s">
        <v>2946</v>
      </c>
    </row>
    <row r="184" spans="1:3" x14ac:dyDescent="0.2">
      <c r="A184" t="s">
        <v>2945</v>
      </c>
      <c r="B184" t="s">
        <v>2944</v>
      </c>
      <c r="C184" t="s">
        <v>2943</v>
      </c>
    </row>
    <row r="185" spans="1:3" x14ac:dyDescent="0.2">
      <c r="A185" t="s">
        <v>2942</v>
      </c>
      <c r="B185" t="s">
        <v>2941</v>
      </c>
      <c r="C185" t="s">
        <v>2940</v>
      </c>
    </row>
    <row r="186" spans="1:3" x14ac:dyDescent="0.2">
      <c r="A186" t="s">
        <v>2939</v>
      </c>
      <c r="B186" t="s">
        <v>2938</v>
      </c>
      <c r="C186" t="s">
        <v>2937</v>
      </c>
    </row>
    <row r="187" spans="1:3" x14ac:dyDescent="0.2">
      <c r="A187" t="s">
        <v>2936</v>
      </c>
      <c r="B187" t="s">
        <v>2935</v>
      </c>
      <c r="C187" t="s">
        <v>2934</v>
      </c>
    </row>
    <row r="188" spans="1:3" x14ac:dyDescent="0.2">
      <c r="A188" t="s">
        <v>2933</v>
      </c>
      <c r="B188" t="s">
        <v>2932</v>
      </c>
      <c r="C188" t="s">
        <v>2931</v>
      </c>
    </row>
    <row r="189" spans="1:3" x14ac:dyDescent="0.2">
      <c r="A189" t="s">
        <v>2930</v>
      </c>
      <c r="B189" t="s">
        <v>2929</v>
      </c>
      <c r="C189" t="s">
        <v>2928</v>
      </c>
    </row>
    <row r="190" spans="1:3" x14ac:dyDescent="0.2">
      <c r="A190" t="s">
        <v>2927</v>
      </c>
      <c r="B190" t="s">
        <v>2926</v>
      </c>
      <c r="C190" t="s">
        <v>2925</v>
      </c>
    </row>
    <row r="191" spans="1:3" x14ac:dyDescent="0.2">
      <c r="A191" t="s">
        <v>2924</v>
      </c>
      <c r="B191" t="s">
        <v>2923</v>
      </c>
      <c r="C191" t="s">
        <v>2922</v>
      </c>
    </row>
    <row r="192" spans="1:3" x14ac:dyDescent="0.2">
      <c r="A192" t="s">
        <v>2921</v>
      </c>
      <c r="B192" t="s">
        <v>2920</v>
      </c>
      <c r="C192" t="s">
        <v>2919</v>
      </c>
    </row>
    <row r="193" spans="1:3" x14ac:dyDescent="0.2">
      <c r="A193" t="s">
        <v>2918</v>
      </c>
      <c r="B193" t="s">
        <v>2917</v>
      </c>
      <c r="C193" t="s">
        <v>2916</v>
      </c>
    </row>
    <row r="194" spans="1:3" x14ac:dyDescent="0.2">
      <c r="A194" t="s">
        <v>2915</v>
      </c>
      <c r="B194" t="s">
        <v>2914</v>
      </c>
      <c r="C194" t="s">
        <v>2913</v>
      </c>
    </row>
    <row r="195" spans="1:3" x14ac:dyDescent="0.2">
      <c r="A195" t="s">
        <v>2912</v>
      </c>
      <c r="B195" t="s">
        <v>2911</v>
      </c>
      <c r="C195" t="s">
        <v>2910</v>
      </c>
    </row>
    <row r="196" spans="1:3" x14ac:dyDescent="0.2">
      <c r="A196" t="s">
        <v>2909</v>
      </c>
      <c r="B196" t="s">
        <v>2908</v>
      </c>
      <c r="C196" t="s">
        <v>2907</v>
      </c>
    </row>
    <row r="197" spans="1:3" x14ac:dyDescent="0.2">
      <c r="A197" t="s">
        <v>2906</v>
      </c>
      <c r="B197" t="s">
        <v>2905</v>
      </c>
      <c r="C197" t="s">
        <v>2904</v>
      </c>
    </row>
    <row r="198" spans="1:3" x14ac:dyDescent="0.2">
      <c r="A198" t="s">
        <v>2903</v>
      </c>
      <c r="B198" t="s">
        <v>2902</v>
      </c>
      <c r="C198" t="s">
        <v>2901</v>
      </c>
    </row>
    <row r="199" spans="1:3" x14ac:dyDescent="0.2">
      <c r="A199" t="s">
        <v>2900</v>
      </c>
      <c r="B199" t="s">
        <v>2899</v>
      </c>
      <c r="C199" t="s">
        <v>2898</v>
      </c>
    </row>
    <row r="200" spans="1:3" x14ac:dyDescent="0.2">
      <c r="A200" t="s">
        <v>2897</v>
      </c>
      <c r="B200" t="s">
        <v>2896</v>
      </c>
      <c r="C200" t="s">
        <v>2895</v>
      </c>
    </row>
    <row r="201" spans="1:3" x14ac:dyDescent="0.2">
      <c r="A201" t="s">
        <v>2894</v>
      </c>
      <c r="B201" t="s">
        <v>2893</v>
      </c>
      <c r="C201" t="s">
        <v>2892</v>
      </c>
    </row>
    <row r="202" spans="1:3" x14ac:dyDescent="0.2">
      <c r="A202" t="s">
        <v>2891</v>
      </c>
      <c r="B202" t="s">
        <v>2890</v>
      </c>
      <c r="C202" t="s">
        <v>2889</v>
      </c>
    </row>
    <row r="203" spans="1:3" x14ac:dyDescent="0.2">
      <c r="A203" t="s">
        <v>2888</v>
      </c>
      <c r="B203" t="s">
        <v>2887</v>
      </c>
      <c r="C203" t="s">
        <v>2886</v>
      </c>
    </row>
    <row r="204" spans="1:3" x14ac:dyDescent="0.2">
      <c r="A204" t="s">
        <v>2885</v>
      </c>
      <c r="B204" t="s">
        <v>2884</v>
      </c>
      <c r="C204" t="s">
        <v>2883</v>
      </c>
    </row>
    <row r="205" spans="1:3" x14ac:dyDescent="0.2">
      <c r="A205" t="s">
        <v>2882</v>
      </c>
      <c r="B205" t="s">
        <v>2881</v>
      </c>
      <c r="C205" t="s">
        <v>2880</v>
      </c>
    </row>
    <row r="206" spans="1:3" x14ac:dyDescent="0.2">
      <c r="A206" t="s">
        <v>2879</v>
      </c>
      <c r="B206" t="s">
        <v>2878</v>
      </c>
      <c r="C206" t="s">
        <v>2877</v>
      </c>
    </row>
    <row r="207" spans="1:3" x14ac:dyDescent="0.2">
      <c r="A207" t="s">
        <v>2876</v>
      </c>
      <c r="B207" t="s">
        <v>2875</v>
      </c>
      <c r="C207" t="s">
        <v>2874</v>
      </c>
    </row>
    <row r="208" spans="1:3" x14ac:dyDescent="0.2">
      <c r="A208" t="s">
        <v>2873</v>
      </c>
      <c r="B208" t="s">
        <v>2872</v>
      </c>
      <c r="C208" t="s">
        <v>2871</v>
      </c>
    </row>
    <row r="209" spans="1:3" x14ac:dyDescent="0.2">
      <c r="A209" t="s">
        <v>2870</v>
      </c>
      <c r="B209" t="s">
        <v>2869</v>
      </c>
      <c r="C209" t="s">
        <v>2868</v>
      </c>
    </row>
    <row r="210" spans="1:3" x14ac:dyDescent="0.2">
      <c r="A210" t="s">
        <v>2867</v>
      </c>
      <c r="B210" t="s">
        <v>2866</v>
      </c>
      <c r="C210" t="s">
        <v>2865</v>
      </c>
    </row>
    <row r="211" spans="1:3" x14ac:dyDescent="0.2">
      <c r="A211" t="s">
        <v>2864</v>
      </c>
      <c r="B211" t="s">
        <v>2863</v>
      </c>
      <c r="C211" t="s">
        <v>2862</v>
      </c>
    </row>
    <row r="212" spans="1:3" x14ac:dyDescent="0.2">
      <c r="A212" t="s">
        <v>2861</v>
      </c>
      <c r="B212" t="s">
        <v>2860</v>
      </c>
      <c r="C212" t="s">
        <v>2859</v>
      </c>
    </row>
    <row r="213" spans="1:3" x14ac:dyDescent="0.2">
      <c r="A213" t="s">
        <v>2858</v>
      </c>
      <c r="B213" t="s">
        <v>2857</v>
      </c>
      <c r="C213" t="s">
        <v>2856</v>
      </c>
    </row>
    <row r="214" spans="1:3" x14ac:dyDescent="0.2">
      <c r="A214" t="s">
        <v>2855</v>
      </c>
      <c r="B214" t="s">
        <v>2854</v>
      </c>
      <c r="C214" t="s">
        <v>2853</v>
      </c>
    </row>
    <row r="215" spans="1:3" x14ac:dyDescent="0.2">
      <c r="A215" t="s">
        <v>2852</v>
      </c>
      <c r="B215" t="s">
        <v>2851</v>
      </c>
      <c r="C215" t="s">
        <v>2850</v>
      </c>
    </row>
    <row r="216" spans="1:3" x14ac:dyDescent="0.2">
      <c r="A216" t="s">
        <v>2849</v>
      </c>
      <c r="B216" t="s">
        <v>2848</v>
      </c>
      <c r="C216" t="s">
        <v>2847</v>
      </c>
    </row>
    <row r="217" spans="1:3" x14ac:dyDescent="0.2">
      <c r="A217" t="s">
        <v>2846</v>
      </c>
      <c r="B217" t="s">
        <v>2845</v>
      </c>
      <c r="C217" t="s">
        <v>2844</v>
      </c>
    </row>
    <row r="218" spans="1:3" x14ac:dyDescent="0.2">
      <c r="A218" t="s">
        <v>2843</v>
      </c>
      <c r="B218" t="s">
        <v>2842</v>
      </c>
      <c r="C218" t="s">
        <v>2841</v>
      </c>
    </row>
    <row r="219" spans="1:3" x14ac:dyDescent="0.2">
      <c r="A219" t="s">
        <v>2840</v>
      </c>
      <c r="B219" t="s">
        <v>2839</v>
      </c>
      <c r="C219" t="s">
        <v>2838</v>
      </c>
    </row>
    <row r="220" spans="1:3" x14ac:dyDescent="0.2">
      <c r="A220" t="s">
        <v>2837</v>
      </c>
      <c r="B220" t="s">
        <v>2836</v>
      </c>
      <c r="C220" t="s">
        <v>2835</v>
      </c>
    </row>
    <row r="221" spans="1:3" x14ac:dyDescent="0.2">
      <c r="A221" t="s">
        <v>2834</v>
      </c>
      <c r="B221" t="s">
        <v>2833</v>
      </c>
      <c r="C221" t="s">
        <v>2832</v>
      </c>
    </row>
    <row r="222" spans="1:3" x14ac:dyDescent="0.2">
      <c r="A222" t="s">
        <v>2831</v>
      </c>
      <c r="B222" t="s">
        <v>2830</v>
      </c>
      <c r="C222" t="s">
        <v>2829</v>
      </c>
    </row>
    <row r="223" spans="1:3" x14ac:dyDescent="0.2">
      <c r="A223" t="s">
        <v>2828</v>
      </c>
      <c r="B223" t="s">
        <v>2827</v>
      </c>
      <c r="C223" t="s">
        <v>2826</v>
      </c>
    </row>
    <row r="224" spans="1:3" x14ac:dyDescent="0.2">
      <c r="A224" t="s">
        <v>2825</v>
      </c>
      <c r="B224" t="s">
        <v>2824</v>
      </c>
      <c r="C224" t="s">
        <v>2823</v>
      </c>
    </row>
    <row r="225" spans="1:3" x14ac:dyDescent="0.2">
      <c r="A225" t="s">
        <v>2822</v>
      </c>
      <c r="B225" t="s">
        <v>2821</v>
      </c>
      <c r="C225" t="s">
        <v>2820</v>
      </c>
    </row>
    <row r="226" spans="1:3" x14ac:dyDescent="0.2">
      <c r="A226" t="s">
        <v>2819</v>
      </c>
      <c r="B226" t="s">
        <v>2818</v>
      </c>
      <c r="C226" t="s">
        <v>2817</v>
      </c>
    </row>
    <row r="227" spans="1:3" x14ac:dyDescent="0.2">
      <c r="A227" t="s">
        <v>2816</v>
      </c>
      <c r="B227" t="s">
        <v>2815</v>
      </c>
      <c r="C227" t="s">
        <v>2814</v>
      </c>
    </row>
    <row r="228" spans="1:3" x14ac:dyDescent="0.2">
      <c r="A228" t="s">
        <v>2813</v>
      </c>
      <c r="B228" t="s">
        <v>2812</v>
      </c>
      <c r="C228" t="s">
        <v>2811</v>
      </c>
    </row>
    <row r="229" spans="1:3" x14ac:dyDescent="0.2">
      <c r="A229" t="s">
        <v>2810</v>
      </c>
      <c r="B229" t="s">
        <v>2809</v>
      </c>
      <c r="C229" t="s">
        <v>2808</v>
      </c>
    </row>
    <row r="230" spans="1:3" x14ac:dyDescent="0.2">
      <c r="A230" t="s">
        <v>2807</v>
      </c>
      <c r="B230" t="s">
        <v>2806</v>
      </c>
      <c r="C230" t="s">
        <v>2805</v>
      </c>
    </row>
    <row r="231" spans="1:3" x14ac:dyDescent="0.2">
      <c r="A231" t="s">
        <v>2804</v>
      </c>
      <c r="B231" t="s">
        <v>2803</v>
      </c>
      <c r="C231" t="s">
        <v>2802</v>
      </c>
    </row>
    <row r="232" spans="1:3" x14ac:dyDescent="0.2">
      <c r="A232" t="s">
        <v>2801</v>
      </c>
      <c r="B232" t="s">
        <v>2800</v>
      </c>
      <c r="C232" t="s">
        <v>2799</v>
      </c>
    </row>
    <row r="233" spans="1:3" x14ac:dyDescent="0.2">
      <c r="A233" t="s">
        <v>2798</v>
      </c>
      <c r="B233" t="s">
        <v>2797</v>
      </c>
      <c r="C233" t="s">
        <v>2796</v>
      </c>
    </row>
    <row r="234" spans="1:3" x14ac:dyDescent="0.2">
      <c r="A234" t="s">
        <v>2795</v>
      </c>
      <c r="B234" t="s">
        <v>2794</v>
      </c>
      <c r="C234" t="s">
        <v>2793</v>
      </c>
    </row>
    <row r="235" spans="1:3" x14ac:dyDescent="0.2">
      <c r="A235" t="s">
        <v>2792</v>
      </c>
      <c r="B235" t="s">
        <v>2791</v>
      </c>
      <c r="C235" t="s">
        <v>2790</v>
      </c>
    </row>
    <row r="236" spans="1:3" x14ac:dyDescent="0.2">
      <c r="A236" t="s">
        <v>2789</v>
      </c>
      <c r="B236" t="s">
        <v>2788</v>
      </c>
      <c r="C236" t="s">
        <v>2787</v>
      </c>
    </row>
    <row r="237" spans="1:3" x14ac:dyDescent="0.2">
      <c r="A237" t="s">
        <v>2786</v>
      </c>
      <c r="B237" t="s">
        <v>2785</v>
      </c>
      <c r="C237" t="s">
        <v>2784</v>
      </c>
    </row>
    <row r="238" spans="1:3" x14ac:dyDescent="0.2">
      <c r="A238" t="s">
        <v>2783</v>
      </c>
      <c r="B238" t="s">
        <v>2782</v>
      </c>
      <c r="C238" t="s">
        <v>2781</v>
      </c>
    </row>
    <row r="239" spans="1:3" x14ac:dyDescent="0.2">
      <c r="A239" t="s">
        <v>2780</v>
      </c>
      <c r="B239" t="s">
        <v>2779</v>
      </c>
      <c r="C239" t="s">
        <v>2778</v>
      </c>
    </row>
    <row r="240" spans="1:3" x14ac:dyDescent="0.2">
      <c r="A240" t="s">
        <v>2777</v>
      </c>
      <c r="B240" t="s">
        <v>2776</v>
      </c>
      <c r="C240" t="s">
        <v>2775</v>
      </c>
    </row>
    <row r="241" spans="1:3" x14ac:dyDescent="0.2">
      <c r="A241" t="s">
        <v>2774</v>
      </c>
      <c r="B241" t="s">
        <v>2773</v>
      </c>
      <c r="C241" t="s">
        <v>2772</v>
      </c>
    </row>
    <row r="242" spans="1:3" x14ac:dyDescent="0.2">
      <c r="A242" t="s">
        <v>2771</v>
      </c>
      <c r="B242" t="s">
        <v>2770</v>
      </c>
      <c r="C242" t="s">
        <v>2769</v>
      </c>
    </row>
    <row r="243" spans="1:3" x14ac:dyDescent="0.2">
      <c r="A243" t="s">
        <v>2768</v>
      </c>
      <c r="B243" t="s">
        <v>2767</v>
      </c>
      <c r="C243" t="s">
        <v>2766</v>
      </c>
    </row>
    <row r="244" spans="1:3" x14ac:dyDescent="0.2">
      <c r="A244" t="s">
        <v>2765</v>
      </c>
      <c r="B244" t="s">
        <v>2764</v>
      </c>
      <c r="C244" t="s">
        <v>2763</v>
      </c>
    </row>
    <row r="245" spans="1:3" x14ac:dyDescent="0.2">
      <c r="A245" t="s">
        <v>2762</v>
      </c>
      <c r="B245" t="s">
        <v>2761</v>
      </c>
      <c r="C245" t="s">
        <v>2760</v>
      </c>
    </row>
    <row r="246" spans="1:3" x14ac:dyDescent="0.2">
      <c r="A246" t="s">
        <v>2759</v>
      </c>
      <c r="B246" t="s">
        <v>2758</v>
      </c>
      <c r="C246" t="s">
        <v>2757</v>
      </c>
    </row>
    <row r="247" spans="1:3" x14ac:dyDescent="0.2">
      <c r="A247" t="s">
        <v>2756</v>
      </c>
      <c r="B247" t="s">
        <v>2755</v>
      </c>
      <c r="C247" t="s">
        <v>2754</v>
      </c>
    </row>
    <row r="248" spans="1:3" x14ac:dyDescent="0.2">
      <c r="A248" t="s">
        <v>2753</v>
      </c>
      <c r="B248" t="s">
        <v>2752</v>
      </c>
      <c r="C248" t="s">
        <v>2751</v>
      </c>
    </row>
    <row r="249" spans="1:3" x14ac:dyDescent="0.2">
      <c r="A249" t="s">
        <v>2750</v>
      </c>
      <c r="B249" t="s">
        <v>2749</v>
      </c>
      <c r="C249" t="s">
        <v>2748</v>
      </c>
    </row>
    <row r="250" spans="1:3" x14ac:dyDescent="0.2">
      <c r="A250" t="s">
        <v>2747</v>
      </c>
      <c r="B250" t="s">
        <v>2746</v>
      </c>
      <c r="C250" t="s">
        <v>2745</v>
      </c>
    </row>
    <row r="251" spans="1:3" x14ac:dyDescent="0.2">
      <c r="A251" t="s">
        <v>2744</v>
      </c>
      <c r="B251" t="s">
        <v>2743</v>
      </c>
      <c r="C251" t="s">
        <v>2742</v>
      </c>
    </row>
    <row r="252" spans="1:3" x14ac:dyDescent="0.2">
      <c r="A252" t="s">
        <v>2741</v>
      </c>
      <c r="B252" t="s">
        <v>2740</v>
      </c>
      <c r="C252" t="s">
        <v>2739</v>
      </c>
    </row>
    <row r="253" spans="1:3" x14ac:dyDescent="0.2">
      <c r="A253" t="s">
        <v>2738</v>
      </c>
      <c r="B253" t="s">
        <v>2737</v>
      </c>
      <c r="C253" t="s">
        <v>2736</v>
      </c>
    </row>
    <row r="254" spans="1:3" x14ac:dyDescent="0.2">
      <c r="A254" t="s">
        <v>2735</v>
      </c>
      <c r="B254" t="s">
        <v>2734</v>
      </c>
      <c r="C254" t="s">
        <v>2733</v>
      </c>
    </row>
    <row r="255" spans="1:3" x14ac:dyDescent="0.2">
      <c r="A255" t="s">
        <v>2732</v>
      </c>
      <c r="B255" t="s">
        <v>2731</v>
      </c>
      <c r="C255" t="s">
        <v>2730</v>
      </c>
    </row>
    <row r="256" spans="1:3" x14ac:dyDescent="0.2">
      <c r="A256" t="s">
        <v>2729</v>
      </c>
      <c r="B256" t="s">
        <v>2728</v>
      </c>
      <c r="C256" t="s">
        <v>2727</v>
      </c>
    </row>
    <row r="257" spans="1:3" x14ac:dyDescent="0.2">
      <c r="A257" t="s">
        <v>2726</v>
      </c>
      <c r="B257" t="s">
        <v>2725</v>
      </c>
      <c r="C257" t="s">
        <v>2724</v>
      </c>
    </row>
    <row r="258" spans="1:3" x14ac:dyDescent="0.2">
      <c r="A258" t="s">
        <v>2723</v>
      </c>
      <c r="B258" t="s">
        <v>2722</v>
      </c>
      <c r="C258" t="s">
        <v>2721</v>
      </c>
    </row>
    <row r="259" spans="1:3" x14ac:dyDescent="0.2">
      <c r="A259" t="s">
        <v>2720</v>
      </c>
      <c r="B259" t="s">
        <v>2719</v>
      </c>
      <c r="C259" t="s">
        <v>2718</v>
      </c>
    </row>
    <row r="260" spans="1:3" x14ac:dyDescent="0.2">
      <c r="A260" t="s">
        <v>2717</v>
      </c>
      <c r="B260" t="s">
        <v>2716</v>
      </c>
      <c r="C260" t="s">
        <v>2715</v>
      </c>
    </row>
    <row r="261" spans="1:3" x14ac:dyDescent="0.2">
      <c r="A261" t="s">
        <v>2714</v>
      </c>
      <c r="B261" t="s">
        <v>2713</v>
      </c>
      <c r="C261" t="s">
        <v>2712</v>
      </c>
    </row>
    <row r="262" spans="1:3" x14ac:dyDescent="0.2">
      <c r="A262" t="s">
        <v>2711</v>
      </c>
      <c r="B262" t="s">
        <v>2710</v>
      </c>
      <c r="C262" t="s">
        <v>2709</v>
      </c>
    </row>
    <row r="263" spans="1:3" x14ac:dyDescent="0.2">
      <c r="A263" t="s">
        <v>2708</v>
      </c>
      <c r="B263" t="s">
        <v>2707</v>
      </c>
      <c r="C263" t="s">
        <v>2706</v>
      </c>
    </row>
    <row r="264" spans="1:3" x14ac:dyDescent="0.2">
      <c r="A264" t="s">
        <v>2705</v>
      </c>
      <c r="B264" t="s">
        <v>2704</v>
      </c>
      <c r="C264" t="s">
        <v>2703</v>
      </c>
    </row>
    <row r="265" spans="1:3" x14ac:dyDescent="0.2">
      <c r="A265" t="s">
        <v>2702</v>
      </c>
      <c r="B265" t="s">
        <v>2701</v>
      </c>
      <c r="C265" t="s">
        <v>2700</v>
      </c>
    </row>
    <row r="266" spans="1:3" x14ac:dyDescent="0.2">
      <c r="A266" t="s">
        <v>2699</v>
      </c>
      <c r="B266" t="s">
        <v>2698</v>
      </c>
      <c r="C266" t="s">
        <v>2697</v>
      </c>
    </row>
    <row r="267" spans="1:3" x14ac:dyDescent="0.2">
      <c r="A267" t="s">
        <v>2696</v>
      </c>
      <c r="B267" t="s">
        <v>2695</v>
      </c>
      <c r="C267" t="s">
        <v>2694</v>
      </c>
    </row>
    <row r="268" spans="1:3" x14ac:dyDescent="0.2">
      <c r="A268" t="s">
        <v>2693</v>
      </c>
      <c r="B268" t="s">
        <v>2692</v>
      </c>
      <c r="C268" t="s">
        <v>2691</v>
      </c>
    </row>
    <row r="269" spans="1:3" x14ac:dyDescent="0.2">
      <c r="A269" t="s">
        <v>2690</v>
      </c>
      <c r="B269" t="s">
        <v>2689</v>
      </c>
      <c r="C269" t="s">
        <v>2688</v>
      </c>
    </row>
    <row r="270" spans="1:3" x14ac:dyDescent="0.2">
      <c r="A270" t="s">
        <v>2687</v>
      </c>
      <c r="B270" t="s">
        <v>2686</v>
      </c>
      <c r="C270" t="s">
        <v>2685</v>
      </c>
    </row>
    <row r="271" spans="1:3" x14ac:dyDescent="0.2">
      <c r="A271" t="s">
        <v>292</v>
      </c>
      <c r="B271" t="s">
        <v>2684</v>
      </c>
      <c r="C271" t="s">
        <v>2683</v>
      </c>
    </row>
    <row r="272" spans="1:3" x14ac:dyDescent="0.2">
      <c r="A272" t="s">
        <v>2682</v>
      </c>
      <c r="B272" t="s">
        <v>2681</v>
      </c>
      <c r="C272" t="s">
        <v>2680</v>
      </c>
    </row>
    <row r="273" spans="1:3" x14ac:dyDescent="0.2">
      <c r="A273" t="s">
        <v>2679</v>
      </c>
      <c r="B273" t="s">
        <v>2678</v>
      </c>
      <c r="C273" t="s">
        <v>2677</v>
      </c>
    </row>
    <row r="274" spans="1:3" x14ac:dyDescent="0.2">
      <c r="A274" t="s">
        <v>2676</v>
      </c>
      <c r="B274" t="s">
        <v>2675</v>
      </c>
      <c r="C274" t="s">
        <v>2674</v>
      </c>
    </row>
    <row r="275" spans="1:3" x14ac:dyDescent="0.2">
      <c r="A275" t="s">
        <v>2673</v>
      </c>
      <c r="B275" t="s">
        <v>2672</v>
      </c>
      <c r="C275" t="s">
        <v>2671</v>
      </c>
    </row>
    <row r="276" spans="1:3" x14ac:dyDescent="0.2">
      <c r="A276" t="s">
        <v>2670</v>
      </c>
      <c r="B276" t="s">
        <v>2669</v>
      </c>
      <c r="C276" t="s">
        <v>2668</v>
      </c>
    </row>
    <row r="277" spans="1:3" x14ac:dyDescent="0.2">
      <c r="A277" t="s">
        <v>2667</v>
      </c>
      <c r="B277" t="s">
        <v>2666</v>
      </c>
      <c r="C277" t="s">
        <v>2665</v>
      </c>
    </row>
    <row r="278" spans="1:3" x14ac:dyDescent="0.2">
      <c r="A278" t="s">
        <v>2664</v>
      </c>
      <c r="B278" t="s">
        <v>2663</v>
      </c>
      <c r="C278" t="s">
        <v>2662</v>
      </c>
    </row>
    <row r="279" spans="1:3" x14ac:dyDescent="0.2">
      <c r="A279" t="s">
        <v>2661</v>
      </c>
      <c r="B279" t="s">
        <v>2660</v>
      </c>
      <c r="C279" t="s">
        <v>2659</v>
      </c>
    </row>
    <row r="280" spans="1:3" x14ac:dyDescent="0.2">
      <c r="A280" t="s">
        <v>2658</v>
      </c>
      <c r="B280" t="s">
        <v>2657</v>
      </c>
      <c r="C280" t="s">
        <v>2656</v>
      </c>
    </row>
    <row r="281" spans="1:3" x14ac:dyDescent="0.2">
      <c r="A281" t="s">
        <v>2655</v>
      </c>
      <c r="B281" t="s">
        <v>2654</v>
      </c>
      <c r="C281" t="s">
        <v>2653</v>
      </c>
    </row>
    <row r="282" spans="1:3" x14ac:dyDescent="0.2">
      <c r="A282" t="s">
        <v>2652</v>
      </c>
      <c r="B282" t="s">
        <v>2651</v>
      </c>
      <c r="C282" t="s">
        <v>2650</v>
      </c>
    </row>
    <row r="283" spans="1:3" x14ac:dyDescent="0.2">
      <c r="A283" t="s">
        <v>2649</v>
      </c>
      <c r="B283" t="s">
        <v>2648</v>
      </c>
      <c r="C283" t="s">
        <v>2647</v>
      </c>
    </row>
    <row r="284" spans="1:3" x14ac:dyDescent="0.2">
      <c r="A284" t="s">
        <v>2646</v>
      </c>
      <c r="B284" t="s">
        <v>2645</v>
      </c>
      <c r="C284" t="s">
        <v>2644</v>
      </c>
    </row>
    <row r="285" spans="1:3" x14ac:dyDescent="0.2">
      <c r="A285" t="s">
        <v>2643</v>
      </c>
      <c r="B285" t="s">
        <v>2642</v>
      </c>
      <c r="C285" t="s">
        <v>2641</v>
      </c>
    </row>
    <row r="286" spans="1:3" x14ac:dyDescent="0.2">
      <c r="A286" t="s">
        <v>2640</v>
      </c>
      <c r="B286" t="s">
        <v>2639</v>
      </c>
      <c r="C286" t="s">
        <v>2638</v>
      </c>
    </row>
    <row r="287" spans="1:3" x14ac:dyDescent="0.2">
      <c r="A287" t="s">
        <v>2637</v>
      </c>
      <c r="B287" t="s">
        <v>2636</v>
      </c>
      <c r="C287" t="s">
        <v>2635</v>
      </c>
    </row>
    <row r="288" spans="1:3" x14ac:dyDescent="0.2">
      <c r="A288" t="s">
        <v>2634</v>
      </c>
      <c r="B288" t="s">
        <v>2633</v>
      </c>
      <c r="C288" t="s">
        <v>2632</v>
      </c>
    </row>
    <row r="289" spans="1:3" x14ac:dyDescent="0.2">
      <c r="A289" t="s">
        <v>2631</v>
      </c>
      <c r="B289" t="s">
        <v>2630</v>
      </c>
      <c r="C289" t="s">
        <v>2629</v>
      </c>
    </row>
    <row r="290" spans="1:3" x14ac:dyDescent="0.2">
      <c r="A290" t="s">
        <v>2628</v>
      </c>
      <c r="B290" t="s">
        <v>2627</v>
      </c>
      <c r="C290" t="s">
        <v>2626</v>
      </c>
    </row>
    <row r="291" spans="1:3" x14ac:dyDescent="0.2">
      <c r="A291" t="s">
        <v>2625</v>
      </c>
      <c r="B291" t="s">
        <v>2624</v>
      </c>
      <c r="C291" t="s">
        <v>2623</v>
      </c>
    </row>
    <row r="292" spans="1:3" x14ac:dyDescent="0.2">
      <c r="A292" t="s">
        <v>2622</v>
      </c>
      <c r="B292" t="s">
        <v>2621</v>
      </c>
      <c r="C292" t="s">
        <v>2620</v>
      </c>
    </row>
    <row r="293" spans="1:3" x14ac:dyDescent="0.2">
      <c r="A293" t="s">
        <v>2619</v>
      </c>
      <c r="B293" t="s">
        <v>2618</v>
      </c>
      <c r="C293" t="s">
        <v>2617</v>
      </c>
    </row>
    <row r="294" spans="1:3" x14ac:dyDescent="0.2">
      <c r="A294" t="s">
        <v>2616</v>
      </c>
      <c r="B294" t="s">
        <v>2615</v>
      </c>
      <c r="C294" t="s">
        <v>2614</v>
      </c>
    </row>
    <row r="295" spans="1:3" x14ac:dyDescent="0.2">
      <c r="A295" t="s">
        <v>2613</v>
      </c>
      <c r="B295" t="s">
        <v>2612</v>
      </c>
      <c r="C295" t="s">
        <v>2611</v>
      </c>
    </row>
    <row r="296" spans="1:3" x14ac:dyDescent="0.2">
      <c r="A296" t="s">
        <v>2610</v>
      </c>
      <c r="B296" t="s">
        <v>2609</v>
      </c>
      <c r="C296" t="s">
        <v>2608</v>
      </c>
    </row>
    <row r="297" spans="1:3" x14ac:dyDescent="0.2">
      <c r="A297" t="s">
        <v>2607</v>
      </c>
      <c r="B297" t="s">
        <v>2606</v>
      </c>
      <c r="C297" t="s">
        <v>2605</v>
      </c>
    </row>
    <row r="298" spans="1:3" x14ac:dyDescent="0.2">
      <c r="A298" t="s">
        <v>2604</v>
      </c>
      <c r="B298" t="s">
        <v>2603</v>
      </c>
      <c r="C298" t="s">
        <v>2602</v>
      </c>
    </row>
    <row r="299" spans="1:3" x14ac:dyDescent="0.2">
      <c r="A299" t="s">
        <v>2601</v>
      </c>
      <c r="B299" t="s">
        <v>2600</v>
      </c>
      <c r="C299" t="s">
        <v>2599</v>
      </c>
    </row>
    <row r="300" spans="1:3" x14ac:dyDescent="0.2">
      <c r="A300" t="s">
        <v>2598</v>
      </c>
      <c r="B300" t="s">
        <v>2597</v>
      </c>
      <c r="C300" t="s">
        <v>2596</v>
      </c>
    </row>
    <row r="301" spans="1:3" x14ac:dyDescent="0.2">
      <c r="A301" t="s">
        <v>2595</v>
      </c>
      <c r="B301" t="s">
        <v>2594</v>
      </c>
      <c r="C301" t="s">
        <v>2593</v>
      </c>
    </row>
    <row r="302" spans="1:3" x14ac:dyDescent="0.2">
      <c r="A302" t="s">
        <v>2592</v>
      </c>
      <c r="B302" t="s">
        <v>2591</v>
      </c>
      <c r="C302" t="s">
        <v>2590</v>
      </c>
    </row>
    <row r="303" spans="1:3" x14ac:dyDescent="0.2">
      <c r="A303" t="s">
        <v>2589</v>
      </c>
      <c r="B303" t="s">
        <v>2588</v>
      </c>
      <c r="C303" t="s">
        <v>2587</v>
      </c>
    </row>
    <row r="304" spans="1:3" x14ac:dyDescent="0.2">
      <c r="A304" t="s">
        <v>2586</v>
      </c>
      <c r="B304" t="s">
        <v>2585</v>
      </c>
      <c r="C304" t="s">
        <v>2584</v>
      </c>
    </row>
    <row r="305" spans="1:3" x14ac:dyDescent="0.2">
      <c r="A305" t="s">
        <v>2583</v>
      </c>
      <c r="B305" t="s">
        <v>2582</v>
      </c>
      <c r="C305" t="s">
        <v>2581</v>
      </c>
    </row>
    <row r="306" spans="1:3" x14ac:dyDescent="0.2">
      <c r="A306" t="s">
        <v>2580</v>
      </c>
      <c r="B306" t="s">
        <v>2579</v>
      </c>
      <c r="C306" t="s">
        <v>2578</v>
      </c>
    </row>
    <row r="307" spans="1:3" x14ac:dyDescent="0.2">
      <c r="A307" t="s">
        <v>2577</v>
      </c>
      <c r="B307" t="s">
        <v>2576</v>
      </c>
      <c r="C307" t="s">
        <v>2575</v>
      </c>
    </row>
    <row r="308" spans="1:3" x14ac:dyDescent="0.2">
      <c r="A308" t="s">
        <v>2574</v>
      </c>
      <c r="B308" t="s">
        <v>2573</v>
      </c>
      <c r="C308" t="s">
        <v>2572</v>
      </c>
    </row>
  </sheetData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D9B1-C1B3-46E1-BB90-2DD187D42438}">
  <dimension ref="A1:C29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20.33203125" customWidth="1"/>
    <col min="3" max="3" width="88.664062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3370</v>
      </c>
      <c r="C10" t="s">
        <v>3369</v>
      </c>
    </row>
    <row r="11" spans="1:3" x14ac:dyDescent="0.2">
      <c r="A11" t="s">
        <v>132</v>
      </c>
      <c r="B11" t="s">
        <v>3368</v>
      </c>
      <c r="C11" t="s">
        <v>3367</v>
      </c>
    </row>
    <row r="12" spans="1:3" x14ac:dyDescent="0.2">
      <c r="A12" t="s">
        <v>129</v>
      </c>
      <c r="B12" t="s">
        <v>3366</v>
      </c>
      <c r="C12" t="s">
        <v>3365</v>
      </c>
    </row>
    <row r="13" spans="1:3" x14ac:dyDescent="0.2">
      <c r="A13" t="s">
        <v>126</v>
      </c>
      <c r="B13" t="s">
        <v>3364</v>
      </c>
      <c r="C13" t="s">
        <v>3363</v>
      </c>
    </row>
    <row r="14" spans="1:3" x14ac:dyDescent="0.2">
      <c r="A14" t="s">
        <v>123</v>
      </c>
      <c r="B14" t="s">
        <v>3362</v>
      </c>
      <c r="C14" t="s">
        <v>3361</v>
      </c>
    </row>
    <row r="15" spans="1:3" x14ac:dyDescent="0.2">
      <c r="A15" t="s">
        <v>120</v>
      </c>
      <c r="B15" t="s">
        <v>3360</v>
      </c>
      <c r="C15" t="s">
        <v>3359</v>
      </c>
    </row>
    <row r="16" spans="1:3" x14ac:dyDescent="0.2">
      <c r="A16" t="s">
        <v>117</v>
      </c>
      <c r="B16" t="s">
        <v>3358</v>
      </c>
      <c r="C16" t="s">
        <v>3357</v>
      </c>
    </row>
    <row r="17" spans="1:3" x14ac:dyDescent="0.2">
      <c r="A17" t="s">
        <v>114</v>
      </c>
      <c r="B17" t="s">
        <v>3356</v>
      </c>
      <c r="C17" t="s">
        <v>3355</v>
      </c>
    </row>
    <row r="18" spans="1:3" x14ac:dyDescent="0.2">
      <c r="A18" t="s">
        <v>111</v>
      </c>
      <c r="B18" t="s">
        <v>3354</v>
      </c>
      <c r="C18" t="s">
        <v>3353</v>
      </c>
    </row>
    <row r="19" spans="1:3" x14ac:dyDescent="0.2">
      <c r="A19" t="s">
        <v>108</v>
      </c>
      <c r="B19" t="s">
        <v>3352</v>
      </c>
      <c r="C19" t="s">
        <v>3351</v>
      </c>
    </row>
    <row r="20" spans="1:3" x14ac:dyDescent="0.2">
      <c r="A20" t="s">
        <v>105</v>
      </c>
      <c r="B20" t="s">
        <v>3350</v>
      </c>
      <c r="C20" t="s">
        <v>3349</v>
      </c>
    </row>
    <row r="21" spans="1:3" x14ac:dyDescent="0.2">
      <c r="A21" t="s">
        <v>102</v>
      </c>
      <c r="B21" t="s">
        <v>3348</v>
      </c>
      <c r="C21" t="s">
        <v>3347</v>
      </c>
    </row>
    <row r="22" spans="1:3" x14ac:dyDescent="0.2">
      <c r="A22" t="s">
        <v>99</v>
      </c>
      <c r="B22" t="s">
        <v>3346</v>
      </c>
      <c r="C22" t="s">
        <v>3345</v>
      </c>
    </row>
    <row r="23" spans="1:3" x14ac:dyDescent="0.2">
      <c r="A23" t="s">
        <v>96</v>
      </c>
      <c r="B23" t="s">
        <v>3344</v>
      </c>
      <c r="C23" t="s">
        <v>3343</v>
      </c>
    </row>
    <row r="24" spans="1:3" x14ac:dyDescent="0.2">
      <c r="A24" t="s">
        <v>93</v>
      </c>
      <c r="B24" t="s">
        <v>3342</v>
      </c>
      <c r="C24" t="s">
        <v>3341</v>
      </c>
    </row>
    <row r="25" spans="1:3" x14ac:dyDescent="0.2">
      <c r="A25" t="s">
        <v>90</v>
      </c>
      <c r="B25" t="s">
        <v>3340</v>
      </c>
      <c r="C25" t="s">
        <v>3339</v>
      </c>
    </row>
    <row r="26" spans="1:3" x14ac:dyDescent="0.2">
      <c r="A26" t="s">
        <v>87</v>
      </c>
      <c r="B26" t="s">
        <v>3338</v>
      </c>
      <c r="C26" t="s">
        <v>3337</v>
      </c>
    </row>
    <row r="27" spans="1:3" x14ac:dyDescent="0.2">
      <c r="A27" t="s">
        <v>84</v>
      </c>
      <c r="B27" t="s">
        <v>3336</v>
      </c>
      <c r="C27" t="s">
        <v>3335</v>
      </c>
    </row>
    <row r="28" spans="1:3" x14ac:dyDescent="0.2">
      <c r="A28" t="s">
        <v>81</v>
      </c>
      <c r="B28" t="s">
        <v>3334</v>
      </c>
      <c r="C28" t="s">
        <v>3333</v>
      </c>
    </row>
    <row r="29" spans="1:3" x14ac:dyDescent="0.2">
      <c r="A29" t="s">
        <v>78</v>
      </c>
      <c r="B29" t="s">
        <v>3332</v>
      </c>
      <c r="C29" t="s">
        <v>3331</v>
      </c>
    </row>
  </sheetData>
  <conditionalFormatting sqref="C10:C29">
    <cfRule type="expression" priority="3">
      <formula>EXACT(#REF!,"added")</formula>
    </cfRule>
  </conditionalFormatting>
  <conditionalFormatting sqref="B10:B23 B25:B29">
    <cfRule type="expression" priority="2">
      <formula>EXACT(#REF!,"added")</formula>
    </cfRule>
  </conditionalFormatting>
  <conditionalFormatting sqref="B24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60A2-6946-4EB9-8732-E7FC9EE54F0A}">
  <dimension ref="A1:C33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bestFit="1" customWidth="1"/>
    <col min="2" max="2" width="21.5" bestFit="1" customWidth="1"/>
    <col min="3" max="3" width="88.6640625" bestFit="1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s="3" t="s">
        <v>291</v>
      </c>
    </row>
    <row r="10" spans="1:3" x14ac:dyDescent="0.2">
      <c r="A10" t="s">
        <v>135</v>
      </c>
      <c r="B10" t="s">
        <v>3418</v>
      </c>
      <c r="C10" t="s">
        <v>3417</v>
      </c>
    </row>
    <row r="11" spans="1:3" x14ac:dyDescent="0.2">
      <c r="A11" t="s">
        <v>132</v>
      </c>
      <c r="B11" t="s">
        <v>3416</v>
      </c>
      <c r="C11" t="s">
        <v>3415</v>
      </c>
    </row>
    <row r="12" spans="1:3" x14ac:dyDescent="0.2">
      <c r="A12" t="s">
        <v>129</v>
      </c>
      <c r="B12" t="s">
        <v>3414</v>
      </c>
      <c r="C12" t="s">
        <v>3413</v>
      </c>
    </row>
    <row r="13" spans="1:3" x14ac:dyDescent="0.2">
      <c r="A13" t="s">
        <v>126</v>
      </c>
      <c r="B13" t="s">
        <v>3412</v>
      </c>
      <c r="C13" t="s">
        <v>3411</v>
      </c>
    </row>
    <row r="14" spans="1:3" x14ac:dyDescent="0.2">
      <c r="A14" t="s">
        <v>123</v>
      </c>
      <c r="B14" t="s">
        <v>3410</v>
      </c>
      <c r="C14" t="s">
        <v>3409</v>
      </c>
    </row>
    <row r="15" spans="1:3" x14ac:dyDescent="0.2">
      <c r="A15" t="s">
        <v>120</v>
      </c>
      <c r="B15" t="s">
        <v>3408</v>
      </c>
      <c r="C15" t="s">
        <v>3407</v>
      </c>
    </row>
    <row r="16" spans="1:3" x14ac:dyDescent="0.2">
      <c r="A16" t="s">
        <v>117</v>
      </c>
      <c r="B16" t="s">
        <v>3406</v>
      </c>
      <c r="C16" t="s">
        <v>3405</v>
      </c>
    </row>
    <row r="17" spans="1:3" x14ac:dyDescent="0.2">
      <c r="A17" t="s">
        <v>114</v>
      </c>
      <c r="B17" t="s">
        <v>3404</v>
      </c>
      <c r="C17" t="s">
        <v>3403</v>
      </c>
    </row>
    <row r="18" spans="1:3" x14ac:dyDescent="0.2">
      <c r="A18" t="s">
        <v>111</v>
      </c>
      <c r="B18" t="s">
        <v>3402</v>
      </c>
      <c r="C18" t="s">
        <v>3401</v>
      </c>
    </row>
    <row r="19" spans="1:3" x14ac:dyDescent="0.2">
      <c r="A19" t="s">
        <v>108</v>
      </c>
      <c r="B19" t="s">
        <v>3400</v>
      </c>
      <c r="C19" t="s">
        <v>3399</v>
      </c>
    </row>
    <row r="20" spans="1:3" x14ac:dyDescent="0.2">
      <c r="A20" t="s">
        <v>105</v>
      </c>
      <c r="B20" t="s">
        <v>3398</v>
      </c>
      <c r="C20" t="s">
        <v>3397</v>
      </c>
    </row>
    <row r="21" spans="1:3" x14ac:dyDescent="0.2">
      <c r="A21" t="s">
        <v>102</v>
      </c>
      <c r="B21" t="s">
        <v>3396</v>
      </c>
      <c r="C21" t="s">
        <v>3395</v>
      </c>
    </row>
    <row r="22" spans="1:3" x14ac:dyDescent="0.2">
      <c r="A22" t="s">
        <v>99</v>
      </c>
      <c r="B22" t="s">
        <v>3394</v>
      </c>
      <c r="C22" t="s">
        <v>3393</v>
      </c>
    </row>
    <row r="23" spans="1:3" x14ac:dyDescent="0.2">
      <c r="A23" t="s">
        <v>96</v>
      </c>
      <c r="B23" t="s">
        <v>3392</v>
      </c>
      <c r="C23" t="s">
        <v>3391</v>
      </c>
    </row>
    <row r="24" spans="1:3" x14ac:dyDescent="0.2">
      <c r="A24" t="s">
        <v>93</v>
      </c>
      <c r="B24" t="s">
        <v>3390</v>
      </c>
      <c r="C24" t="s">
        <v>3389</v>
      </c>
    </row>
    <row r="25" spans="1:3" x14ac:dyDescent="0.2">
      <c r="A25" t="s">
        <v>90</v>
      </c>
      <c r="B25" t="s">
        <v>3388</v>
      </c>
      <c r="C25" t="s">
        <v>3387</v>
      </c>
    </row>
    <row r="26" spans="1:3" x14ac:dyDescent="0.2">
      <c r="A26" t="s">
        <v>87</v>
      </c>
      <c r="B26" t="s">
        <v>3386</v>
      </c>
      <c r="C26" t="s">
        <v>3385</v>
      </c>
    </row>
    <row r="27" spans="1:3" x14ac:dyDescent="0.2">
      <c r="A27" t="s">
        <v>84</v>
      </c>
      <c r="B27" t="s">
        <v>3384</v>
      </c>
      <c r="C27" t="s">
        <v>3383</v>
      </c>
    </row>
    <row r="28" spans="1:3" x14ac:dyDescent="0.2">
      <c r="A28" t="s">
        <v>81</v>
      </c>
      <c r="B28" t="s">
        <v>3382</v>
      </c>
      <c r="C28" t="s">
        <v>3381</v>
      </c>
    </row>
    <row r="29" spans="1:3" x14ac:dyDescent="0.2">
      <c r="A29" t="s">
        <v>78</v>
      </c>
      <c r="B29" t="s">
        <v>3380</v>
      </c>
      <c r="C29" t="s">
        <v>3379</v>
      </c>
    </row>
    <row r="30" spans="1:3" x14ac:dyDescent="0.2">
      <c r="A30" t="s">
        <v>75</v>
      </c>
      <c r="B30" t="s">
        <v>3378</v>
      </c>
      <c r="C30" t="s">
        <v>3377</v>
      </c>
    </row>
    <row r="31" spans="1:3" x14ac:dyDescent="0.2">
      <c r="A31" t="s">
        <v>72</v>
      </c>
      <c r="B31" t="s">
        <v>3376</v>
      </c>
      <c r="C31" t="s">
        <v>3375</v>
      </c>
    </row>
    <row r="32" spans="1:3" x14ac:dyDescent="0.2">
      <c r="A32" t="s">
        <v>69</v>
      </c>
      <c r="B32" t="s">
        <v>3374</v>
      </c>
      <c r="C32" t="s">
        <v>3373</v>
      </c>
    </row>
    <row r="33" spans="1:3" x14ac:dyDescent="0.2">
      <c r="A33" t="s">
        <v>66</v>
      </c>
      <c r="B33" t="s">
        <v>3372</v>
      </c>
      <c r="C33" t="s">
        <v>3371</v>
      </c>
    </row>
  </sheetData>
  <conditionalFormatting sqref="B10:B33">
    <cfRule type="expression" dxfId="3" priority="2">
      <formula>EXACT(#REF!,"added")</formula>
    </cfRule>
  </conditionalFormatting>
  <conditionalFormatting sqref="C10:C33">
    <cfRule type="expression" dxfId="2" priority="1">
      <formula>EXACT(#REF!,"added")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C8758-61FA-4EF2-8E68-E379C305B58D}">
  <dimension ref="A1:C33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bestFit="1" customWidth="1"/>
    <col min="2" max="2" width="25.33203125" bestFit="1" customWidth="1"/>
    <col min="3" max="3" width="131.33203125" bestFit="1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3457</v>
      </c>
      <c r="C10" t="s">
        <v>3456</v>
      </c>
    </row>
    <row r="11" spans="1:3" x14ac:dyDescent="0.2">
      <c r="A11" t="s">
        <v>132</v>
      </c>
      <c r="B11" t="s">
        <v>3455</v>
      </c>
      <c r="C11" t="s">
        <v>3454</v>
      </c>
    </row>
    <row r="12" spans="1:3" x14ac:dyDescent="0.2">
      <c r="A12" t="s">
        <v>129</v>
      </c>
      <c r="B12" t="s">
        <v>3453</v>
      </c>
      <c r="C12" t="s">
        <v>3452</v>
      </c>
    </row>
    <row r="13" spans="1:3" x14ac:dyDescent="0.2">
      <c r="A13" t="s">
        <v>126</v>
      </c>
      <c r="B13" t="s">
        <v>3451</v>
      </c>
      <c r="C13" t="s">
        <v>3450</v>
      </c>
    </row>
    <row r="14" spans="1:3" x14ac:dyDescent="0.2">
      <c r="A14" t="s">
        <v>123</v>
      </c>
      <c r="B14" t="s">
        <v>3449</v>
      </c>
      <c r="C14" t="s">
        <v>3448</v>
      </c>
    </row>
    <row r="15" spans="1:3" x14ac:dyDescent="0.2">
      <c r="A15" t="s">
        <v>120</v>
      </c>
      <c r="B15" t="s">
        <v>3447</v>
      </c>
      <c r="C15" t="s">
        <v>3446</v>
      </c>
    </row>
    <row r="16" spans="1:3" x14ac:dyDescent="0.2">
      <c r="A16" t="s">
        <v>117</v>
      </c>
      <c r="B16" t="s">
        <v>3445</v>
      </c>
      <c r="C16" t="s">
        <v>3444</v>
      </c>
    </row>
    <row r="17" spans="1:3" x14ac:dyDescent="0.2">
      <c r="A17" t="s">
        <v>114</v>
      </c>
      <c r="B17" t="s">
        <v>3443</v>
      </c>
      <c r="C17" t="s">
        <v>3442</v>
      </c>
    </row>
    <row r="18" spans="1:3" x14ac:dyDescent="0.2">
      <c r="A18" t="s">
        <v>111</v>
      </c>
      <c r="B18" t="s">
        <v>3441</v>
      </c>
      <c r="C18" t="s">
        <v>3440</v>
      </c>
    </row>
    <row r="19" spans="1:3" x14ac:dyDescent="0.2">
      <c r="A19" t="s">
        <v>108</v>
      </c>
      <c r="B19" t="s">
        <v>3439</v>
      </c>
      <c r="C19" t="s">
        <v>3438</v>
      </c>
    </row>
    <row r="20" spans="1:3" x14ac:dyDescent="0.2">
      <c r="A20" t="s">
        <v>105</v>
      </c>
      <c r="B20" t="s">
        <v>3437</v>
      </c>
      <c r="C20" t="s">
        <v>3436</v>
      </c>
    </row>
    <row r="21" spans="1:3" x14ac:dyDescent="0.2">
      <c r="A21" t="s">
        <v>102</v>
      </c>
      <c r="B21" t="s">
        <v>3435</v>
      </c>
      <c r="C21" t="s">
        <v>3434</v>
      </c>
    </row>
    <row r="22" spans="1:3" x14ac:dyDescent="0.2">
      <c r="A22" t="s">
        <v>99</v>
      </c>
      <c r="B22" t="s">
        <v>3433</v>
      </c>
      <c r="C22" t="s">
        <v>3432</v>
      </c>
    </row>
    <row r="23" spans="1:3" x14ac:dyDescent="0.2">
      <c r="A23" t="s">
        <v>96</v>
      </c>
      <c r="B23" t="s">
        <v>3431</v>
      </c>
      <c r="C23" t="s">
        <v>3430</v>
      </c>
    </row>
    <row r="24" spans="1:3" x14ac:dyDescent="0.2">
      <c r="A24" t="s">
        <v>93</v>
      </c>
      <c r="B24" t="s">
        <v>3429</v>
      </c>
      <c r="C24" t="s">
        <v>3428</v>
      </c>
    </row>
    <row r="25" spans="1:3" x14ac:dyDescent="0.2">
      <c r="A25" t="s">
        <v>90</v>
      </c>
      <c r="B25" t="s">
        <v>3427</v>
      </c>
      <c r="C25" t="s">
        <v>3426</v>
      </c>
    </row>
    <row r="26" spans="1:3" x14ac:dyDescent="0.2">
      <c r="A26" t="s">
        <v>87</v>
      </c>
      <c r="B26" t="s">
        <v>3425</v>
      </c>
      <c r="C26" t="s">
        <v>3424</v>
      </c>
    </row>
    <row r="27" spans="1:3" x14ac:dyDescent="0.2">
      <c r="A27" t="s">
        <v>84</v>
      </c>
      <c r="B27" t="s">
        <v>3423</v>
      </c>
      <c r="C27" t="s">
        <v>3422</v>
      </c>
    </row>
    <row r="28" spans="1:3" x14ac:dyDescent="0.2">
      <c r="A28" t="s">
        <v>81</v>
      </c>
      <c r="B28" t="s">
        <v>3421</v>
      </c>
      <c r="C28" t="s">
        <v>3420</v>
      </c>
    </row>
    <row r="31" spans="1:3" x14ac:dyDescent="0.2">
      <c r="C31" t="s">
        <v>3419</v>
      </c>
    </row>
    <row r="32" spans="1:3" x14ac:dyDescent="0.2">
      <c r="B32" t="s">
        <v>1404</v>
      </c>
    </row>
    <row r="33" spans="3:3" x14ac:dyDescent="0.2">
      <c r="C33" t="s">
        <v>1404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B61B2-706A-4BE5-BB7F-2F2DB36F26F3}">
  <dimension ref="A1:D2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24.83203125" customWidth="1"/>
    <col min="3" max="3" width="88.6640625" bestFit="1" customWidth="1"/>
  </cols>
  <sheetData>
    <row r="1" spans="1:4" x14ac:dyDescent="0.2">
      <c r="A1" s="2" t="s">
        <v>162</v>
      </c>
      <c r="B1" s="2" t="s">
        <v>161</v>
      </c>
      <c r="C1" s="2" t="s">
        <v>160</v>
      </c>
    </row>
    <row r="2" spans="1:4" x14ac:dyDescent="0.2">
      <c r="A2" t="s">
        <v>159</v>
      </c>
      <c r="B2" t="s">
        <v>158</v>
      </c>
      <c r="C2" t="s">
        <v>300</v>
      </c>
    </row>
    <row r="3" spans="1:4" x14ac:dyDescent="0.2">
      <c r="A3" t="s">
        <v>156</v>
      </c>
      <c r="B3" t="s">
        <v>155</v>
      </c>
      <c r="C3" t="s">
        <v>299</v>
      </c>
    </row>
    <row r="4" spans="1:4" x14ac:dyDescent="0.2">
      <c r="A4" t="s">
        <v>153</v>
      </c>
      <c r="B4" t="s">
        <v>152</v>
      </c>
      <c r="C4" t="s">
        <v>151</v>
      </c>
    </row>
    <row r="5" spans="1:4" x14ac:dyDescent="0.2">
      <c r="A5" t="s">
        <v>150</v>
      </c>
      <c r="B5" t="s">
        <v>149</v>
      </c>
      <c r="C5" t="s">
        <v>148</v>
      </c>
    </row>
    <row r="6" spans="1:4" x14ac:dyDescent="0.2">
      <c r="A6" t="s">
        <v>147</v>
      </c>
      <c r="B6" t="s">
        <v>298</v>
      </c>
      <c r="C6" t="s">
        <v>297</v>
      </c>
    </row>
    <row r="7" spans="1:4" x14ac:dyDescent="0.2">
      <c r="A7" t="s">
        <v>144</v>
      </c>
      <c r="B7" t="s">
        <v>296</v>
      </c>
      <c r="C7" t="s">
        <v>295</v>
      </c>
    </row>
    <row r="8" spans="1:4" x14ac:dyDescent="0.2">
      <c r="A8" t="s">
        <v>141</v>
      </c>
      <c r="B8" t="s">
        <v>294</v>
      </c>
      <c r="C8" t="s">
        <v>293</v>
      </c>
    </row>
    <row r="9" spans="1:4" x14ac:dyDescent="0.2">
      <c r="A9" t="s">
        <v>138</v>
      </c>
      <c r="B9" t="s">
        <v>292</v>
      </c>
      <c r="C9" t="s">
        <v>291</v>
      </c>
    </row>
    <row r="10" spans="1:4" x14ac:dyDescent="0.2">
      <c r="A10" t="s">
        <v>135</v>
      </c>
      <c r="B10" t="s">
        <v>3485</v>
      </c>
      <c r="C10" t="s">
        <v>3484</v>
      </c>
      <c r="D10" s="2"/>
    </row>
    <row r="11" spans="1:4" x14ac:dyDescent="0.2">
      <c r="A11" t="s">
        <v>132</v>
      </c>
      <c r="B11" t="s">
        <v>3483</v>
      </c>
      <c r="C11" t="s">
        <v>3482</v>
      </c>
      <c r="D11" s="2"/>
    </row>
    <row r="12" spans="1:4" x14ac:dyDescent="0.2">
      <c r="A12" t="s">
        <v>129</v>
      </c>
      <c r="B12" t="s">
        <v>3481</v>
      </c>
      <c r="C12" t="s">
        <v>3480</v>
      </c>
      <c r="D12" s="2"/>
    </row>
    <row r="13" spans="1:4" x14ac:dyDescent="0.2">
      <c r="A13" t="s">
        <v>126</v>
      </c>
      <c r="B13" t="s">
        <v>3479</v>
      </c>
      <c r="C13" t="s">
        <v>3478</v>
      </c>
      <c r="D13" s="2"/>
    </row>
    <row r="14" spans="1:4" x14ac:dyDescent="0.2">
      <c r="A14" t="s">
        <v>123</v>
      </c>
      <c r="B14" t="s">
        <v>3477</v>
      </c>
      <c r="C14" t="s">
        <v>3476</v>
      </c>
      <c r="D14" s="2"/>
    </row>
    <row r="15" spans="1:4" x14ac:dyDescent="0.2">
      <c r="A15" t="s">
        <v>120</v>
      </c>
      <c r="B15" t="s">
        <v>3475</v>
      </c>
      <c r="C15" t="s">
        <v>3474</v>
      </c>
      <c r="D15" s="2"/>
    </row>
    <row r="16" spans="1:4" x14ac:dyDescent="0.2">
      <c r="A16" t="s">
        <v>117</v>
      </c>
      <c r="B16" t="s">
        <v>3473</v>
      </c>
      <c r="C16" t="s">
        <v>3472</v>
      </c>
      <c r="D16" s="2"/>
    </row>
    <row r="17" spans="1:4" x14ac:dyDescent="0.2">
      <c r="A17" t="s">
        <v>114</v>
      </c>
      <c r="B17" s="7" t="s">
        <v>3471</v>
      </c>
      <c r="C17" t="s">
        <v>3470</v>
      </c>
      <c r="D17" s="2"/>
    </row>
    <row r="18" spans="1:4" x14ac:dyDescent="0.2">
      <c r="A18" t="s">
        <v>111</v>
      </c>
      <c r="B18" t="s">
        <v>3469</v>
      </c>
      <c r="C18" t="s">
        <v>3468</v>
      </c>
      <c r="D18" s="2"/>
    </row>
    <row r="19" spans="1:4" x14ac:dyDescent="0.2">
      <c r="A19" t="s">
        <v>108</v>
      </c>
      <c r="B19" t="s">
        <v>3467</v>
      </c>
      <c r="C19" t="s">
        <v>3466</v>
      </c>
      <c r="D19" s="2"/>
    </row>
    <row r="20" spans="1:4" x14ac:dyDescent="0.2">
      <c r="A20" t="s">
        <v>105</v>
      </c>
      <c r="B20" t="s">
        <v>3465</v>
      </c>
      <c r="C20" t="s">
        <v>3464</v>
      </c>
      <c r="D20" s="2"/>
    </row>
    <row r="21" spans="1:4" x14ac:dyDescent="0.2">
      <c r="A21" t="s">
        <v>102</v>
      </c>
      <c r="B21" t="s">
        <v>3463</v>
      </c>
      <c r="C21" t="s">
        <v>3462</v>
      </c>
      <c r="D21" s="2"/>
    </row>
    <row r="22" spans="1:4" x14ac:dyDescent="0.2">
      <c r="A22" t="s">
        <v>99</v>
      </c>
      <c r="B22" t="s">
        <v>3461</v>
      </c>
      <c r="C22" t="s">
        <v>3460</v>
      </c>
      <c r="D22" s="2"/>
    </row>
    <row r="23" spans="1:4" x14ac:dyDescent="0.2">
      <c r="A23" t="s">
        <v>96</v>
      </c>
      <c r="B23" t="s">
        <v>3459</v>
      </c>
      <c r="C23" t="s">
        <v>3458</v>
      </c>
      <c r="D23" s="2"/>
    </row>
    <row r="24" spans="1:4" x14ac:dyDescent="0.2">
      <c r="D2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3E0FD-F154-4399-86EA-C2B44688EB62}">
  <dimension ref="A1:C57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bestFit="1" customWidth="1"/>
    <col min="2" max="2" width="24" bestFit="1" customWidth="1"/>
    <col min="3" max="3" width="133.33203125" bestFit="1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157</v>
      </c>
    </row>
    <row r="3" spans="1:3" x14ac:dyDescent="0.2">
      <c r="A3" t="s">
        <v>156</v>
      </c>
      <c r="B3" t="s">
        <v>155</v>
      </c>
      <c r="C3" t="s">
        <v>154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146</v>
      </c>
      <c r="C6" t="s">
        <v>145</v>
      </c>
    </row>
    <row r="7" spans="1:3" x14ac:dyDescent="0.2">
      <c r="A7" t="s">
        <v>144</v>
      </c>
      <c r="B7" t="s">
        <v>143</v>
      </c>
      <c r="C7" t="s">
        <v>142</v>
      </c>
    </row>
    <row r="8" spans="1:3" x14ac:dyDescent="0.2">
      <c r="A8" t="s">
        <v>141</v>
      </c>
      <c r="B8" t="s">
        <v>140</v>
      </c>
      <c r="C8" t="s">
        <v>139</v>
      </c>
    </row>
    <row r="9" spans="1:3" x14ac:dyDescent="0.2">
      <c r="A9" t="s">
        <v>138</v>
      </c>
      <c r="B9" t="s">
        <v>137</v>
      </c>
      <c r="C9" s="1" t="s">
        <v>136</v>
      </c>
    </row>
    <row r="10" spans="1:3" x14ac:dyDescent="0.2">
      <c r="A10" t="s">
        <v>135</v>
      </c>
      <c r="B10" t="s">
        <v>134</v>
      </c>
      <c r="C10" t="s">
        <v>133</v>
      </c>
    </row>
    <row r="11" spans="1:3" x14ac:dyDescent="0.2">
      <c r="A11" t="s">
        <v>132</v>
      </c>
      <c r="B11" t="s">
        <v>131</v>
      </c>
      <c r="C11" t="s">
        <v>130</v>
      </c>
    </row>
    <row r="12" spans="1:3" x14ac:dyDescent="0.2">
      <c r="A12" t="s">
        <v>129</v>
      </c>
      <c r="B12" t="s">
        <v>128</v>
      </c>
      <c r="C12" t="s">
        <v>127</v>
      </c>
    </row>
    <row r="13" spans="1:3" x14ac:dyDescent="0.2">
      <c r="A13" t="s">
        <v>126</v>
      </c>
      <c r="B13" t="s">
        <v>125</v>
      </c>
      <c r="C13" t="s">
        <v>124</v>
      </c>
    </row>
    <row r="14" spans="1:3" x14ac:dyDescent="0.2">
      <c r="A14" t="s">
        <v>123</v>
      </c>
      <c r="B14" t="s">
        <v>122</v>
      </c>
      <c r="C14" t="s">
        <v>121</v>
      </c>
    </row>
    <row r="15" spans="1:3" x14ac:dyDescent="0.2">
      <c r="A15" t="s">
        <v>120</v>
      </c>
      <c r="B15" t="s">
        <v>119</v>
      </c>
      <c r="C15" t="s">
        <v>118</v>
      </c>
    </row>
    <row r="16" spans="1:3" x14ac:dyDescent="0.2">
      <c r="A16" t="s">
        <v>117</v>
      </c>
      <c r="B16" t="s">
        <v>116</v>
      </c>
      <c r="C16" t="s">
        <v>115</v>
      </c>
    </row>
    <row r="17" spans="1:3" x14ac:dyDescent="0.2">
      <c r="A17" t="s">
        <v>114</v>
      </c>
      <c r="B17" t="s">
        <v>113</v>
      </c>
      <c r="C17" t="s">
        <v>112</v>
      </c>
    </row>
    <row r="18" spans="1:3" x14ac:dyDescent="0.2">
      <c r="A18" t="s">
        <v>111</v>
      </c>
      <c r="B18" t="s">
        <v>110</v>
      </c>
      <c r="C18" t="s">
        <v>109</v>
      </c>
    </row>
    <row r="19" spans="1:3" x14ac:dyDescent="0.2">
      <c r="A19" t="s">
        <v>108</v>
      </c>
      <c r="B19" t="s">
        <v>107</v>
      </c>
      <c r="C19" t="s">
        <v>106</v>
      </c>
    </row>
    <row r="20" spans="1:3" x14ac:dyDescent="0.2">
      <c r="A20" t="s">
        <v>105</v>
      </c>
      <c r="B20" t="s">
        <v>104</v>
      </c>
      <c r="C20" t="s">
        <v>103</v>
      </c>
    </row>
    <row r="21" spans="1:3" x14ac:dyDescent="0.2">
      <c r="A21" t="s">
        <v>102</v>
      </c>
      <c r="B21" t="s">
        <v>101</v>
      </c>
      <c r="C21" t="s">
        <v>100</v>
      </c>
    </row>
    <row r="22" spans="1:3" x14ac:dyDescent="0.2">
      <c r="A22" t="s">
        <v>99</v>
      </c>
      <c r="B22" t="s">
        <v>98</v>
      </c>
      <c r="C22" t="s">
        <v>97</v>
      </c>
    </row>
    <row r="23" spans="1:3" x14ac:dyDescent="0.2">
      <c r="A23" t="s">
        <v>96</v>
      </c>
      <c r="B23" t="s">
        <v>95</v>
      </c>
      <c r="C23" t="s">
        <v>94</v>
      </c>
    </row>
    <row r="24" spans="1:3" x14ac:dyDescent="0.2">
      <c r="A24" t="s">
        <v>93</v>
      </c>
      <c r="B24" t="s">
        <v>92</v>
      </c>
      <c r="C24" t="s">
        <v>91</v>
      </c>
    </row>
    <row r="25" spans="1:3" x14ac:dyDescent="0.2">
      <c r="A25" t="s">
        <v>90</v>
      </c>
      <c r="B25" t="s">
        <v>89</v>
      </c>
      <c r="C25" t="s">
        <v>88</v>
      </c>
    </row>
    <row r="26" spans="1:3" x14ac:dyDescent="0.2">
      <c r="A26" t="s">
        <v>87</v>
      </c>
      <c r="B26" t="s">
        <v>86</v>
      </c>
      <c r="C26" t="s">
        <v>85</v>
      </c>
    </row>
    <row r="27" spans="1:3" x14ac:dyDescent="0.2">
      <c r="A27" t="s">
        <v>84</v>
      </c>
      <c r="B27" t="s">
        <v>83</v>
      </c>
      <c r="C27" t="s">
        <v>82</v>
      </c>
    </row>
    <row r="28" spans="1:3" x14ac:dyDescent="0.2">
      <c r="A28" t="s">
        <v>81</v>
      </c>
      <c r="B28" t="s">
        <v>80</v>
      </c>
      <c r="C28" t="s">
        <v>79</v>
      </c>
    </row>
    <row r="29" spans="1:3" x14ac:dyDescent="0.2">
      <c r="A29" t="s">
        <v>78</v>
      </c>
      <c r="B29" t="s">
        <v>77</v>
      </c>
      <c r="C29" t="s">
        <v>76</v>
      </c>
    </row>
    <row r="30" spans="1:3" x14ac:dyDescent="0.2">
      <c r="A30" t="s">
        <v>75</v>
      </c>
      <c r="B30" t="s">
        <v>74</v>
      </c>
      <c r="C30" t="s">
        <v>73</v>
      </c>
    </row>
    <row r="31" spans="1:3" x14ac:dyDescent="0.2">
      <c r="A31" t="s">
        <v>72</v>
      </c>
      <c r="B31" t="s">
        <v>71</v>
      </c>
      <c r="C31" t="s">
        <v>70</v>
      </c>
    </row>
    <row r="32" spans="1:3" x14ac:dyDescent="0.2">
      <c r="A32" t="s">
        <v>69</v>
      </c>
      <c r="B32" t="s">
        <v>68</v>
      </c>
      <c r="C32" t="s">
        <v>67</v>
      </c>
    </row>
    <row r="33" spans="1:3" x14ac:dyDescent="0.2">
      <c r="A33" t="s">
        <v>66</v>
      </c>
      <c r="B33" t="s">
        <v>65</v>
      </c>
      <c r="C33" t="s">
        <v>64</v>
      </c>
    </row>
    <row r="34" spans="1:3" x14ac:dyDescent="0.2">
      <c r="A34" t="s">
        <v>63</v>
      </c>
      <c r="B34" t="s">
        <v>62</v>
      </c>
      <c r="C34" t="s">
        <v>61</v>
      </c>
    </row>
    <row r="35" spans="1:3" x14ac:dyDescent="0.2">
      <c r="A35" t="s">
        <v>60</v>
      </c>
      <c r="B35" t="s">
        <v>59</v>
      </c>
      <c r="C35" t="s">
        <v>58</v>
      </c>
    </row>
    <row r="36" spans="1:3" x14ac:dyDescent="0.2">
      <c r="A36" t="s">
        <v>57</v>
      </c>
      <c r="B36" t="s">
        <v>56</v>
      </c>
      <c r="C36" t="s">
        <v>55</v>
      </c>
    </row>
    <row r="37" spans="1:3" x14ac:dyDescent="0.2">
      <c r="A37" t="s">
        <v>54</v>
      </c>
      <c r="B37" t="s">
        <v>53</v>
      </c>
      <c r="C37" t="s">
        <v>52</v>
      </c>
    </row>
    <row r="38" spans="1:3" x14ac:dyDescent="0.2">
      <c r="A38" t="s">
        <v>51</v>
      </c>
      <c r="B38" t="s">
        <v>50</v>
      </c>
      <c r="C38" t="s">
        <v>49</v>
      </c>
    </row>
    <row r="39" spans="1:3" x14ac:dyDescent="0.2">
      <c r="A39" t="s">
        <v>48</v>
      </c>
      <c r="B39" t="s">
        <v>47</v>
      </c>
      <c r="C39" t="s">
        <v>46</v>
      </c>
    </row>
    <row r="40" spans="1:3" x14ac:dyDescent="0.2">
      <c r="A40" t="s">
        <v>45</v>
      </c>
      <c r="B40" t="s">
        <v>44</v>
      </c>
      <c r="C40" t="s">
        <v>43</v>
      </c>
    </row>
    <row r="41" spans="1:3" x14ac:dyDescent="0.2">
      <c r="A41" t="s">
        <v>42</v>
      </c>
      <c r="B41" t="s">
        <v>41</v>
      </c>
      <c r="C41" t="s">
        <v>40</v>
      </c>
    </row>
    <row r="42" spans="1:3" x14ac:dyDescent="0.2">
      <c r="A42" t="s">
        <v>39</v>
      </c>
      <c r="B42" t="s">
        <v>38</v>
      </c>
      <c r="C42" t="s">
        <v>37</v>
      </c>
    </row>
    <row r="43" spans="1:3" x14ac:dyDescent="0.2">
      <c r="A43" t="s">
        <v>36</v>
      </c>
      <c r="B43" t="s">
        <v>35</v>
      </c>
      <c r="C43" t="s">
        <v>34</v>
      </c>
    </row>
    <row r="44" spans="1:3" x14ac:dyDescent="0.2">
      <c r="A44" t="s">
        <v>33</v>
      </c>
      <c r="B44" t="s">
        <v>32</v>
      </c>
      <c r="C44" t="s">
        <v>31</v>
      </c>
    </row>
    <row r="45" spans="1:3" x14ac:dyDescent="0.2">
      <c r="A45" t="s">
        <v>30</v>
      </c>
      <c r="B45" t="s">
        <v>29</v>
      </c>
      <c r="C45" t="s">
        <v>28</v>
      </c>
    </row>
    <row r="46" spans="1:3" x14ac:dyDescent="0.2">
      <c r="A46" t="s">
        <v>27</v>
      </c>
      <c r="B46" t="s">
        <v>26</v>
      </c>
      <c r="C46" t="s">
        <v>25</v>
      </c>
    </row>
    <row r="47" spans="1:3" x14ac:dyDescent="0.2">
      <c r="A47" t="s">
        <v>24</v>
      </c>
      <c r="B47" t="s">
        <v>23</v>
      </c>
      <c r="C47" t="s">
        <v>22</v>
      </c>
    </row>
    <row r="48" spans="1:3" x14ac:dyDescent="0.2">
      <c r="A48" t="s">
        <v>21</v>
      </c>
      <c r="B48" t="s">
        <v>20</v>
      </c>
      <c r="C48" t="s">
        <v>19</v>
      </c>
    </row>
    <row r="49" spans="1:3" x14ac:dyDescent="0.2">
      <c r="A49" t="s">
        <v>18</v>
      </c>
      <c r="B49" t="s">
        <v>17</v>
      </c>
      <c r="C49" t="s">
        <v>16</v>
      </c>
    </row>
    <row r="50" spans="1:3" x14ac:dyDescent="0.2">
      <c r="A50" t="s">
        <v>15</v>
      </c>
      <c r="B50" t="s">
        <v>14</v>
      </c>
      <c r="C50" t="s">
        <v>13</v>
      </c>
    </row>
    <row r="51" spans="1:3" x14ac:dyDescent="0.2">
      <c r="A51" t="s">
        <v>12</v>
      </c>
      <c r="B51" t="s">
        <v>11</v>
      </c>
      <c r="C51" t="s">
        <v>10</v>
      </c>
    </row>
    <row r="52" spans="1:3" x14ac:dyDescent="0.2">
      <c r="A52" t="s">
        <v>9</v>
      </c>
      <c r="B52" t="s">
        <v>8</v>
      </c>
      <c r="C52" t="s">
        <v>7</v>
      </c>
    </row>
    <row r="53" spans="1:3" x14ac:dyDescent="0.2">
      <c r="A53" t="s">
        <v>6</v>
      </c>
      <c r="B53" t="s">
        <v>5</v>
      </c>
      <c r="C53" t="s">
        <v>4</v>
      </c>
    </row>
    <row r="54" spans="1:3" x14ac:dyDescent="0.2">
      <c r="A54" t="s">
        <v>3</v>
      </c>
      <c r="B54" t="s">
        <v>2</v>
      </c>
      <c r="C54" t="s">
        <v>1</v>
      </c>
    </row>
    <row r="57" spans="1:3" x14ac:dyDescent="0.2">
      <c r="B57" t="s">
        <v>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20459-A5B4-4821-8353-838319A2CAB9}">
  <dimension ref="A1:C2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21.1640625" customWidth="1"/>
    <col min="3" max="3" width="88.664062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3505</v>
      </c>
      <c r="C10" t="s">
        <v>3504</v>
      </c>
    </row>
    <row r="11" spans="1:3" x14ac:dyDescent="0.2">
      <c r="A11" t="s">
        <v>132</v>
      </c>
      <c r="B11" t="s">
        <v>3503</v>
      </c>
      <c r="C11" t="s">
        <v>3502</v>
      </c>
    </row>
    <row r="12" spans="1:3" x14ac:dyDescent="0.2">
      <c r="A12" t="s">
        <v>129</v>
      </c>
      <c r="B12" t="s">
        <v>3501</v>
      </c>
      <c r="C12" t="s">
        <v>3500</v>
      </c>
    </row>
    <row r="13" spans="1:3" x14ac:dyDescent="0.2">
      <c r="A13" t="s">
        <v>126</v>
      </c>
      <c r="B13" t="s">
        <v>3499</v>
      </c>
      <c r="C13" t="s">
        <v>3498</v>
      </c>
    </row>
    <row r="14" spans="1:3" x14ac:dyDescent="0.2">
      <c r="A14" t="s">
        <v>123</v>
      </c>
      <c r="B14" t="s">
        <v>3497</v>
      </c>
      <c r="C14" t="s">
        <v>3496</v>
      </c>
    </row>
    <row r="15" spans="1:3" x14ac:dyDescent="0.2">
      <c r="A15" t="s">
        <v>120</v>
      </c>
      <c r="B15" t="s">
        <v>3495</v>
      </c>
      <c r="C15" t="s">
        <v>3494</v>
      </c>
    </row>
    <row r="16" spans="1:3" x14ac:dyDescent="0.2">
      <c r="A16" t="s">
        <v>117</v>
      </c>
      <c r="B16" t="s">
        <v>3493</v>
      </c>
      <c r="C16" t="s">
        <v>3492</v>
      </c>
    </row>
    <row r="17" spans="1:3" x14ac:dyDescent="0.2">
      <c r="A17" t="s">
        <v>114</v>
      </c>
      <c r="B17" t="s">
        <v>3491</v>
      </c>
      <c r="C17" t="s">
        <v>3490</v>
      </c>
    </row>
    <row r="18" spans="1:3" x14ac:dyDescent="0.2">
      <c r="A18" t="s">
        <v>111</v>
      </c>
      <c r="B18" t="s">
        <v>3489</v>
      </c>
      <c r="C18" t="s">
        <v>3488</v>
      </c>
    </row>
    <row r="19" spans="1:3" x14ac:dyDescent="0.2">
      <c r="A19" t="s">
        <v>108</v>
      </c>
      <c r="B19" t="s">
        <v>3487</v>
      </c>
      <c r="C19" t="s">
        <v>3486</v>
      </c>
    </row>
    <row r="21" spans="1:3" x14ac:dyDescent="0.2">
      <c r="B21" t="s">
        <v>1404</v>
      </c>
    </row>
  </sheetData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C81A0-5A10-4F09-B18F-89EB60D08D90}">
  <dimension ref="A1:C25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24.33203125" bestFit="1" customWidth="1"/>
    <col min="3" max="3" width="89" bestFit="1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s="3" t="s">
        <v>291</v>
      </c>
    </row>
    <row r="10" spans="1:3" x14ac:dyDescent="0.2">
      <c r="A10" t="s">
        <v>135</v>
      </c>
      <c r="B10" t="s">
        <v>3537</v>
      </c>
      <c r="C10" t="s">
        <v>3536</v>
      </c>
    </row>
    <row r="11" spans="1:3" x14ac:dyDescent="0.2">
      <c r="A11" t="s">
        <v>132</v>
      </c>
      <c r="B11" t="s">
        <v>3535</v>
      </c>
      <c r="C11" s="7" t="s">
        <v>3534</v>
      </c>
    </row>
    <row r="12" spans="1:3" x14ac:dyDescent="0.2">
      <c r="A12" t="s">
        <v>129</v>
      </c>
      <c r="B12" t="s">
        <v>3533</v>
      </c>
      <c r="C12" s="7" t="s">
        <v>3532</v>
      </c>
    </row>
    <row r="13" spans="1:3" x14ac:dyDescent="0.2">
      <c r="A13" t="s">
        <v>126</v>
      </c>
      <c r="B13" s="7" t="s">
        <v>3531</v>
      </c>
      <c r="C13" s="7" t="s">
        <v>3530</v>
      </c>
    </row>
    <row r="14" spans="1:3" x14ac:dyDescent="0.2">
      <c r="A14" t="s">
        <v>123</v>
      </c>
      <c r="B14" t="s">
        <v>3529</v>
      </c>
      <c r="C14" t="s">
        <v>3528</v>
      </c>
    </row>
    <row r="15" spans="1:3" x14ac:dyDescent="0.2">
      <c r="A15" t="s">
        <v>120</v>
      </c>
      <c r="B15" t="s">
        <v>3527</v>
      </c>
      <c r="C15" t="s">
        <v>3526</v>
      </c>
    </row>
    <row r="16" spans="1:3" x14ac:dyDescent="0.2">
      <c r="A16" t="s">
        <v>117</v>
      </c>
      <c r="B16" s="7" t="s">
        <v>3525</v>
      </c>
      <c r="C16" s="7" t="s">
        <v>3524</v>
      </c>
    </row>
    <row r="17" spans="1:3" x14ac:dyDescent="0.2">
      <c r="A17" t="s">
        <v>114</v>
      </c>
      <c r="B17" t="s">
        <v>3523</v>
      </c>
      <c r="C17" t="s">
        <v>3522</v>
      </c>
    </row>
    <row r="18" spans="1:3" x14ac:dyDescent="0.2">
      <c r="A18" t="s">
        <v>111</v>
      </c>
      <c r="B18" t="s">
        <v>3521</v>
      </c>
      <c r="C18" t="s">
        <v>3520</v>
      </c>
    </row>
    <row r="19" spans="1:3" x14ac:dyDescent="0.2">
      <c r="A19" t="s">
        <v>108</v>
      </c>
      <c r="B19" s="7" t="s">
        <v>3519</v>
      </c>
      <c r="C19" s="7" t="s">
        <v>3518</v>
      </c>
    </row>
    <row r="20" spans="1:3" x14ac:dyDescent="0.2">
      <c r="A20" t="s">
        <v>105</v>
      </c>
      <c r="B20" t="s">
        <v>3517</v>
      </c>
      <c r="C20" t="s">
        <v>3516</v>
      </c>
    </row>
    <row r="21" spans="1:3" x14ac:dyDescent="0.2">
      <c r="A21" t="s">
        <v>102</v>
      </c>
      <c r="B21" t="s">
        <v>3515</v>
      </c>
      <c r="C21" s="7" t="s">
        <v>3514</v>
      </c>
    </row>
    <row r="22" spans="1:3" x14ac:dyDescent="0.2">
      <c r="A22" t="s">
        <v>99</v>
      </c>
      <c r="B22" s="7" t="s">
        <v>3513</v>
      </c>
      <c r="C22" s="7" t="s">
        <v>3512</v>
      </c>
    </row>
    <row r="23" spans="1:3" x14ac:dyDescent="0.2">
      <c r="A23" t="s">
        <v>96</v>
      </c>
      <c r="B23" t="s">
        <v>3511</v>
      </c>
      <c r="C23" t="s">
        <v>3510</v>
      </c>
    </row>
    <row r="24" spans="1:3" x14ac:dyDescent="0.2">
      <c r="A24" t="s">
        <v>93</v>
      </c>
      <c r="B24" t="s">
        <v>3509</v>
      </c>
      <c r="C24" t="s">
        <v>3508</v>
      </c>
    </row>
    <row r="25" spans="1:3" x14ac:dyDescent="0.2">
      <c r="A25" t="s">
        <v>90</v>
      </c>
      <c r="B25" s="7" t="s">
        <v>3507</v>
      </c>
      <c r="C25" s="7" t="s">
        <v>3506</v>
      </c>
    </row>
  </sheetData>
  <conditionalFormatting sqref="C10:C25">
    <cfRule type="expression" dxfId="1" priority="1">
      <formula>EXACT(#REF!,"added")</formula>
    </cfRule>
  </conditionalFormatting>
  <conditionalFormatting sqref="B10:B25">
    <cfRule type="expression" dxfId="0" priority="2">
      <formula>EXACT(#REF!,"added")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0AE00-35E3-4190-9D0A-D5919F3CC76D}">
  <dimension ref="A1:C19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36.6640625" customWidth="1"/>
    <col min="3" max="3" width="117" customWidth="1"/>
  </cols>
  <sheetData>
    <row r="1" spans="1:3" x14ac:dyDescent="0.2">
      <c r="A1" s="2" t="s">
        <v>162</v>
      </c>
      <c r="B1" s="2" t="s">
        <v>3900</v>
      </c>
      <c r="C1" s="2" t="s">
        <v>160</v>
      </c>
    </row>
    <row r="2" spans="1:3" x14ac:dyDescent="0.2">
      <c r="A2" t="s">
        <v>159</v>
      </c>
      <c r="B2" t="s">
        <v>158</v>
      </c>
      <c r="C2" t="s">
        <v>3899</v>
      </c>
    </row>
    <row r="3" spans="1:3" x14ac:dyDescent="0.2">
      <c r="A3" t="s">
        <v>156</v>
      </c>
      <c r="B3" t="s">
        <v>155</v>
      </c>
      <c r="C3" t="s">
        <v>154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3898</v>
      </c>
    </row>
    <row r="10" spans="1:3" x14ac:dyDescent="0.2">
      <c r="A10" t="s">
        <v>135</v>
      </c>
      <c r="B10" t="s">
        <v>3897</v>
      </c>
      <c r="C10" t="s">
        <v>3896</v>
      </c>
    </row>
    <row r="11" spans="1:3" x14ac:dyDescent="0.2">
      <c r="A11" t="s">
        <v>132</v>
      </c>
      <c r="B11" t="s">
        <v>3895</v>
      </c>
      <c r="C11" t="s">
        <v>3894</v>
      </c>
    </row>
    <row r="12" spans="1:3" x14ac:dyDescent="0.2">
      <c r="A12" t="s">
        <v>129</v>
      </c>
      <c r="B12" t="s">
        <v>3893</v>
      </c>
      <c r="C12" t="s">
        <v>3892</v>
      </c>
    </row>
    <row r="13" spans="1:3" x14ac:dyDescent="0.2">
      <c r="A13" t="s">
        <v>126</v>
      </c>
      <c r="B13" t="s">
        <v>3891</v>
      </c>
      <c r="C13" t="s">
        <v>3890</v>
      </c>
    </row>
    <row r="14" spans="1:3" x14ac:dyDescent="0.2">
      <c r="A14" t="s">
        <v>123</v>
      </c>
      <c r="B14" t="s">
        <v>3889</v>
      </c>
      <c r="C14" t="s">
        <v>3888</v>
      </c>
    </row>
    <row r="15" spans="1:3" x14ac:dyDescent="0.2">
      <c r="A15" t="s">
        <v>120</v>
      </c>
      <c r="B15" t="s">
        <v>3887</v>
      </c>
      <c r="C15" t="s">
        <v>3886</v>
      </c>
    </row>
    <row r="16" spans="1:3" x14ac:dyDescent="0.2">
      <c r="A16" t="s">
        <v>117</v>
      </c>
      <c r="B16" t="s">
        <v>3885</v>
      </c>
      <c r="C16" t="s">
        <v>3884</v>
      </c>
    </row>
    <row r="17" spans="1:3" x14ac:dyDescent="0.2">
      <c r="A17" t="s">
        <v>114</v>
      </c>
      <c r="B17" t="s">
        <v>3883</v>
      </c>
      <c r="C17" t="s">
        <v>3882</v>
      </c>
    </row>
    <row r="18" spans="1:3" x14ac:dyDescent="0.2">
      <c r="A18" t="s">
        <v>111</v>
      </c>
      <c r="B18" t="s">
        <v>3881</v>
      </c>
      <c r="C18" t="s">
        <v>3880</v>
      </c>
    </row>
    <row r="19" spans="1:3" x14ac:dyDescent="0.2">
      <c r="A19" t="s">
        <v>108</v>
      </c>
      <c r="B19" t="s">
        <v>3879</v>
      </c>
      <c r="C19" t="s">
        <v>3878</v>
      </c>
    </row>
    <row r="20" spans="1:3" x14ac:dyDescent="0.2">
      <c r="A20" t="s">
        <v>105</v>
      </c>
      <c r="B20" t="s">
        <v>3877</v>
      </c>
      <c r="C20" t="s">
        <v>3876</v>
      </c>
    </row>
    <row r="21" spans="1:3" x14ac:dyDescent="0.2">
      <c r="A21" t="s">
        <v>102</v>
      </c>
      <c r="B21" t="s">
        <v>3875</v>
      </c>
      <c r="C21" t="s">
        <v>3874</v>
      </c>
    </row>
    <row r="22" spans="1:3" x14ac:dyDescent="0.2">
      <c r="A22" t="s">
        <v>99</v>
      </c>
      <c r="B22" t="s">
        <v>3873</v>
      </c>
      <c r="C22" t="s">
        <v>3872</v>
      </c>
    </row>
    <row r="23" spans="1:3" x14ac:dyDescent="0.2">
      <c r="A23" t="s">
        <v>96</v>
      </c>
      <c r="B23" t="s">
        <v>3871</v>
      </c>
      <c r="C23" t="s">
        <v>3870</v>
      </c>
    </row>
    <row r="24" spans="1:3" x14ac:dyDescent="0.2">
      <c r="A24" t="s">
        <v>93</v>
      </c>
      <c r="B24" t="s">
        <v>3869</v>
      </c>
      <c r="C24" t="s">
        <v>3868</v>
      </c>
    </row>
    <row r="25" spans="1:3" x14ac:dyDescent="0.2">
      <c r="A25" t="s">
        <v>90</v>
      </c>
      <c r="B25" t="s">
        <v>3867</v>
      </c>
      <c r="C25" t="s">
        <v>3866</v>
      </c>
    </row>
    <row r="26" spans="1:3" x14ac:dyDescent="0.2">
      <c r="A26" t="s">
        <v>87</v>
      </c>
      <c r="B26" t="s">
        <v>3865</v>
      </c>
      <c r="C26" t="s">
        <v>3864</v>
      </c>
    </row>
    <row r="27" spans="1:3" x14ac:dyDescent="0.2">
      <c r="A27" t="s">
        <v>84</v>
      </c>
      <c r="B27" t="s">
        <v>3863</v>
      </c>
      <c r="C27" t="s">
        <v>3862</v>
      </c>
    </row>
    <row r="28" spans="1:3" x14ac:dyDescent="0.2">
      <c r="A28" t="s">
        <v>81</v>
      </c>
      <c r="B28" t="s">
        <v>3861</v>
      </c>
      <c r="C28" t="s">
        <v>3860</v>
      </c>
    </row>
    <row r="29" spans="1:3" x14ac:dyDescent="0.2">
      <c r="A29" t="s">
        <v>78</v>
      </c>
      <c r="B29" t="s">
        <v>3859</v>
      </c>
      <c r="C29" t="s">
        <v>3858</v>
      </c>
    </row>
    <row r="30" spans="1:3" x14ac:dyDescent="0.2">
      <c r="A30" t="s">
        <v>75</v>
      </c>
      <c r="B30" t="s">
        <v>3857</v>
      </c>
      <c r="C30" t="s">
        <v>3856</v>
      </c>
    </row>
    <row r="31" spans="1:3" x14ac:dyDescent="0.2">
      <c r="A31" t="s">
        <v>72</v>
      </c>
      <c r="B31" t="s">
        <v>3855</v>
      </c>
      <c r="C31" t="s">
        <v>3854</v>
      </c>
    </row>
    <row r="32" spans="1:3" x14ac:dyDescent="0.2">
      <c r="A32" t="s">
        <v>69</v>
      </c>
      <c r="B32" t="s">
        <v>3853</v>
      </c>
      <c r="C32" t="s">
        <v>3852</v>
      </c>
    </row>
    <row r="33" spans="1:3" x14ac:dyDescent="0.2">
      <c r="A33" t="s">
        <v>66</v>
      </c>
      <c r="B33" t="s">
        <v>3851</v>
      </c>
      <c r="C33" t="s">
        <v>3850</v>
      </c>
    </row>
    <row r="34" spans="1:3" x14ac:dyDescent="0.2">
      <c r="A34" t="s">
        <v>63</v>
      </c>
      <c r="B34" t="s">
        <v>3849</v>
      </c>
      <c r="C34" t="s">
        <v>3848</v>
      </c>
    </row>
    <row r="35" spans="1:3" x14ac:dyDescent="0.2">
      <c r="A35" t="s">
        <v>60</v>
      </c>
      <c r="B35" t="s">
        <v>3847</v>
      </c>
      <c r="C35" t="s">
        <v>3846</v>
      </c>
    </row>
    <row r="36" spans="1:3" x14ac:dyDescent="0.2">
      <c r="A36" t="s">
        <v>57</v>
      </c>
      <c r="B36" t="s">
        <v>3845</v>
      </c>
      <c r="C36" t="s">
        <v>3844</v>
      </c>
    </row>
    <row r="37" spans="1:3" x14ac:dyDescent="0.2">
      <c r="A37" t="s">
        <v>54</v>
      </c>
      <c r="B37" t="s">
        <v>3843</v>
      </c>
      <c r="C37" t="s">
        <v>3842</v>
      </c>
    </row>
    <row r="38" spans="1:3" x14ac:dyDescent="0.2">
      <c r="A38" t="s">
        <v>51</v>
      </c>
      <c r="B38" t="s">
        <v>3841</v>
      </c>
      <c r="C38" t="s">
        <v>3840</v>
      </c>
    </row>
    <row r="39" spans="1:3" x14ac:dyDescent="0.2">
      <c r="A39" t="s">
        <v>48</v>
      </c>
      <c r="B39" t="s">
        <v>3839</v>
      </c>
      <c r="C39" t="s">
        <v>3838</v>
      </c>
    </row>
    <row r="40" spans="1:3" x14ac:dyDescent="0.2">
      <c r="A40" t="s">
        <v>45</v>
      </c>
      <c r="B40" t="s">
        <v>3837</v>
      </c>
      <c r="C40" t="s">
        <v>3836</v>
      </c>
    </row>
    <row r="41" spans="1:3" x14ac:dyDescent="0.2">
      <c r="A41" t="s">
        <v>42</v>
      </c>
      <c r="B41" t="s">
        <v>3835</v>
      </c>
      <c r="C41" t="s">
        <v>3834</v>
      </c>
    </row>
    <row r="42" spans="1:3" x14ac:dyDescent="0.2">
      <c r="A42" t="s">
        <v>39</v>
      </c>
      <c r="B42" t="s">
        <v>3833</v>
      </c>
      <c r="C42" t="s">
        <v>3832</v>
      </c>
    </row>
    <row r="43" spans="1:3" x14ac:dyDescent="0.2">
      <c r="A43" t="s">
        <v>36</v>
      </c>
      <c r="B43" t="s">
        <v>3831</v>
      </c>
      <c r="C43" t="s">
        <v>3830</v>
      </c>
    </row>
    <row r="44" spans="1:3" x14ac:dyDescent="0.2">
      <c r="A44" t="s">
        <v>33</v>
      </c>
      <c r="B44" t="s">
        <v>3829</v>
      </c>
      <c r="C44" t="s">
        <v>4042</v>
      </c>
    </row>
    <row r="45" spans="1:3" x14ac:dyDescent="0.2">
      <c r="A45" t="s">
        <v>30</v>
      </c>
      <c r="B45" t="s">
        <v>3828</v>
      </c>
      <c r="C45" t="s">
        <v>4041</v>
      </c>
    </row>
    <row r="46" spans="1:3" x14ac:dyDescent="0.2">
      <c r="A46" t="s">
        <v>27</v>
      </c>
      <c r="B46" t="s">
        <v>3827</v>
      </c>
      <c r="C46" t="s">
        <v>3826</v>
      </c>
    </row>
    <row r="47" spans="1:3" x14ac:dyDescent="0.2">
      <c r="A47" t="s">
        <v>24</v>
      </c>
      <c r="B47" t="s">
        <v>3825</v>
      </c>
      <c r="C47" t="s">
        <v>3824</v>
      </c>
    </row>
    <row r="48" spans="1:3" x14ac:dyDescent="0.2">
      <c r="A48" t="s">
        <v>21</v>
      </c>
      <c r="B48" t="s">
        <v>3823</v>
      </c>
      <c r="C48" t="s">
        <v>3822</v>
      </c>
    </row>
    <row r="49" spans="1:3" x14ac:dyDescent="0.2">
      <c r="A49" t="s">
        <v>18</v>
      </c>
      <c r="B49" t="s">
        <v>3821</v>
      </c>
      <c r="C49" t="s">
        <v>3820</v>
      </c>
    </row>
    <row r="50" spans="1:3" x14ac:dyDescent="0.2">
      <c r="A50" t="s">
        <v>15</v>
      </c>
      <c r="B50" t="s">
        <v>3819</v>
      </c>
      <c r="C50" t="s">
        <v>3818</v>
      </c>
    </row>
    <row r="51" spans="1:3" x14ac:dyDescent="0.2">
      <c r="A51" t="s">
        <v>12</v>
      </c>
      <c r="B51" t="s">
        <v>3817</v>
      </c>
      <c r="C51" t="s">
        <v>3816</v>
      </c>
    </row>
    <row r="52" spans="1:3" x14ac:dyDescent="0.2">
      <c r="A52" t="s">
        <v>9</v>
      </c>
      <c r="B52" t="s">
        <v>3815</v>
      </c>
      <c r="C52" t="s">
        <v>3814</v>
      </c>
    </row>
    <row r="53" spans="1:3" x14ac:dyDescent="0.2">
      <c r="A53" t="s">
        <v>6</v>
      </c>
      <c r="B53" t="s">
        <v>3813</v>
      </c>
      <c r="C53" t="s">
        <v>3812</v>
      </c>
    </row>
    <row r="54" spans="1:3" x14ac:dyDescent="0.2">
      <c r="A54" t="s">
        <v>3</v>
      </c>
      <c r="B54" t="s">
        <v>3811</v>
      </c>
      <c r="C54" t="s">
        <v>3810</v>
      </c>
    </row>
    <row r="55" spans="1:3" x14ac:dyDescent="0.2">
      <c r="A55" t="s">
        <v>502</v>
      </c>
      <c r="B55" t="s">
        <v>3809</v>
      </c>
      <c r="C55" t="s">
        <v>3808</v>
      </c>
    </row>
    <row r="56" spans="1:3" x14ac:dyDescent="0.2">
      <c r="A56" t="s">
        <v>500</v>
      </c>
      <c r="B56" t="s">
        <v>3807</v>
      </c>
      <c r="C56" t="s">
        <v>3806</v>
      </c>
    </row>
    <row r="57" spans="1:3" x14ac:dyDescent="0.2">
      <c r="A57" t="s">
        <v>498</v>
      </c>
      <c r="B57" t="s">
        <v>3805</v>
      </c>
      <c r="C57" t="s">
        <v>3804</v>
      </c>
    </row>
    <row r="58" spans="1:3" x14ac:dyDescent="0.2">
      <c r="A58" t="s">
        <v>496</v>
      </c>
      <c r="B58" t="s">
        <v>3803</v>
      </c>
      <c r="C58" t="s">
        <v>3802</v>
      </c>
    </row>
    <row r="59" spans="1:3" x14ac:dyDescent="0.2">
      <c r="A59" t="s">
        <v>494</v>
      </c>
      <c r="B59" t="s">
        <v>3801</v>
      </c>
      <c r="C59" t="s">
        <v>3800</v>
      </c>
    </row>
    <row r="60" spans="1:3" x14ac:dyDescent="0.2">
      <c r="A60" t="s">
        <v>492</v>
      </c>
      <c r="B60" t="s">
        <v>3799</v>
      </c>
      <c r="C60" t="s">
        <v>3798</v>
      </c>
    </row>
    <row r="61" spans="1:3" x14ac:dyDescent="0.2">
      <c r="A61" t="s">
        <v>490</v>
      </c>
      <c r="B61" t="s">
        <v>3797</v>
      </c>
      <c r="C61" t="s">
        <v>3796</v>
      </c>
    </row>
    <row r="62" spans="1:3" x14ac:dyDescent="0.2">
      <c r="A62" t="s">
        <v>488</v>
      </c>
      <c r="B62" t="s">
        <v>3795</v>
      </c>
      <c r="C62" t="s">
        <v>3794</v>
      </c>
    </row>
    <row r="63" spans="1:3" x14ac:dyDescent="0.2">
      <c r="A63" t="s">
        <v>486</v>
      </c>
      <c r="B63" t="s">
        <v>3793</v>
      </c>
      <c r="C63" t="s">
        <v>3792</v>
      </c>
    </row>
    <row r="64" spans="1:3" x14ac:dyDescent="0.2">
      <c r="A64" t="s">
        <v>484</v>
      </c>
      <c r="B64" t="s">
        <v>3791</v>
      </c>
      <c r="C64" t="s">
        <v>3790</v>
      </c>
    </row>
    <row r="65" spans="1:3" x14ac:dyDescent="0.2">
      <c r="A65" t="s">
        <v>482</v>
      </c>
      <c r="B65" t="s">
        <v>3789</v>
      </c>
      <c r="C65" t="s">
        <v>3788</v>
      </c>
    </row>
    <row r="66" spans="1:3" x14ac:dyDescent="0.2">
      <c r="A66" t="s">
        <v>480</v>
      </c>
      <c r="B66" t="s">
        <v>3787</v>
      </c>
      <c r="C66" t="s">
        <v>3786</v>
      </c>
    </row>
    <row r="67" spans="1:3" x14ac:dyDescent="0.2">
      <c r="A67" t="s">
        <v>478</v>
      </c>
      <c r="B67" t="s">
        <v>3785</v>
      </c>
      <c r="C67" t="s">
        <v>3784</v>
      </c>
    </row>
    <row r="68" spans="1:3" x14ac:dyDescent="0.2">
      <c r="A68" t="s">
        <v>476</v>
      </c>
      <c r="B68" t="s">
        <v>3783</v>
      </c>
      <c r="C68" t="s">
        <v>3782</v>
      </c>
    </row>
    <row r="69" spans="1:3" x14ac:dyDescent="0.2">
      <c r="A69" t="s">
        <v>474</v>
      </c>
      <c r="B69" t="s">
        <v>3781</v>
      </c>
      <c r="C69" t="s">
        <v>3780</v>
      </c>
    </row>
    <row r="70" spans="1:3" x14ac:dyDescent="0.2">
      <c r="A70" t="s">
        <v>472</v>
      </c>
      <c r="B70" t="s">
        <v>3779</v>
      </c>
      <c r="C70" t="s">
        <v>3778</v>
      </c>
    </row>
    <row r="71" spans="1:3" x14ac:dyDescent="0.2">
      <c r="A71" t="s">
        <v>470</v>
      </c>
      <c r="B71" t="s">
        <v>3777</v>
      </c>
      <c r="C71" t="s">
        <v>3776</v>
      </c>
    </row>
    <row r="72" spans="1:3" x14ac:dyDescent="0.2">
      <c r="A72" t="s">
        <v>468</v>
      </c>
      <c r="B72" t="s">
        <v>3775</v>
      </c>
      <c r="C72" t="s">
        <v>3774</v>
      </c>
    </row>
    <row r="73" spans="1:3" x14ac:dyDescent="0.2">
      <c r="A73" t="s">
        <v>466</v>
      </c>
      <c r="B73" t="s">
        <v>3773</v>
      </c>
      <c r="C73" t="s">
        <v>3772</v>
      </c>
    </row>
    <row r="74" spans="1:3" x14ac:dyDescent="0.2">
      <c r="A74" t="s">
        <v>464</v>
      </c>
      <c r="B74" t="s">
        <v>3771</v>
      </c>
      <c r="C74" t="s">
        <v>3770</v>
      </c>
    </row>
    <row r="75" spans="1:3" x14ac:dyDescent="0.2">
      <c r="A75" t="s">
        <v>462</v>
      </c>
      <c r="B75" t="s">
        <v>3769</v>
      </c>
      <c r="C75" t="s">
        <v>3768</v>
      </c>
    </row>
    <row r="76" spans="1:3" x14ac:dyDescent="0.2">
      <c r="A76" t="s">
        <v>460</v>
      </c>
      <c r="B76" t="s">
        <v>3767</v>
      </c>
      <c r="C76" t="s">
        <v>3766</v>
      </c>
    </row>
    <row r="77" spans="1:3" x14ac:dyDescent="0.2">
      <c r="A77" t="s">
        <v>458</v>
      </c>
      <c r="B77" t="s">
        <v>3765</v>
      </c>
      <c r="C77" t="s">
        <v>3764</v>
      </c>
    </row>
    <row r="78" spans="1:3" x14ac:dyDescent="0.2">
      <c r="A78" t="s">
        <v>456</v>
      </c>
      <c r="B78" t="s">
        <v>3763</v>
      </c>
      <c r="C78" t="s">
        <v>3762</v>
      </c>
    </row>
    <row r="79" spans="1:3" x14ac:dyDescent="0.2">
      <c r="A79" t="s">
        <v>454</v>
      </c>
      <c r="B79" t="s">
        <v>3761</v>
      </c>
      <c r="C79" t="s">
        <v>3760</v>
      </c>
    </row>
    <row r="80" spans="1:3" x14ac:dyDescent="0.2">
      <c r="A80" t="s">
        <v>452</v>
      </c>
      <c r="B80" t="s">
        <v>3759</v>
      </c>
      <c r="C80" t="s">
        <v>3758</v>
      </c>
    </row>
    <row r="81" spans="1:3" x14ac:dyDescent="0.2">
      <c r="A81" t="s">
        <v>450</v>
      </c>
      <c r="B81" t="s">
        <v>3757</v>
      </c>
      <c r="C81" t="s">
        <v>3756</v>
      </c>
    </row>
    <row r="82" spans="1:3" x14ac:dyDescent="0.2">
      <c r="A82" t="s">
        <v>448</v>
      </c>
      <c r="B82" t="s">
        <v>3755</v>
      </c>
      <c r="C82" t="s">
        <v>3754</v>
      </c>
    </row>
    <row r="83" spans="1:3" x14ac:dyDescent="0.2">
      <c r="A83" t="s">
        <v>446</v>
      </c>
      <c r="B83" t="s">
        <v>3753</v>
      </c>
      <c r="C83" t="s">
        <v>3752</v>
      </c>
    </row>
    <row r="84" spans="1:3" x14ac:dyDescent="0.2">
      <c r="A84" t="s">
        <v>444</v>
      </c>
      <c r="B84" t="s">
        <v>3751</v>
      </c>
      <c r="C84" t="s">
        <v>3750</v>
      </c>
    </row>
    <row r="85" spans="1:3" x14ac:dyDescent="0.2">
      <c r="A85" t="s">
        <v>442</v>
      </c>
      <c r="B85" t="s">
        <v>3749</v>
      </c>
      <c r="C85" t="s">
        <v>3748</v>
      </c>
    </row>
    <row r="86" spans="1:3" x14ac:dyDescent="0.2">
      <c r="A86" t="s">
        <v>440</v>
      </c>
      <c r="B86" t="s">
        <v>3747</v>
      </c>
      <c r="C86" t="s">
        <v>3746</v>
      </c>
    </row>
    <row r="87" spans="1:3" x14ac:dyDescent="0.2">
      <c r="A87" t="s">
        <v>438</v>
      </c>
      <c r="B87" t="s">
        <v>3745</v>
      </c>
      <c r="C87" t="s">
        <v>3744</v>
      </c>
    </row>
    <row r="88" spans="1:3" x14ac:dyDescent="0.2">
      <c r="A88" t="s">
        <v>436</v>
      </c>
      <c r="B88" t="s">
        <v>3743</v>
      </c>
      <c r="C88" t="s">
        <v>3742</v>
      </c>
    </row>
    <row r="89" spans="1:3" x14ac:dyDescent="0.2">
      <c r="A89" t="s">
        <v>434</v>
      </c>
      <c r="B89" t="s">
        <v>3741</v>
      </c>
      <c r="C89" t="s">
        <v>3740</v>
      </c>
    </row>
    <row r="90" spans="1:3" x14ac:dyDescent="0.2">
      <c r="A90" t="s">
        <v>432</v>
      </c>
      <c r="B90" t="s">
        <v>3739</v>
      </c>
      <c r="C90" t="s">
        <v>3738</v>
      </c>
    </row>
    <row r="91" spans="1:3" x14ac:dyDescent="0.2">
      <c r="A91" t="s">
        <v>430</v>
      </c>
      <c r="B91" t="s">
        <v>3737</v>
      </c>
      <c r="C91" t="s">
        <v>3736</v>
      </c>
    </row>
    <row r="92" spans="1:3" x14ac:dyDescent="0.2">
      <c r="A92" t="s">
        <v>428</v>
      </c>
      <c r="B92" t="s">
        <v>3735</v>
      </c>
      <c r="C92" t="s">
        <v>3734</v>
      </c>
    </row>
    <row r="93" spans="1:3" x14ac:dyDescent="0.2">
      <c r="A93" t="s">
        <v>426</v>
      </c>
      <c r="B93" t="s">
        <v>3733</v>
      </c>
      <c r="C93" t="s">
        <v>3732</v>
      </c>
    </row>
    <row r="94" spans="1:3" x14ac:dyDescent="0.2">
      <c r="A94" t="s">
        <v>424</v>
      </c>
      <c r="B94" t="s">
        <v>3731</v>
      </c>
      <c r="C94" t="s">
        <v>3730</v>
      </c>
    </row>
    <row r="95" spans="1:3" x14ac:dyDescent="0.2">
      <c r="A95" t="s">
        <v>422</v>
      </c>
      <c r="B95" t="s">
        <v>3729</v>
      </c>
      <c r="C95" t="s">
        <v>3728</v>
      </c>
    </row>
    <row r="96" spans="1:3" x14ac:dyDescent="0.2">
      <c r="A96" t="s">
        <v>420</v>
      </c>
      <c r="B96" t="s">
        <v>3727</v>
      </c>
      <c r="C96" t="s">
        <v>3726</v>
      </c>
    </row>
    <row r="97" spans="1:3" x14ac:dyDescent="0.2">
      <c r="A97" t="s">
        <v>417</v>
      </c>
      <c r="B97" t="s">
        <v>3725</v>
      </c>
      <c r="C97" t="s">
        <v>3724</v>
      </c>
    </row>
    <row r="98" spans="1:3" x14ac:dyDescent="0.2">
      <c r="A98" t="s">
        <v>414</v>
      </c>
      <c r="B98" t="s">
        <v>3723</v>
      </c>
      <c r="C98" t="s">
        <v>3722</v>
      </c>
    </row>
    <row r="99" spans="1:3" x14ac:dyDescent="0.2">
      <c r="A99" t="s">
        <v>411</v>
      </c>
      <c r="B99" t="s">
        <v>3721</v>
      </c>
      <c r="C99" t="s">
        <v>3720</v>
      </c>
    </row>
    <row r="100" spans="1:3" x14ac:dyDescent="0.2">
      <c r="A100" t="s">
        <v>408</v>
      </c>
      <c r="B100" t="s">
        <v>3719</v>
      </c>
      <c r="C100" t="s">
        <v>3718</v>
      </c>
    </row>
    <row r="101" spans="1:3" x14ac:dyDescent="0.2">
      <c r="A101" t="s">
        <v>405</v>
      </c>
      <c r="B101" t="s">
        <v>3717</v>
      </c>
      <c r="C101" t="s">
        <v>3716</v>
      </c>
    </row>
    <row r="102" spans="1:3" x14ac:dyDescent="0.2">
      <c r="A102" t="s">
        <v>402</v>
      </c>
      <c r="B102" t="s">
        <v>3715</v>
      </c>
      <c r="C102" t="s">
        <v>3714</v>
      </c>
    </row>
    <row r="103" spans="1:3" x14ac:dyDescent="0.2">
      <c r="A103" t="s">
        <v>399</v>
      </c>
      <c r="B103" t="s">
        <v>3713</v>
      </c>
      <c r="C103" t="s">
        <v>3712</v>
      </c>
    </row>
    <row r="104" spans="1:3" x14ac:dyDescent="0.2">
      <c r="A104" t="s">
        <v>396</v>
      </c>
      <c r="B104" t="s">
        <v>3711</v>
      </c>
      <c r="C104" t="s">
        <v>3710</v>
      </c>
    </row>
    <row r="105" spans="1:3" x14ac:dyDescent="0.2">
      <c r="A105" t="s">
        <v>393</v>
      </c>
      <c r="B105" t="s">
        <v>3709</v>
      </c>
      <c r="C105" t="s">
        <v>3708</v>
      </c>
    </row>
    <row r="106" spans="1:3" x14ac:dyDescent="0.2">
      <c r="A106" t="s">
        <v>390</v>
      </c>
      <c r="B106" t="s">
        <v>3707</v>
      </c>
      <c r="C106" t="s">
        <v>3706</v>
      </c>
    </row>
    <row r="107" spans="1:3" x14ac:dyDescent="0.2">
      <c r="A107" t="s">
        <v>387</v>
      </c>
      <c r="B107" t="s">
        <v>3705</v>
      </c>
      <c r="C107" t="s">
        <v>3704</v>
      </c>
    </row>
    <row r="108" spans="1:3" x14ac:dyDescent="0.2">
      <c r="A108" t="s">
        <v>384</v>
      </c>
      <c r="B108" t="s">
        <v>3703</v>
      </c>
      <c r="C108" t="s">
        <v>3702</v>
      </c>
    </row>
    <row r="109" spans="1:3" x14ac:dyDescent="0.2">
      <c r="A109" t="s">
        <v>381</v>
      </c>
      <c r="B109" t="s">
        <v>3701</v>
      </c>
      <c r="C109" t="s">
        <v>3700</v>
      </c>
    </row>
    <row r="110" spans="1:3" x14ac:dyDescent="0.2">
      <c r="A110" t="s">
        <v>378</v>
      </c>
      <c r="B110" t="s">
        <v>3699</v>
      </c>
      <c r="C110" t="s">
        <v>3698</v>
      </c>
    </row>
    <row r="111" spans="1:3" x14ac:dyDescent="0.2">
      <c r="A111" t="s">
        <v>375</v>
      </c>
      <c r="B111" t="s">
        <v>3697</v>
      </c>
      <c r="C111" t="s">
        <v>3696</v>
      </c>
    </row>
    <row r="112" spans="1:3" x14ac:dyDescent="0.2">
      <c r="A112" t="s">
        <v>372</v>
      </c>
      <c r="B112" t="s">
        <v>3695</v>
      </c>
      <c r="C112" t="s">
        <v>3694</v>
      </c>
    </row>
    <row r="113" spans="1:3" x14ac:dyDescent="0.2">
      <c r="A113" t="s">
        <v>369</v>
      </c>
      <c r="B113" t="s">
        <v>3693</v>
      </c>
      <c r="C113" t="s">
        <v>3692</v>
      </c>
    </row>
    <row r="114" spans="1:3" x14ac:dyDescent="0.2">
      <c r="A114" t="s">
        <v>366</v>
      </c>
      <c r="B114" t="s">
        <v>3691</v>
      </c>
      <c r="C114" t="s">
        <v>3690</v>
      </c>
    </row>
    <row r="115" spans="1:3" x14ac:dyDescent="0.2">
      <c r="A115" t="s">
        <v>363</v>
      </c>
      <c r="B115" t="s">
        <v>3689</v>
      </c>
      <c r="C115" t="s">
        <v>3688</v>
      </c>
    </row>
    <row r="116" spans="1:3" x14ac:dyDescent="0.2">
      <c r="A116" t="s">
        <v>360</v>
      </c>
      <c r="B116" t="s">
        <v>3687</v>
      </c>
      <c r="C116" t="s">
        <v>3686</v>
      </c>
    </row>
    <row r="117" spans="1:3" x14ac:dyDescent="0.2">
      <c r="A117" t="s">
        <v>357</v>
      </c>
      <c r="B117" t="s">
        <v>3685</v>
      </c>
      <c r="C117" t="s">
        <v>3684</v>
      </c>
    </row>
    <row r="118" spans="1:3" x14ac:dyDescent="0.2">
      <c r="A118" t="s">
        <v>354</v>
      </c>
      <c r="B118" t="s">
        <v>3683</v>
      </c>
      <c r="C118" t="s">
        <v>3682</v>
      </c>
    </row>
    <row r="119" spans="1:3" x14ac:dyDescent="0.2">
      <c r="A119" t="s">
        <v>351</v>
      </c>
      <c r="B119" t="s">
        <v>3681</v>
      </c>
      <c r="C119" t="s">
        <v>3680</v>
      </c>
    </row>
    <row r="120" spans="1:3" x14ac:dyDescent="0.2">
      <c r="A120" t="s">
        <v>348</v>
      </c>
      <c r="B120" t="s">
        <v>3679</v>
      </c>
      <c r="C120" t="s">
        <v>3678</v>
      </c>
    </row>
    <row r="121" spans="1:3" x14ac:dyDescent="0.2">
      <c r="A121" t="s">
        <v>345</v>
      </c>
      <c r="B121" t="s">
        <v>3677</v>
      </c>
      <c r="C121" t="s">
        <v>3676</v>
      </c>
    </row>
    <row r="122" spans="1:3" x14ac:dyDescent="0.2">
      <c r="A122" t="s">
        <v>342</v>
      </c>
      <c r="B122" t="s">
        <v>3675</v>
      </c>
      <c r="C122" t="s">
        <v>3674</v>
      </c>
    </row>
    <row r="123" spans="1:3" x14ac:dyDescent="0.2">
      <c r="A123" t="s">
        <v>339</v>
      </c>
      <c r="B123" t="s">
        <v>3673</v>
      </c>
      <c r="C123" t="s">
        <v>3672</v>
      </c>
    </row>
    <row r="124" spans="1:3" x14ac:dyDescent="0.2">
      <c r="A124" t="s">
        <v>336</v>
      </c>
      <c r="B124" t="s">
        <v>3671</v>
      </c>
      <c r="C124" t="s">
        <v>3670</v>
      </c>
    </row>
    <row r="125" spans="1:3" x14ac:dyDescent="0.2">
      <c r="A125" t="s">
        <v>333</v>
      </c>
      <c r="B125" t="s">
        <v>3669</v>
      </c>
      <c r="C125" t="s">
        <v>3668</v>
      </c>
    </row>
    <row r="126" spans="1:3" x14ac:dyDescent="0.2">
      <c r="A126" t="s">
        <v>330</v>
      </c>
      <c r="B126" t="s">
        <v>3667</v>
      </c>
      <c r="C126" t="s">
        <v>3666</v>
      </c>
    </row>
    <row r="127" spans="1:3" x14ac:dyDescent="0.2">
      <c r="A127" t="s">
        <v>327</v>
      </c>
      <c r="B127" t="s">
        <v>3665</v>
      </c>
      <c r="C127" t="s">
        <v>3664</v>
      </c>
    </row>
    <row r="128" spans="1:3" x14ac:dyDescent="0.2">
      <c r="A128" t="s">
        <v>324</v>
      </c>
      <c r="B128" t="s">
        <v>3663</v>
      </c>
      <c r="C128" t="s">
        <v>3662</v>
      </c>
    </row>
    <row r="129" spans="1:3" x14ac:dyDescent="0.2">
      <c r="A129" t="s">
        <v>321</v>
      </c>
      <c r="B129" t="s">
        <v>3661</v>
      </c>
      <c r="C129" t="s">
        <v>3660</v>
      </c>
    </row>
    <row r="130" spans="1:3" x14ac:dyDescent="0.2">
      <c r="A130" t="s">
        <v>318</v>
      </c>
      <c r="B130" t="s">
        <v>3659</v>
      </c>
      <c r="C130" t="s">
        <v>3658</v>
      </c>
    </row>
    <row r="131" spans="1:3" x14ac:dyDescent="0.2">
      <c r="A131" t="s">
        <v>315</v>
      </c>
      <c r="B131" t="s">
        <v>3657</v>
      </c>
      <c r="C131" t="s">
        <v>3656</v>
      </c>
    </row>
    <row r="132" spans="1:3" x14ac:dyDescent="0.2">
      <c r="A132" t="s">
        <v>312</v>
      </c>
      <c r="B132" t="s">
        <v>3655</v>
      </c>
      <c r="C132" t="s">
        <v>3654</v>
      </c>
    </row>
    <row r="133" spans="1:3" x14ac:dyDescent="0.2">
      <c r="A133" t="s">
        <v>309</v>
      </c>
      <c r="B133" t="s">
        <v>3653</v>
      </c>
      <c r="C133" t="s">
        <v>3652</v>
      </c>
    </row>
    <row r="134" spans="1:3" x14ac:dyDescent="0.2">
      <c r="A134" t="s">
        <v>306</v>
      </c>
      <c r="B134" t="s">
        <v>3651</v>
      </c>
      <c r="C134" t="s">
        <v>3650</v>
      </c>
    </row>
    <row r="135" spans="1:3" x14ac:dyDescent="0.2">
      <c r="A135" t="s">
        <v>303</v>
      </c>
      <c r="B135" t="s">
        <v>3649</v>
      </c>
      <c r="C135" t="s">
        <v>3648</v>
      </c>
    </row>
    <row r="136" spans="1:3" x14ac:dyDescent="0.2">
      <c r="A136" t="s">
        <v>573</v>
      </c>
      <c r="B136" t="s">
        <v>3647</v>
      </c>
      <c r="C136" t="s">
        <v>3646</v>
      </c>
    </row>
    <row r="137" spans="1:3" x14ac:dyDescent="0.2">
      <c r="A137" t="s">
        <v>570</v>
      </c>
      <c r="B137" t="s">
        <v>3645</v>
      </c>
      <c r="C137" t="s">
        <v>3644</v>
      </c>
    </row>
    <row r="138" spans="1:3" x14ac:dyDescent="0.2">
      <c r="A138" t="s">
        <v>1422</v>
      </c>
      <c r="B138" t="s">
        <v>3643</v>
      </c>
      <c r="C138" t="s">
        <v>3642</v>
      </c>
    </row>
    <row r="139" spans="1:3" x14ac:dyDescent="0.2">
      <c r="A139" t="s">
        <v>1419</v>
      </c>
      <c r="B139" t="s">
        <v>3641</v>
      </c>
      <c r="C139" t="s">
        <v>3640</v>
      </c>
    </row>
    <row r="140" spans="1:3" x14ac:dyDescent="0.2">
      <c r="A140" t="s">
        <v>1416</v>
      </c>
      <c r="B140" t="s">
        <v>3639</v>
      </c>
      <c r="C140" t="s">
        <v>3638</v>
      </c>
    </row>
    <row r="141" spans="1:3" x14ac:dyDescent="0.2">
      <c r="A141" t="s">
        <v>1413</v>
      </c>
      <c r="B141" t="s">
        <v>3637</v>
      </c>
      <c r="C141" t="s">
        <v>3636</v>
      </c>
    </row>
    <row r="142" spans="1:3" x14ac:dyDescent="0.2">
      <c r="A142" t="s">
        <v>1410</v>
      </c>
      <c r="B142" t="s">
        <v>3635</v>
      </c>
      <c r="C142" t="s">
        <v>3634</v>
      </c>
    </row>
    <row r="143" spans="1:3" x14ac:dyDescent="0.2">
      <c r="A143" t="s">
        <v>1407</v>
      </c>
      <c r="B143" t="s">
        <v>3633</v>
      </c>
      <c r="C143" t="s">
        <v>3632</v>
      </c>
    </row>
    <row r="144" spans="1:3" x14ac:dyDescent="0.2">
      <c r="A144" t="s">
        <v>1777</v>
      </c>
      <c r="B144" t="s">
        <v>3631</v>
      </c>
      <c r="C144" t="s">
        <v>3630</v>
      </c>
    </row>
    <row r="145" spans="1:3" x14ac:dyDescent="0.2">
      <c r="A145" t="s">
        <v>1774</v>
      </c>
      <c r="B145" t="s">
        <v>3629</v>
      </c>
      <c r="C145" t="s">
        <v>3628</v>
      </c>
    </row>
    <row r="146" spans="1:3" x14ac:dyDescent="0.2">
      <c r="A146" t="s">
        <v>1771</v>
      </c>
      <c r="B146" t="s">
        <v>3627</v>
      </c>
      <c r="C146" t="s">
        <v>3626</v>
      </c>
    </row>
    <row r="147" spans="1:3" x14ac:dyDescent="0.2">
      <c r="A147" t="s">
        <v>3056</v>
      </c>
      <c r="B147" t="s">
        <v>3625</v>
      </c>
      <c r="C147" t="s">
        <v>3624</v>
      </c>
    </row>
    <row r="148" spans="1:3" x14ac:dyDescent="0.2">
      <c r="A148" t="s">
        <v>3053</v>
      </c>
      <c r="B148" t="s">
        <v>3623</v>
      </c>
      <c r="C148" t="s">
        <v>3622</v>
      </c>
    </row>
    <row r="149" spans="1:3" x14ac:dyDescent="0.2">
      <c r="A149" t="s">
        <v>3050</v>
      </c>
      <c r="B149" t="s">
        <v>3621</v>
      </c>
      <c r="C149" t="s">
        <v>3620</v>
      </c>
    </row>
    <row r="150" spans="1:3" x14ac:dyDescent="0.2">
      <c r="A150" t="s">
        <v>3047</v>
      </c>
      <c r="B150" t="s">
        <v>3619</v>
      </c>
      <c r="C150" t="s">
        <v>3618</v>
      </c>
    </row>
    <row r="151" spans="1:3" x14ac:dyDescent="0.2">
      <c r="A151" t="s">
        <v>3044</v>
      </c>
      <c r="B151" t="s">
        <v>3617</v>
      </c>
      <c r="C151" t="s">
        <v>3616</v>
      </c>
    </row>
    <row r="152" spans="1:3" x14ac:dyDescent="0.2">
      <c r="A152" t="s">
        <v>3041</v>
      </c>
      <c r="B152" t="s">
        <v>3615</v>
      </c>
      <c r="C152" t="s">
        <v>3614</v>
      </c>
    </row>
    <row r="153" spans="1:3" x14ac:dyDescent="0.2">
      <c r="A153" t="s">
        <v>3038</v>
      </c>
      <c r="B153" t="s">
        <v>3613</v>
      </c>
      <c r="C153" t="s">
        <v>3612</v>
      </c>
    </row>
    <row r="154" spans="1:3" x14ac:dyDescent="0.2">
      <c r="A154" t="s">
        <v>3035</v>
      </c>
      <c r="B154" t="s">
        <v>3611</v>
      </c>
      <c r="C154" t="s">
        <v>3610</v>
      </c>
    </row>
    <row r="155" spans="1:3" x14ac:dyDescent="0.2">
      <c r="A155" t="s">
        <v>3032</v>
      </c>
      <c r="B155" t="s">
        <v>3609</v>
      </c>
      <c r="C155" t="s">
        <v>3608</v>
      </c>
    </row>
    <row r="156" spans="1:3" x14ac:dyDescent="0.2">
      <c r="A156" t="s">
        <v>3029</v>
      </c>
      <c r="B156" t="s">
        <v>3607</v>
      </c>
      <c r="C156" t="s">
        <v>3606</v>
      </c>
    </row>
    <row r="157" spans="1:3" x14ac:dyDescent="0.2">
      <c r="A157" t="s">
        <v>3026</v>
      </c>
      <c r="B157" t="s">
        <v>3605</v>
      </c>
      <c r="C157" t="s">
        <v>3604</v>
      </c>
    </row>
    <row r="158" spans="1:3" x14ac:dyDescent="0.2">
      <c r="A158" t="s">
        <v>3023</v>
      </c>
      <c r="B158" t="s">
        <v>3603</v>
      </c>
      <c r="C158" t="s">
        <v>3602</v>
      </c>
    </row>
    <row r="159" spans="1:3" x14ac:dyDescent="0.2">
      <c r="A159" t="s">
        <v>3020</v>
      </c>
      <c r="B159" t="s">
        <v>3601</v>
      </c>
      <c r="C159" t="s">
        <v>3600</v>
      </c>
    </row>
    <row r="160" spans="1:3" x14ac:dyDescent="0.2">
      <c r="A160" t="s">
        <v>3017</v>
      </c>
      <c r="B160" t="s">
        <v>3599</v>
      </c>
      <c r="C160" t="s">
        <v>3598</v>
      </c>
    </row>
    <row r="161" spans="1:3" x14ac:dyDescent="0.2">
      <c r="A161" t="s">
        <v>3014</v>
      </c>
      <c r="B161" t="s">
        <v>3597</v>
      </c>
      <c r="C161" t="s">
        <v>3596</v>
      </c>
    </row>
    <row r="162" spans="1:3" x14ac:dyDescent="0.2">
      <c r="A162" t="s">
        <v>3011</v>
      </c>
      <c r="B162" t="s">
        <v>3595</v>
      </c>
      <c r="C162" t="s">
        <v>3594</v>
      </c>
    </row>
    <row r="163" spans="1:3" x14ac:dyDescent="0.2">
      <c r="A163" t="s">
        <v>3008</v>
      </c>
      <c r="B163" t="s">
        <v>3593</v>
      </c>
      <c r="C163" t="s">
        <v>3592</v>
      </c>
    </row>
    <row r="164" spans="1:3" x14ac:dyDescent="0.2">
      <c r="A164" t="s">
        <v>3005</v>
      </c>
      <c r="B164" t="s">
        <v>3591</v>
      </c>
      <c r="C164" t="s">
        <v>3590</v>
      </c>
    </row>
    <row r="165" spans="1:3" x14ac:dyDescent="0.2">
      <c r="A165" t="s">
        <v>3002</v>
      </c>
      <c r="B165" t="s">
        <v>3589</v>
      </c>
      <c r="C165" t="s">
        <v>3588</v>
      </c>
    </row>
    <row r="166" spans="1:3" x14ac:dyDescent="0.2">
      <c r="A166" t="s">
        <v>2999</v>
      </c>
      <c r="B166" t="s">
        <v>3587</v>
      </c>
      <c r="C166" t="s">
        <v>3586</v>
      </c>
    </row>
    <row r="167" spans="1:3" x14ac:dyDescent="0.2">
      <c r="A167" t="s">
        <v>2996</v>
      </c>
      <c r="B167" t="s">
        <v>3585</v>
      </c>
      <c r="C167" t="s">
        <v>3584</v>
      </c>
    </row>
    <row r="168" spans="1:3" x14ac:dyDescent="0.2">
      <c r="A168" t="s">
        <v>2993</v>
      </c>
      <c r="B168" t="s">
        <v>3583</v>
      </c>
      <c r="C168" t="s">
        <v>3582</v>
      </c>
    </row>
    <row r="169" spans="1:3" x14ac:dyDescent="0.2">
      <c r="A169" t="s">
        <v>2990</v>
      </c>
      <c r="B169" t="s">
        <v>3581</v>
      </c>
      <c r="C169" t="s">
        <v>3580</v>
      </c>
    </row>
    <row r="170" spans="1:3" x14ac:dyDescent="0.2">
      <c r="A170" t="s">
        <v>2987</v>
      </c>
      <c r="B170" t="s">
        <v>3579</v>
      </c>
      <c r="C170" t="s">
        <v>3578</v>
      </c>
    </row>
    <row r="171" spans="1:3" x14ac:dyDescent="0.2">
      <c r="A171" t="s">
        <v>2984</v>
      </c>
      <c r="B171" t="s">
        <v>3577</v>
      </c>
      <c r="C171" t="s">
        <v>3576</v>
      </c>
    </row>
    <row r="172" spans="1:3" x14ac:dyDescent="0.2">
      <c r="A172" t="s">
        <v>2981</v>
      </c>
      <c r="B172" t="s">
        <v>3575</v>
      </c>
      <c r="C172" t="s">
        <v>3574</v>
      </c>
    </row>
    <row r="173" spans="1:3" x14ac:dyDescent="0.2">
      <c r="A173" t="s">
        <v>2978</v>
      </c>
      <c r="B173" t="s">
        <v>3573</v>
      </c>
      <c r="C173" t="s">
        <v>3572</v>
      </c>
    </row>
    <row r="174" spans="1:3" x14ac:dyDescent="0.2">
      <c r="A174" t="s">
        <v>2975</v>
      </c>
      <c r="B174" t="s">
        <v>3571</v>
      </c>
      <c r="C174" t="s">
        <v>3570</v>
      </c>
    </row>
    <row r="175" spans="1:3" x14ac:dyDescent="0.2">
      <c r="A175" t="s">
        <v>2972</v>
      </c>
      <c r="B175" t="s">
        <v>3569</v>
      </c>
      <c r="C175" t="s">
        <v>3568</v>
      </c>
    </row>
    <row r="176" spans="1:3" x14ac:dyDescent="0.2">
      <c r="A176" t="s">
        <v>2969</v>
      </c>
      <c r="B176" t="s">
        <v>3567</v>
      </c>
      <c r="C176" t="s">
        <v>3566</v>
      </c>
    </row>
    <row r="177" spans="1:3" x14ac:dyDescent="0.2">
      <c r="A177" t="s">
        <v>2966</v>
      </c>
      <c r="B177" t="s">
        <v>3565</v>
      </c>
      <c r="C177" t="s">
        <v>3564</v>
      </c>
    </row>
    <row r="178" spans="1:3" x14ac:dyDescent="0.2">
      <c r="A178" t="s">
        <v>2963</v>
      </c>
      <c r="B178" t="s">
        <v>3563</v>
      </c>
      <c r="C178" t="s">
        <v>3562</v>
      </c>
    </row>
    <row r="179" spans="1:3" x14ac:dyDescent="0.2">
      <c r="A179" t="s">
        <v>2960</v>
      </c>
      <c r="B179" t="s">
        <v>3561</v>
      </c>
      <c r="C179" t="s">
        <v>3560</v>
      </c>
    </row>
    <row r="180" spans="1:3" x14ac:dyDescent="0.2">
      <c r="A180" t="s">
        <v>2957</v>
      </c>
      <c r="B180" t="s">
        <v>3559</v>
      </c>
      <c r="C180" t="s">
        <v>3558</v>
      </c>
    </row>
    <row r="181" spans="1:3" x14ac:dyDescent="0.2">
      <c r="A181" t="s">
        <v>2954</v>
      </c>
      <c r="B181" t="s">
        <v>3557</v>
      </c>
      <c r="C181" t="s">
        <v>3556</v>
      </c>
    </row>
    <row r="182" spans="1:3" x14ac:dyDescent="0.2">
      <c r="A182" t="s">
        <v>2951</v>
      </c>
      <c r="B182" t="s">
        <v>3555</v>
      </c>
      <c r="C182" t="s">
        <v>3554</v>
      </c>
    </row>
    <row r="183" spans="1:3" x14ac:dyDescent="0.2">
      <c r="A183" t="s">
        <v>2948</v>
      </c>
      <c r="B183" t="s">
        <v>3553</v>
      </c>
      <c r="C183" t="s">
        <v>3552</v>
      </c>
    </row>
    <row r="184" spans="1:3" x14ac:dyDescent="0.2">
      <c r="A184" t="s">
        <v>2945</v>
      </c>
      <c r="B184" t="s">
        <v>3551</v>
      </c>
      <c r="C184" t="s">
        <v>3550</v>
      </c>
    </row>
    <row r="185" spans="1:3" x14ac:dyDescent="0.2">
      <c r="A185" t="s">
        <v>2942</v>
      </c>
      <c r="B185" t="s">
        <v>3549</v>
      </c>
      <c r="C185" t="s">
        <v>3548</v>
      </c>
    </row>
    <row r="186" spans="1:3" x14ac:dyDescent="0.2">
      <c r="A186" t="s">
        <v>2939</v>
      </c>
      <c r="B186" t="s">
        <v>3547</v>
      </c>
      <c r="C186" t="s">
        <v>3546</v>
      </c>
    </row>
    <row r="187" spans="1:3" x14ac:dyDescent="0.2">
      <c r="A187" t="s">
        <v>2936</v>
      </c>
      <c r="B187" t="s">
        <v>3545</v>
      </c>
      <c r="C187" t="s">
        <v>3544</v>
      </c>
    </row>
    <row r="188" spans="1:3" x14ac:dyDescent="0.2">
      <c r="A188" t="s">
        <v>2933</v>
      </c>
      <c r="B188" t="s">
        <v>3543</v>
      </c>
      <c r="C188" t="s">
        <v>3542</v>
      </c>
    </row>
    <row r="189" spans="1:3" x14ac:dyDescent="0.2">
      <c r="A189" t="s">
        <v>2930</v>
      </c>
      <c r="B189" t="s">
        <v>3541</v>
      </c>
      <c r="C189" t="s">
        <v>3540</v>
      </c>
    </row>
    <row r="190" spans="1:3" x14ac:dyDescent="0.2">
      <c r="A190" t="s">
        <v>2927</v>
      </c>
      <c r="B190" t="s">
        <v>3539</v>
      </c>
      <c r="C190" t="s">
        <v>3538</v>
      </c>
    </row>
  </sheetData>
  <pageMargins left="0.7" right="0.7" top="0.75" bottom="0.75" header="0.3" footer="0.3"/>
  <pageSetup paperSize="9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4E8A5-DE04-4AFF-88C6-60791426ABE7}">
  <dimension ref="A1:C47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34.33203125" customWidth="1"/>
    <col min="3" max="3" width="128.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3972</v>
      </c>
      <c r="C10" t="s">
        <v>3971</v>
      </c>
    </row>
    <row r="11" spans="1:3" x14ac:dyDescent="0.2">
      <c r="A11" t="s">
        <v>132</v>
      </c>
      <c r="B11" t="s">
        <v>3970</v>
      </c>
      <c r="C11" t="s">
        <v>3969</v>
      </c>
    </row>
    <row r="12" spans="1:3" x14ac:dyDescent="0.2">
      <c r="A12" t="s">
        <v>129</v>
      </c>
      <c r="B12" t="s">
        <v>3968</v>
      </c>
      <c r="C12" t="s">
        <v>3967</v>
      </c>
    </row>
    <row r="13" spans="1:3" x14ac:dyDescent="0.2">
      <c r="A13" t="s">
        <v>126</v>
      </c>
      <c r="B13" t="s">
        <v>3966</v>
      </c>
      <c r="C13" t="s">
        <v>3965</v>
      </c>
    </row>
    <row r="14" spans="1:3" x14ac:dyDescent="0.2">
      <c r="A14" t="s">
        <v>123</v>
      </c>
      <c r="B14" t="s">
        <v>3964</v>
      </c>
      <c r="C14" t="s">
        <v>3963</v>
      </c>
    </row>
    <row r="15" spans="1:3" x14ac:dyDescent="0.2">
      <c r="A15" t="s">
        <v>120</v>
      </c>
      <c r="B15" t="s">
        <v>3962</v>
      </c>
      <c r="C15" t="s">
        <v>3961</v>
      </c>
    </row>
    <row r="16" spans="1:3" x14ac:dyDescent="0.2">
      <c r="A16" t="s">
        <v>117</v>
      </c>
      <c r="B16" t="s">
        <v>3960</v>
      </c>
      <c r="C16" t="s">
        <v>3959</v>
      </c>
    </row>
    <row r="17" spans="1:3" x14ac:dyDescent="0.2">
      <c r="A17" t="s">
        <v>114</v>
      </c>
      <c r="B17" t="s">
        <v>3958</v>
      </c>
      <c r="C17" t="s">
        <v>3957</v>
      </c>
    </row>
    <row r="18" spans="1:3" x14ac:dyDescent="0.2">
      <c r="A18" t="s">
        <v>111</v>
      </c>
      <c r="B18" t="s">
        <v>3956</v>
      </c>
      <c r="C18" t="s">
        <v>3955</v>
      </c>
    </row>
    <row r="19" spans="1:3" x14ac:dyDescent="0.2">
      <c r="A19" t="s">
        <v>108</v>
      </c>
      <c r="B19" t="s">
        <v>3954</v>
      </c>
      <c r="C19" t="s">
        <v>3953</v>
      </c>
    </row>
    <row r="20" spans="1:3" x14ac:dyDescent="0.2">
      <c r="A20" t="s">
        <v>105</v>
      </c>
      <c r="B20" t="s">
        <v>3952</v>
      </c>
      <c r="C20" t="s">
        <v>3951</v>
      </c>
    </row>
    <row r="21" spans="1:3" x14ac:dyDescent="0.2">
      <c r="A21" t="s">
        <v>102</v>
      </c>
      <c r="B21" t="s">
        <v>3950</v>
      </c>
      <c r="C21" t="s">
        <v>3949</v>
      </c>
    </row>
    <row r="22" spans="1:3" x14ac:dyDescent="0.2">
      <c r="A22" t="s">
        <v>99</v>
      </c>
      <c r="B22" t="s">
        <v>3948</v>
      </c>
      <c r="C22" t="s">
        <v>3947</v>
      </c>
    </row>
    <row r="23" spans="1:3" x14ac:dyDescent="0.2">
      <c r="A23" t="s">
        <v>96</v>
      </c>
      <c r="B23" t="s">
        <v>3946</v>
      </c>
      <c r="C23" t="s">
        <v>3945</v>
      </c>
    </row>
    <row r="24" spans="1:3" x14ac:dyDescent="0.2">
      <c r="A24" t="s">
        <v>93</v>
      </c>
      <c r="B24" t="s">
        <v>3944</v>
      </c>
      <c r="C24" t="s">
        <v>4046</v>
      </c>
    </row>
    <row r="25" spans="1:3" x14ac:dyDescent="0.2">
      <c r="A25" t="s">
        <v>90</v>
      </c>
      <c r="B25" t="s">
        <v>3943</v>
      </c>
      <c r="C25" t="s">
        <v>4045</v>
      </c>
    </row>
    <row r="26" spans="1:3" x14ac:dyDescent="0.2">
      <c r="A26" t="s">
        <v>87</v>
      </c>
      <c r="B26" t="s">
        <v>3942</v>
      </c>
      <c r="C26" t="s">
        <v>3941</v>
      </c>
    </row>
    <row r="27" spans="1:3" x14ac:dyDescent="0.2">
      <c r="A27" t="s">
        <v>84</v>
      </c>
      <c r="B27" t="s">
        <v>3940</v>
      </c>
      <c r="C27" t="s">
        <v>3939</v>
      </c>
    </row>
    <row r="28" spans="1:3" x14ac:dyDescent="0.2">
      <c r="A28" t="s">
        <v>81</v>
      </c>
      <c r="B28" t="s">
        <v>3938</v>
      </c>
      <c r="C28" t="s">
        <v>3937</v>
      </c>
    </row>
    <row r="29" spans="1:3" x14ac:dyDescent="0.2">
      <c r="A29" t="s">
        <v>78</v>
      </c>
      <c r="B29" t="s">
        <v>3936</v>
      </c>
      <c r="C29" t="s">
        <v>3935</v>
      </c>
    </row>
    <row r="30" spans="1:3" x14ac:dyDescent="0.2">
      <c r="A30" t="s">
        <v>75</v>
      </c>
      <c r="B30" t="s">
        <v>3934</v>
      </c>
      <c r="C30" t="s">
        <v>3933</v>
      </c>
    </row>
    <row r="31" spans="1:3" x14ac:dyDescent="0.2">
      <c r="A31" t="s">
        <v>72</v>
      </c>
      <c r="B31" t="s">
        <v>3932</v>
      </c>
      <c r="C31" t="s">
        <v>3931</v>
      </c>
    </row>
    <row r="32" spans="1:3" x14ac:dyDescent="0.2">
      <c r="A32" t="s">
        <v>69</v>
      </c>
      <c r="B32" t="s">
        <v>3930</v>
      </c>
      <c r="C32" t="s">
        <v>3929</v>
      </c>
    </row>
    <row r="33" spans="1:3" x14ac:dyDescent="0.2">
      <c r="A33" t="s">
        <v>66</v>
      </c>
      <c r="B33" t="s">
        <v>3928</v>
      </c>
      <c r="C33" t="s">
        <v>3927</v>
      </c>
    </row>
    <row r="34" spans="1:3" x14ac:dyDescent="0.2">
      <c r="A34" t="s">
        <v>63</v>
      </c>
      <c r="B34" t="s">
        <v>3926</v>
      </c>
      <c r="C34" t="s">
        <v>3925</v>
      </c>
    </row>
    <row r="35" spans="1:3" x14ac:dyDescent="0.2">
      <c r="A35" t="s">
        <v>60</v>
      </c>
      <c r="B35" t="s">
        <v>3924</v>
      </c>
      <c r="C35" t="s">
        <v>3923</v>
      </c>
    </row>
    <row r="36" spans="1:3" x14ac:dyDescent="0.2">
      <c r="A36" t="s">
        <v>57</v>
      </c>
      <c r="B36" t="s">
        <v>3922</v>
      </c>
      <c r="C36" t="s">
        <v>3921</v>
      </c>
    </row>
    <row r="37" spans="1:3" x14ac:dyDescent="0.2">
      <c r="A37" t="s">
        <v>54</v>
      </c>
      <c r="B37" t="s">
        <v>3920</v>
      </c>
      <c r="C37" t="s">
        <v>3919</v>
      </c>
    </row>
    <row r="38" spans="1:3" x14ac:dyDescent="0.2">
      <c r="A38" t="s">
        <v>51</v>
      </c>
      <c r="B38" t="s">
        <v>3918</v>
      </c>
      <c r="C38" t="s">
        <v>3917</v>
      </c>
    </row>
    <row r="39" spans="1:3" x14ac:dyDescent="0.2">
      <c r="A39" t="s">
        <v>48</v>
      </c>
      <c r="B39" t="s">
        <v>3916</v>
      </c>
      <c r="C39" t="s">
        <v>3915</v>
      </c>
    </row>
    <row r="40" spans="1:3" x14ac:dyDescent="0.2">
      <c r="A40" t="s">
        <v>45</v>
      </c>
      <c r="B40" t="s">
        <v>3914</v>
      </c>
      <c r="C40" t="s">
        <v>3913</v>
      </c>
    </row>
    <row r="41" spans="1:3" x14ac:dyDescent="0.2">
      <c r="A41" t="s">
        <v>42</v>
      </c>
      <c r="B41" t="s">
        <v>3912</v>
      </c>
      <c r="C41" t="s">
        <v>3911</v>
      </c>
    </row>
    <row r="42" spans="1:3" x14ac:dyDescent="0.2">
      <c r="A42" t="s">
        <v>39</v>
      </c>
      <c r="B42" t="s">
        <v>3910</v>
      </c>
      <c r="C42" t="s">
        <v>4044</v>
      </c>
    </row>
    <row r="43" spans="1:3" x14ac:dyDescent="0.2">
      <c r="A43" t="s">
        <v>36</v>
      </c>
      <c r="B43" t="s">
        <v>3909</v>
      </c>
      <c r="C43" t="s">
        <v>4043</v>
      </c>
    </row>
    <row r="44" spans="1:3" x14ac:dyDescent="0.2">
      <c r="A44" t="s">
        <v>33</v>
      </c>
      <c r="B44" t="s">
        <v>3908</v>
      </c>
      <c r="C44" t="s">
        <v>3907</v>
      </c>
    </row>
    <row r="45" spans="1:3" x14ac:dyDescent="0.2">
      <c r="A45" t="s">
        <v>30</v>
      </c>
      <c r="B45" t="s">
        <v>3906</v>
      </c>
      <c r="C45" t="s">
        <v>3905</v>
      </c>
    </row>
    <row r="46" spans="1:3" x14ac:dyDescent="0.2">
      <c r="A46" t="s">
        <v>27</v>
      </c>
      <c r="B46" t="s">
        <v>3904</v>
      </c>
      <c r="C46" t="s">
        <v>3903</v>
      </c>
    </row>
    <row r="47" spans="1:3" x14ac:dyDescent="0.2">
      <c r="A47" t="s">
        <v>24</v>
      </c>
      <c r="B47" t="s">
        <v>3902</v>
      </c>
      <c r="C47" t="s">
        <v>3901</v>
      </c>
    </row>
  </sheetData>
  <conditionalFormatting sqref="B44:B47 B10:B41">
    <cfRule type="expression" priority="2">
      <formula>EXACT(#REF!,"added")</formula>
    </cfRule>
  </conditionalFormatting>
  <conditionalFormatting sqref="B42:B43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00B5A-7D9E-41F6-8D6C-8DBED3088E32}">
  <dimension ref="A1:C3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bestFit="1" customWidth="1"/>
    <col min="2" max="2" width="21.5" bestFit="1" customWidth="1"/>
    <col min="3" max="3" width="166.164062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157</v>
      </c>
    </row>
    <row r="3" spans="1:3" x14ac:dyDescent="0.2">
      <c r="A3" t="s">
        <v>156</v>
      </c>
      <c r="B3" t="s">
        <v>155</v>
      </c>
      <c r="C3" t="s">
        <v>154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s="6" t="s">
        <v>146</v>
      </c>
      <c r="C6" s="5" t="s">
        <v>145</v>
      </c>
    </row>
    <row r="7" spans="1:3" x14ac:dyDescent="0.2">
      <c r="A7" t="s">
        <v>144</v>
      </c>
      <c r="B7" s="6" t="s">
        <v>143</v>
      </c>
      <c r="C7" s="5" t="s">
        <v>142</v>
      </c>
    </row>
    <row r="8" spans="1:3" x14ac:dyDescent="0.2">
      <c r="A8" t="s">
        <v>141</v>
      </c>
      <c r="B8" s="6" t="s">
        <v>140</v>
      </c>
      <c r="C8" s="5" t="s">
        <v>139</v>
      </c>
    </row>
    <row r="9" spans="1:3" x14ac:dyDescent="0.2">
      <c r="A9" t="s">
        <v>138</v>
      </c>
      <c r="B9" s="4" t="s">
        <v>137</v>
      </c>
      <c r="C9" s="3" t="s">
        <v>136</v>
      </c>
    </row>
    <row r="10" spans="1:3" x14ac:dyDescent="0.2">
      <c r="A10" t="s">
        <v>135</v>
      </c>
      <c r="B10" t="s">
        <v>204</v>
      </c>
      <c r="C10" s="1" t="s">
        <v>203</v>
      </c>
    </row>
    <row r="11" spans="1:3" x14ac:dyDescent="0.2">
      <c r="A11" t="s">
        <v>132</v>
      </c>
      <c r="B11" t="s">
        <v>202</v>
      </c>
      <c r="C11" t="s">
        <v>201</v>
      </c>
    </row>
    <row r="12" spans="1:3" x14ac:dyDescent="0.2">
      <c r="A12" t="s">
        <v>129</v>
      </c>
      <c r="B12" t="s">
        <v>200</v>
      </c>
      <c r="C12" t="s">
        <v>199</v>
      </c>
    </row>
    <row r="13" spans="1:3" x14ac:dyDescent="0.2">
      <c r="A13" t="s">
        <v>126</v>
      </c>
      <c r="B13" t="s">
        <v>198</v>
      </c>
      <c r="C13" t="s">
        <v>197</v>
      </c>
    </row>
    <row r="14" spans="1:3" x14ac:dyDescent="0.2">
      <c r="A14" t="s">
        <v>123</v>
      </c>
      <c r="B14" t="s">
        <v>196</v>
      </c>
      <c r="C14" t="s">
        <v>195</v>
      </c>
    </row>
    <row r="15" spans="1:3" x14ac:dyDescent="0.2">
      <c r="A15" t="s">
        <v>120</v>
      </c>
      <c r="B15" t="s">
        <v>194</v>
      </c>
      <c r="C15" t="s">
        <v>193</v>
      </c>
    </row>
    <row r="16" spans="1:3" x14ac:dyDescent="0.2">
      <c r="A16" t="s">
        <v>117</v>
      </c>
      <c r="B16" t="s">
        <v>192</v>
      </c>
      <c r="C16" t="s">
        <v>191</v>
      </c>
    </row>
    <row r="17" spans="1:3" x14ac:dyDescent="0.2">
      <c r="A17" t="s">
        <v>114</v>
      </c>
      <c r="B17" t="s">
        <v>190</v>
      </c>
      <c r="C17" t="s">
        <v>189</v>
      </c>
    </row>
    <row r="18" spans="1:3" x14ac:dyDescent="0.2">
      <c r="A18" t="s">
        <v>111</v>
      </c>
      <c r="B18" t="s">
        <v>188</v>
      </c>
      <c r="C18" t="s">
        <v>187</v>
      </c>
    </row>
    <row r="19" spans="1:3" x14ac:dyDescent="0.2">
      <c r="A19" t="s">
        <v>108</v>
      </c>
      <c r="B19" t="s">
        <v>186</v>
      </c>
      <c r="C19" t="s">
        <v>185</v>
      </c>
    </row>
    <row r="20" spans="1:3" x14ac:dyDescent="0.2">
      <c r="A20" t="s">
        <v>105</v>
      </c>
      <c r="B20" t="s">
        <v>184</v>
      </c>
      <c r="C20" t="s">
        <v>183</v>
      </c>
    </row>
    <row r="21" spans="1:3" x14ac:dyDescent="0.2">
      <c r="A21" t="s">
        <v>102</v>
      </c>
      <c r="B21" t="s">
        <v>182</v>
      </c>
      <c r="C21" t="s">
        <v>181</v>
      </c>
    </row>
    <row r="22" spans="1:3" x14ac:dyDescent="0.2">
      <c r="A22" t="s">
        <v>99</v>
      </c>
      <c r="B22" t="s">
        <v>180</v>
      </c>
      <c r="C22" t="s">
        <v>179</v>
      </c>
    </row>
    <row r="23" spans="1:3" x14ac:dyDescent="0.2">
      <c r="A23" t="s">
        <v>96</v>
      </c>
      <c r="B23" t="s">
        <v>178</v>
      </c>
      <c r="C23" t="s">
        <v>177</v>
      </c>
    </row>
    <row r="24" spans="1:3" x14ac:dyDescent="0.2">
      <c r="A24" t="s">
        <v>93</v>
      </c>
      <c r="B24" t="s">
        <v>176</v>
      </c>
      <c r="C24" t="s">
        <v>175</v>
      </c>
    </row>
    <row r="25" spans="1:3" x14ac:dyDescent="0.2">
      <c r="A25" t="s">
        <v>90</v>
      </c>
      <c r="B25" t="s">
        <v>174</v>
      </c>
      <c r="C25" t="s">
        <v>173</v>
      </c>
    </row>
    <row r="26" spans="1:3" x14ac:dyDescent="0.2">
      <c r="A26" t="s">
        <v>87</v>
      </c>
      <c r="B26" t="s">
        <v>172</v>
      </c>
      <c r="C26" t="s">
        <v>171</v>
      </c>
    </row>
    <row r="27" spans="1:3" x14ac:dyDescent="0.2">
      <c r="A27" t="s">
        <v>84</v>
      </c>
      <c r="B27" t="s">
        <v>170</v>
      </c>
      <c r="C27" t="s">
        <v>169</v>
      </c>
    </row>
    <row r="28" spans="1:3" x14ac:dyDescent="0.2">
      <c r="A28" t="s">
        <v>81</v>
      </c>
      <c r="B28" t="s">
        <v>168</v>
      </c>
      <c r="C28" t="s">
        <v>167</v>
      </c>
    </row>
    <row r="29" spans="1:3" x14ac:dyDescent="0.2">
      <c r="A29" t="s">
        <v>78</v>
      </c>
      <c r="B29" t="s">
        <v>166</v>
      </c>
      <c r="C29" t="s">
        <v>165</v>
      </c>
    </row>
    <row r="30" spans="1:3" x14ac:dyDescent="0.2">
      <c r="A30" t="s">
        <v>75</v>
      </c>
      <c r="B30" t="s">
        <v>164</v>
      </c>
      <c r="C30" t="s">
        <v>163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E4288-B2CF-40D2-B336-2F9DB814F897}">
  <dimension ref="A1:C3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bestFit="1" customWidth="1"/>
    <col min="2" max="2" width="23.1640625" bestFit="1" customWidth="1"/>
    <col min="3" max="3" width="120.83203125" bestFit="1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157</v>
      </c>
    </row>
    <row r="3" spans="1:3" x14ac:dyDescent="0.2">
      <c r="A3" t="s">
        <v>156</v>
      </c>
      <c r="B3" t="s">
        <v>155</v>
      </c>
      <c r="C3" t="s">
        <v>154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s="6" t="s">
        <v>146</v>
      </c>
      <c r="C6" s="5" t="s">
        <v>145</v>
      </c>
    </row>
    <row r="7" spans="1:3" x14ac:dyDescent="0.2">
      <c r="A7" t="s">
        <v>144</v>
      </c>
      <c r="B7" s="6" t="s">
        <v>143</v>
      </c>
      <c r="C7" s="5" t="s">
        <v>142</v>
      </c>
    </row>
    <row r="8" spans="1:3" x14ac:dyDescent="0.2">
      <c r="A8" t="s">
        <v>141</v>
      </c>
      <c r="B8" s="6" t="s">
        <v>140</v>
      </c>
      <c r="C8" s="5" t="s">
        <v>139</v>
      </c>
    </row>
    <row r="9" spans="1:3" x14ac:dyDescent="0.2">
      <c r="A9" t="s">
        <v>138</v>
      </c>
      <c r="B9" s="4" t="s">
        <v>137</v>
      </c>
      <c r="C9" s="1" t="s">
        <v>136</v>
      </c>
    </row>
    <row r="10" spans="1:3" x14ac:dyDescent="0.2">
      <c r="A10" t="s">
        <v>135</v>
      </c>
      <c r="B10" t="s">
        <v>246</v>
      </c>
      <c r="C10" t="s">
        <v>245</v>
      </c>
    </row>
    <row r="11" spans="1:3" x14ac:dyDescent="0.2">
      <c r="A11" t="s">
        <v>132</v>
      </c>
      <c r="B11" t="s">
        <v>244</v>
      </c>
      <c r="C11" t="s">
        <v>243</v>
      </c>
    </row>
    <row r="12" spans="1:3" x14ac:dyDescent="0.2">
      <c r="A12" t="s">
        <v>129</v>
      </c>
      <c r="B12" t="s">
        <v>242</v>
      </c>
      <c r="C12" t="s">
        <v>241</v>
      </c>
    </row>
    <row r="13" spans="1:3" x14ac:dyDescent="0.2">
      <c r="A13" t="s">
        <v>126</v>
      </c>
      <c r="B13" t="s">
        <v>240</v>
      </c>
      <c r="C13" t="s">
        <v>239</v>
      </c>
    </row>
    <row r="14" spans="1:3" x14ac:dyDescent="0.2">
      <c r="A14" t="s">
        <v>123</v>
      </c>
      <c r="B14" t="s">
        <v>238</v>
      </c>
      <c r="C14" t="s">
        <v>237</v>
      </c>
    </row>
    <row r="15" spans="1:3" x14ac:dyDescent="0.2">
      <c r="A15" t="s">
        <v>120</v>
      </c>
      <c r="B15" t="s">
        <v>236</v>
      </c>
      <c r="C15" t="s">
        <v>235</v>
      </c>
    </row>
    <row r="16" spans="1:3" x14ac:dyDescent="0.2">
      <c r="A16" t="s">
        <v>117</v>
      </c>
      <c r="B16" t="s">
        <v>234</v>
      </c>
      <c r="C16" t="s">
        <v>233</v>
      </c>
    </row>
    <row r="17" spans="1:3" x14ac:dyDescent="0.2">
      <c r="A17" t="s">
        <v>114</v>
      </c>
      <c r="B17" t="s">
        <v>232</v>
      </c>
      <c r="C17" t="s">
        <v>231</v>
      </c>
    </row>
    <row r="18" spans="1:3" x14ac:dyDescent="0.2">
      <c r="A18" t="s">
        <v>111</v>
      </c>
      <c r="B18" t="s">
        <v>230</v>
      </c>
      <c r="C18" t="s">
        <v>229</v>
      </c>
    </row>
    <row r="19" spans="1:3" x14ac:dyDescent="0.2">
      <c r="A19" t="s">
        <v>108</v>
      </c>
      <c r="B19" t="s">
        <v>228</v>
      </c>
      <c r="C19" t="s">
        <v>227</v>
      </c>
    </row>
    <row r="20" spans="1:3" x14ac:dyDescent="0.2">
      <c r="A20" t="s">
        <v>105</v>
      </c>
      <c r="B20" t="s">
        <v>226</v>
      </c>
      <c r="C20" t="s">
        <v>225</v>
      </c>
    </row>
    <row r="21" spans="1:3" x14ac:dyDescent="0.2">
      <c r="A21" t="s">
        <v>102</v>
      </c>
      <c r="B21" t="s">
        <v>224</v>
      </c>
      <c r="C21" t="s">
        <v>223</v>
      </c>
    </row>
    <row r="22" spans="1:3" x14ac:dyDescent="0.2">
      <c r="A22" t="s">
        <v>99</v>
      </c>
      <c r="B22" t="s">
        <v>222</v>
      </c>
      <c r="C22" t="s">
        <v>221</v>
      </c>
    </row>
    <row r="23" spans="1:3" x14ac:dyDescent="0.2">
      <c r="A23" t="s">
        <v>96</v>
      </c>
      <c r="B23" t="s">
        <v>220</v>
      </c>
      <c r="C23" t="s">
        <v>219</v>
      </c>
    </row>
    <row r="24" spans="1:3" x14ac:dyDescent="0.2">
      <c r="A24" t="s">
        <v>93</v>
      </c>
      <c r="B24" t="s">
        <v>218</v>
      </c>
      <c r="C24" t="s">
        <v>217</v>
      </c>
    </row>
    <row r="25" spans="1:3" x14ac:dyDescent="0.2">
      <c r="A25" t="s">
        <v>90</v>
      </c>
      <c r="B25" s="7" t="s">
        <v>216</v>
      </c>
      <c r="C25" t="s">
        <v>215</v>
      </c>
    </row>
    <row r="26" spans="1:3" x14ac:dyDescent="0.2">
      <c r="A26" t="s">
        <v>87</v>
      </c>
      <c r="B26" s="7" t="s">
        <v>214</v>
      </c>
      <c r="C26" t="s">
        <v>213</v>
      </c>
    </row>
    <row r="27" spans="1:3" x14ac:dyDescent="0.2">
      <c r="A27" t="s">
        <v>84</v>
      </c>
      <c r="B27" t="s">
        <v>212</v>
      </c>
      <c r="C27" t="s">
        <v>211</v>
      </c>
    </row>
    <row r="28" spans="1:3" x14ac:dyDescent="0.2">
      <c r="A28" t="s">
        <v>81</v>
      </c>
      <c r="B28" t="s">
        <v>210</v>
      </c>
      <c r="C28" t="s">
        <v>209</v>
      </c>
    </row>
    <row r="29" spans="1:3" x14ac:dyDescent="0.2">
      <c r="A29" t="s">
        <v>78</v>
      </c>
      <c r="B29" t="s">
        <v>208</v>
      </c>
      <c r="C29" t="s">
        <v>207</v>
      </c>
    </row>
    <row r="30" spans="1:3" x14ac:dyDescent="0.2">
      <c r="A30" t="s">
        <v>75</v>
      </c>
      <c r="B30" t="s">
        <v>206</v>
      </c>
      <c r="C30" t="s">
        <v>205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43B05-8732-4B3A-A2CB-913625BECA9E}">
  <dimension ref="A1:C3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29.33203125" customWidth="1"/>
    <col min="3" max="3" width="88.664062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290</v>
      </c>
      <c r="C10" t="s">
        <v>289</v>
      </c>
    </row>
    <row r="11" spans="1:3" x14ac:dyDescent="0.2">
      <c r="A11" t="s">
        <v>132</v>
      </c>
      <c r="B11" t="s">
        <v>288</v>
      </c>
      <c r="C11" t="s">
        <v>287</v>
      </c>
    </row>
    <row r="12" spans="1:3" x14ac:dyDescent="0.2">
      <c r="A12" t="s">
        <v>129</v>
      </c>
      <c r="B12" t="s">
        <v>286</v>
      </c>
      <c r="C12" t="s">
        <v>285</v>
      </c>
    </row>
    <row r="13" spans="1:3" x14ac:dyDescent="0.2">
      <c r="A13" t="s">
        <v>126</v>
      </c>
      <c r="B13" t="s">
        <v>284</v>
      </c>
      <c r="C13" t="s">
        <v>283</v>
      </c>
    </row>
    <row r="14" spans="1:3" x14ac:dyDescent="0.2">
      <c r="A14" t="s">
        <v>123</v>
      </c>
      <c r="B14" t="s">
        <v>282</v>
      </c>
      <c r="C14" t="s">
        <v>281</v>
      </c>
    </row>
    <row r="15" spans="1:3" x14ac:dyDescent="0.2">
      <c r="A15" t="s">
        <v>120</v>
      </c>
      <c r="B15" t="s">
        <v>280</v>
      </c>
      <c r="C15" t="s">
        <v>279</v>
      </c>
    </row>
    <row r="16" spans="1:3" x14ac:dyDescent="0.2">
      <c r="A16" t="s">
        <v>117</v>
      </c>
      <c r="B16" t="s">
        <v>278</v>
      </c>
      <c r="C16" t="s">
        <v>277</v>
      </c>
    </row>
    <row r="17" spans="1:3" x14ac:dyDescent="0.2">
      <c r="A17" t="s">
        <v>114</v>
      </c>
      <c r="B17" t="s">
        <v>276</v>
      </c>
      <c r="C17" t="s">
        <v>275</v>
      </c>
    </row>
    <row r="18" spans="1:3" x14ac:dyDescent="0.2">
      <c r="A18" t="s">
        <v>111</v>
      </c>
      <c r="B18" t="s">
        <v>274</v>
      </c>
      <c r="C18" t="s">
        <v>273</v>
      </c>
    </row>
    <row r="19" spans="1:3" x14ac:dyDescent="0.2">
      <c r="A19" t="s">
        <v>108</v>
      </c>
      <c r="B19" t="s">
        <v>272</v>
      </c>
      <c r="C19" t="s">
        <v>271</v>
      </c>
    </row>
    <row r="20" spans="1:3" x14ac:dyDescent="0.2">
      <c r="A20" t="s">
        <v>105</v>
      </c>
      <c r="B20" t="s">
        <v>270</v>
      </c>
      <c r="C20" t="s">
        <v>269</v>
      </c>
    </row>
    <row r="21" spans="1:3" x14ac:dyDescent="0.2">
      <c r="A21" t="s">
        <v>102</v>
      </c>
      <c r="B21" t="s">
        <v>268</v>
      </c>
      <c r="C21" t="s">
        <v>267</v>
      </c>
    </row>
    <row r="22" spans="1:3" x14ac:dyDescent="0.2">
      <c r="A22" t="s">
        <v>99</v>
      </c>
      <c r="B22" t="s">
        <v>266</v>
      </c>
      <c r="C22" t="s">
        <v>265</v>
      </c>
    </row>
    <row r="23" spans="1:3" x14ac:dyDescent="0.2">
      <c r="A23" t="s">
        <v>96</v>
      </c>
      <c r="B23" t="s">
        <v>264</v>
      </c>
      <c r="C23" t="s">
        <v>263</v>
      </c>
    </row>
    <row r="24" spans="1:3" x14ac:dyDescent="0.2">
      <c r="A24" t="s">
        <v>93</v>
      </c>
      <c r="B24" t="s">
        <v>262</v>
      </c>
      <c r="C24" t="s">
        <v>261</v>
      </c>
    </row>
    <row r="25" spans="1:3" x14ac:dyDescent="0.2">
      <c r="A25" t="s">
        <v>90</v>
      </c>
      <c r="B25" t="s">
        <v>260</v>
      </c>
      <c r="C25" t="s">
        <v>259</v>
      </c>
    </row>
    <row r="26" spans="1:3" x14ac:dyDescent="0.2">
      <c r="A26" t="s">
        <v>87</v>
      </c>
      <c r="B26" t="s">
        <v>258</v>
      </c>
      <c r="C26" t="s">
        <v>257</v>
      </c>
    </row>
    <row r="27" spans="1:3" x14ac:dyDescent="0.2">
      <c r="A27" t="s">
        <v>84</v>
      </c>
      <c r="B27" t="s">
        <v>256</v>
      </c>
      <c r="C27" t="s">
        <v>255</v>
      </c>
    </row>
    <row r="28" spans="1:3" x14ac:dyDescent="0.2">
      <c r="A28" t="s">
        <v>81</v>
      </c>
      <c r="B28" t="s">
        <v>254</v>
      </c>
      <c r="C28" t="s">
        <v>253</v>
      </c>
    </row>
    <row r="29" spans="1:3" x14ac:dyDescent="0.2">
      <c r="A29" t="s">
        <v>78</v>
      </c>
      <c r="B29" t="s">
        <v>252</v>
      </c>
      <c r="C29" t="s">
        <v>251</v>
      </c>
    </row>
    <row r="30" spans="1:3" x14ac:dyDescent="0.2">
      <c r="A30" t="s">
        <v>75</v>
      </c>
      <c r="B30" t="s">
        <v>250</v>
      </c>
      <c r="C30" t="s">
        <v>249</v>
      </c>
    </row>
    <row r="31" spans="1:3" x14ac:dyDescent="0.2">
      <c r="A31" t="s">
        <v>72</v>
      </c>
      <c r="B31" t="s">
        <v>248</v>
      </c>
      <c r="C31" t="s">
        <v>247</v>
      </c>
    </row>
  </sheetData>
  <conditionalFormatting sqref="C10">
    <cfRule type="expression" priority="2">
      <formula>EXACT(#REF!,"added")</formula>
    </cfRule>
  </conditionalFormatting>
  <conditionalFormatting sqref="C29:C31 C12:C23">
    <cfRule type="expression" priority="4">
      <formula>EXACT(#REF!,"added")</formula>
    </cfRule>
  </conditionalFormatting>
  <conditionalFormatting sqref="C24:C28">
    <cfRule type="expression" priority="3">
      <formula>EXACT(#REF!,"added")</formula>
    </cfRule>
  </conditionalFormatting>
  <conditionalFormatting sqref="C11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A9F2E-AAAA-4872-832F-D286BCBAF658}">
  <dimension ref="A1:C135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34.5" customWidth="1"/>
    <col min="3" max="3" width="117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567</v>
      </c>
      <c r="C10" t="s">
        <v>4038</v>
      </c>
    </row>
    <row r="11" spans="1:3" x14ac:dyDescent="0.2">
      <c r="A11" t="s">
        <v>132</v>
      </c>
      <c r="B11" t="s">
        <v>566</v>
      </c>
      <c r="C11" t="s">
        <v>4037</v>
      </c>
    </row>
    <row r="12" spans="1:3" x14ac:dyDescent="0.2">
      <c r="A12" t="s">
        <v>129</v>
      </c>
      <c r="B12" t="s">
        <v>565</v>
      </c>
      <c r="C12" t="s">
        <v>4036</v>
      </c>
    </row>
    <row r="13" spans="1:3" x14ac:dyDescent="0.2">
      <c r="A13" t="s">
        <v>126</v>
      </c>
      <c r="B13" t="s">
        <v>564</v>
      </c>
      <c r="C13" t="s">
        <v>563</v>
      </c>
    </row>
    <row r="14" spans="1:3" x14ac:dyDescent="0.2">
      <c r="A14" t="s">
        <v>123</v>
      </c>
      <c r="B14" t="s">
        <v>562</v>
      </c>
      <c r="C14" t="s">
        <v>561</v>
      </c>
    </row>
    <row r="15" spans="1:3" x14ac:dyDescent="0.2">
      <c r="A15" t="s">
        <v>120</v>
      </c>
      <c r="B15" t="s">
        <v>560</v>
      </c>
      <c r="C15" t="s">
        <v>559</v>
      </c>
    </row>
    <row r="16" spans="1:3" x14ac:dyDescent="0.2">
      <c r="A16" t="s">
        <v>117</v>
      </c>
      <c r="B16" t="s">
        <v>558</v>
      </c>
      <c r="C16" t="s">
        <v>557</v>
      </c>
    </row>
    <row r="17" spans="1:3" x14ac:dyDescent="0.2">
      <c r="A17" t="s">
        <v>114</v>
      </c>
      <c r="B17" t="s">
        <v>556</v>
      </c>
      <c r="C17" t="s">
        <v>555</v>
      </c>
    </row>
    <row r="18" spans="1:3" x14ac:dyDescent="0.2">
      <c r="A18" t="s">
        <v>111</v>
      </c>
      <c r="B18" t="s">
        <v>554</v>
      </c>
      <c r="C18" t="s">
        <v>553</v>
      </c>
    </row>
    <row r="19" spans="1:3" x14ac:dyDescent="0.2">
      <c r="A19" t="s">
        <v>108</v>
      </c>
      <c r="B19" t="s">
        <v>552</v>
      </c>
      <c r="C19" t="s">
        <v>551</v>
      </c>
    </row>
    <row r="20" spans="1:3" x14ac:dyDescent="0.2">
      <c r="A20" t="s">
        <v>105</v>
      </c>
      <c r="B20" t="s">
        <v>550</v>
      </c>
      <c r="C20" t="s">
        <v>549</v>
      </c>
    </row>
    <row r="21" spans="1:3" x14ac:dyDescent="0.2">
      <c r="A21" t="s">
        <v>102</v>
      </c>
      <c r="B21" t="s">
        <v>548</v>
      </c>
      <c r="C21" t="s">
        <v>547</v>
      </c>
    </row>
    <row r="22" spans="1:3" x14ac:dyDescent="0.2">
      <c r="A22" t="s">
        <v>99</v>
      </c>
      <c r="B22" t="s">
        <v>546</v>
      </c>
      <c r="C22" t="s">
        <v>545</v>
      </c>
    </row>
    <row r="23" spans="1:3" x14ac:dyDescent="0.2">
      <c r="A23" t="s">
        <v>96</v>
      </c>
      <c r="B23" t="s">
        <v>544</v>
      </c>
      <c r="C23" t="s">
        <v>543</v>
      </c>
    </row>
    <row r="24" spans="1:3" x14ac:dyDescent="0.2">
      <c r="A24" t="s">
        <v>93</v>
      </c>
      <c r="B24" t="s">
        <v>542</v>
      </c>
      <c r="C24" t="s">
        <v>541</v>
      </c>
    </row>
    <row r="25" spans="1:3" x14ac:dyDescent="0.2">
      <c r="A25" t="s">
        <v>90</v>
      </c>
      <c r="B25" t="s">
        <v>540</v>
      </c>
      <c r="C25" t="s">
        <v>539</v>
      </c>
    </row>
    <row r="26" spans="1:3" x14ac:dyDescent="0.2">
      <c r="A26" t="s">
        <v>87</v>
      </c>
      <c r="B26" t="s">
        <v>538</v>
      </c>
      <c r="C26" t="s">
        <v>537</v>
      </c>
    </row>
    <row r="27" spans="1:3" x14ac:dyDescent="0.2">
      <c r="A27" t="s">
        <v>84</v>
      </c>
      <c r="B27" t="s">
        <v>536</v>
      </c>
      <c r="C27" t="s">
        <v>535</v>
      </c>
    </row>
    <row r="28" spans="1:3" x14ac:dyDescent="0.2">
      <c r="A28" t="s">
        <v>81</v>
      </c>
      <c r="B28" t="s">
        <v>534</v>
      </c>
      <c r="C28" t="s">
        <v>533</v>
      </c>
    </row>
    <row r="29" spans="1:3" x14ac:dyDescent="0.2">
      <c r="A29" t="s">
        <v>78</v>
      </c>
      <c r="B29" t="s">
        <v>532</v>
      </c>
      <c r="C29" t="s">
        <v>531</v>
      </c>
    </row>
    <row r="30" spans="1:3" x14ac:dyDescent="0.2">
      <c r="A30" t="s">
        <v>75</v>
      </c>
      <c r="B30" t="s">
        <v>530</v>
      </c>
      <c r="C30" t="s">
        <v>529</v>
      </c>
    </row>
    <row r="31" spans="1:3" x14ac:dyDescent="0.2">
      <c r="A31" t="s">
        <v>72</v>
      </c>
      <c r="B31" t="s">
        <v>528</v>
      </c>
      <c r="C31" t="s">
        <v>527</v>
      </c>
    </row>
    <row r="32" spans="1:3" x14ac:dyDescent="0.2">
      <c r="A32" t="s">
        <v>69</v>
      </c>
      <c r="B32" t="s">
        <v>526</v>
      </c>
      <c r="C32" t="s">
        <v>525</v>
      </c>
    </row>
    <row r="33" spans="1:3" x14ac:dyDescent="0.2">
      <c r="A33" t="s">
        <v>66</v>
      </c>
      <c r="B33" t="s">
        <v>524</v>
      </c>
      <c r="C33" t="s">
        <v>4035</v>
      </c>
    </row>
    <row r="34" spans="1:3" x14ac:dyDescent="0.2">
      <c r="A34" t="s">
        <v>63</v>
      </c>
      <c r="B34" t="s">
        <v>523</v>
      </c>
      <c r="C34" t="s">
        <v>4034</v>
      </c>
    </row>
    <row r="35" spans="1:3" x14ac:dyDescent="0.2">
      <c r="A35" t="s">
        <v>60</v>
      </c>
      <c r="B35" t="s">
        <v>522</v>
      </c>
      <c r="C35" t="s">
        <v>4033</v>
      </c>
    </row>
    <row r="36" spans="1:3" x14ac:dyDescent="0.2">
      <c r="A36" t="s">
        <v>57</v>
      </c>
      <c r="B36" t="s">
        <v>521</v>
      </c>
      <c r="C36" t="s">
        <v>4032</v>
      </c>
    </row>
    <row r="37" spans="1:3" x14ac:dyDescent="0.2">
      <c r="A37" t="s">
        <v>54</v>
      </c>
      <c r="B37" t="s">
        <v>520</v>
      </c>
      <c r="C37" t="s">
        <v>4031</v>
      </c>
    </row>
    <row r="38" spans="1:3" x14ac:dyDescent="0.2">
      <c r="A38" t="s">
        <v>51</v>
      </c>
      <c r="B38" t="s">
        <v>519</v>
      </c>
      <c r="C38" t="s">
        <v>4030</v>
      </c>
    </row>
    <row r="39" spans="1:3" x14ac:dyDescent="0.2">
      <c r="A39" t="s">
        <v>48</v>
      </c>
      <c r="B39" t="s">
        <v>518</v>
      </c>
      <c r="C39" t="s">
        <v>4029</v>
      </c>
    </row>
    <row r="40" spans="1:3" x14ac:dyDescent="0.2">
      <c r="A40" t="s">
        <v>45</v>
      </c>
      <c r="B40" t="s">
        <v>517</v>
      </c>
      <c r="C40" t="s">
        <v>4028</v>
      </c>
    </row>
    <row r="41" spans="1:3" x14ac:dyDescent="0.2">
      <c r="A41" t="s">
        <v>42</v>
      </c>
      <c r="B41" t="s">
        <v>516</v>
      </c>
      <c r="C41" t="s">
        <v>4027</v>
      </c>
    </row>
    <row r="42" spans="1:3" x14ac:dyDescent="0.2">
      <c r="A42" t="s">
        <v>39</v>
      </c>
      <c r="B42" t="s">
        <v>515</v>
      </c>
      <c r="C42" t="s">
        <v>4026</v>
      </c>
    </row>
    <row r="43" spans="1:3" x14ac:dyDescent="0.2">
      <c r="A43" t="s">
        <v>36</v>
      </c>
      <c r="B43" t="s">
        <v>514</v>
      </c>
      <c r="C43" t="s">
        <v>4025</v>
      </c>
    </row>
    <row r="44" spans="1:3" x14ac:dyDescent="0.2">
      <c r="A44" t="s">
        <v>33</v>
      </c>
      <c r="B44" t="s">
        <v>513</v>
      </c>
      <c r="C44" t="s">
        <v>4024</v>
      </c>
    </row>
    <row r="45" spans="1:3" x14ac:dyDescent="0.2">
      <c r="A45" t="s">
        <v>30</v>
      </c>
      <c r="B45" t="s">
        <v>512</v>
      </c>
      <c r="C45" t="s">
        <v>4023</v>
      </c>
    </row>
    <row r="46" spans="1:3" x14ac:dyDescent="0.2">
      <c r="A46" t="s">
        <v>27</v>
      </c>
      <c r="B46" t="s">
        <v>511</v>
      </c>
      <c r="C46" t="s">
        <v>4022</v>
      </c>
    </row>
    <row r="47" spans="1:3" x14ac:dyDescent="0.2">
      <c r="A47" t="s">
        <v>24</v>
      </c>
      <c r="B47" t="s">
        <v>510</v>
      </c>
      <c r="C47" t="s">
        <v>4021</v>
      </c>
    </row>
    <row r="48" spans="1:3" x14ac:dyDescent="0.2">
      <c r="A48" t="s">
        <v>21</v>
      </c>
      <c r="B48" t="s">
        <v>509</v>
      </c>
      <c r="C48" t="s">
        <v>4020</v>
      </c>
    </row>
    <row r="49" spans="1:3" x14ac:dyDescent="0.2">
      <c r="A49" t="s">
        <v>18</v>
      </c>
      <c r="B49" t="s">
        <v>508</v>
      </c>
      <c r="C49" t="s">
        <v>4019</v>
      </c>
    </row>
    <row r="50" spans="1:3" x14ac:dyDescent="0.2">
      <c r="A50" t="s">
        <v>15</v>
      </c>
      <c r="B50" t="s">
        <v>507</v>
      </c>
      <c r="C50" t="s">
        <v>4018</v>
      </c>
    </row>
    <row r="51" spans="1:3" x14ac:dyDescent="0.2">
      <c r="A51" t="s">
        <v>12</v>
      </c>
      <c r="B51" t="s">
        <v>506</v>
      </c>
      <c r="C51" t="s">
        <v>4017</v>
      </c>
    </row>
    <row r="52" spans="1:3" x14ac:dyDescent="0.2">
      <c r="A52" t="s">
        <v>9</v>
      </c>
      <c r="B52" t="s">
        <v>505</v>
      </c>
      <c r="C52" t="s">
        <v>4016</v>
      </c>
    </row>
    <row r="53" spans="1:3" x14ac:dyDescent="0.2">
      <c r="A53" t="s">
        <v>6</v>
      </c>
      <c r="B53" t="s">
        <v>504</v>
      </c>
      <c r="C53" t="s">
        <v>4015</v>
      </c>
    </row>
    <row r="54" spans="1:3" x14ac:dyDescent="0.2">
      <c r="A54" t="s">
        <v>3</v>
      </c>
      <c r="B54" t="s">
        <v>503</v>
      </c>
      <c r="C54" t="s">
        <v>4014</v>
      </c>
    </row>
    <row r="55" spans="1:3" x14ac:dyDescent="0.2">
      <c r="A55" t="s">
        <v>502</v>
      </c>
      <c r="B55" t="s">
        <v>501</v>
      </c>
      <c r="C55" t="s">
        <v>4013</v>
      </c>
    </row>
    <row r="56" spans="1:3" x14ac:dyDescent="0.2">
      <c r="A56" t="s">
        <v>500</v>
      </c>
      <c r="B56" t="s">
        <v>499</v>
      </c>
      <c r="C56" t="s">
        <v>4012</v>
      </c>
    </row>
    <row r="57" spans="1:3" x14ac:dyDescent="0.2">
      <c r="A57" t="s">
        <v>498</v>
      </c>
      <c r="B57" t="s">
        <v>497</v>
      </c>
      <c r="C57" t="s">
        <v>4011</v>
      </c>
    </row>
    <row r="58" spans="1:3" x14ac:dyDescent="0.2">
      <c r="A58" t="s">
        <v>496</v>
      </c>
      <c r="B58" t="s">
        <v>495</v>
      </c>
      <c r="C58" t="s">
        <v>4010</v>
      </c>
    </row>
    <row r="59" spans="1:3" x14ac:dyDescent="0.2">
      <c r="A59" t="s">
        <v>494</v>
      </c>
      <c r="B59" t="s">
        <v>493</v>
      </c>
      <c r="C59" t="s">
        <v>4009</v>
      </c>
    </row>
    <row r="60" spans="1:3" x14ac:dyDescent="0.2">
      <c r="A60" t="s">
        <v>492</v>
      </c>
      <c r="B60" t="s">
        <v>491</v>
      </c>
      <c r="C60" t="s">
        <v>4008</v>
      </c>
    </row>
    <row r="61" spans="1:3" x14ac:dyDescent="0.2">
      <c r="A61" t="s">
        <v>490</v>
      </c>
      <c r="B61" t="s">
        <v>489</v>
      </c>
      <c r="C61" t="s">
        <v>4007</v>
      </c>
    </row>
    <row r="62" spans="1:3" x14ac:dyDescent="0.2">
      <c r="A62" t="s">
        <v>488</v>
      </c>
      <c r="B62" t="s">
        <v>487</v>
      </c>
      <c r="C62" t="s">
        <v>4006</v>
      </c>
    </row>
    <row r="63" spans="1:3" x14ac:dyDescent="0.2">
      <c r="A63" t="s">
        <v>486</v>
      </c>
      <c r="B63" t="s">
        <v>485</v>
      </c>
      <c r="C63" t="s">
        <v>4005</v>
      </c>
    </row>
    <row r="64" spans="1:3" x14ac:dyDescent="0.2">
      <c r="A64" t="s">
        <v>484</v>
      </c>
      <c r="B64" t="s">
        <v>483</v>
      </c>
      <c r="C64" t="s">
        <v>4004</v>
      </c>
    </row>
    <row r="65" spans="1:3" x14ac:dyDescent="0.2">
      <c r="A65" t="s">
        <v>482</v>
      </c>
      <c r="B65" t="s">
        <v>481</v>
      </c>
      <c r="C65" t="s">
        <v>4003</v>
      </c>
    </row>
    <row r="66" spans="1:3" x14ac:dyDescent="0.2">
      <c r="A66" t="s">
        <v>480</v>
      </c>
      <c r="B66" t="s">
        <v>479</v>
      </c>
      <c r="C66" t="s">
        <v>4002</v>
      </c>
    </row>
    <row r="67" spans="1:3" x14ac:dyDescent="0.2">
      <c r="A67" t="s">
        <v>478</v>
      </c>
      <c r="B67" t="s">
        <v>477</v>
      </c>
      <c r="C67" t="s">
        <v>4001</v>
      </c>
    </row>
    <row r="68" spans="1:3" x14ac:dyDescent="0.2">
      <c r="A68" t="s">
        <v>476</v>
      </c>
      <c r="B68" t="s">
        <v>475</v>
      </c>
      <c r="C68" t="s">
        <v>4000</v>
      </c>
    </row>
    <row r="69" spans="1:3" x14ac:dyDescent="0.2">
      <c r="A69" t="s">
        <v>474</v>
      </c>
      <c r="B69" t="s">
        <v>473</v>
      </c>
      <c r="C69" t="s">
        <v>3999</v>
      </c>
    </row>
    <row r="70" spans="1:3" x14ac:dyDescent="0.2">
      <c r="A70" t="s">
        <v>472</v>
      </c>
      <c r="B70" t="s">
        <v>471</v>
      </c>
      <c r="C70" t="s">
        <v>3998</v>
      </c>
    </row>
    <row r="71" spans="1:3" x14ac:dyDescent="0.2">
      <c r="A71" t="s">
        <v>470</v>
      </c>
      <c r="B71" t="s">
        <v>469</v>
      </c>
      <c r="C71" t="s">
        <v>3997</v>
      </c>
    </row>
    <row r="72" spans="1:3" x14ac:dyDescent="0.2">
      <c r="A72" t="s">
        <v>468</v>
      </c>
      <c r="B72" t="s">
        <v>467</v>
      </c>
      <c r="C72" t="s">
        <v>3996</v>
      </c>
    </row>
    <row r="73" spans="1:3" x14ac:dyDescent="0.2">
      <c r="A73" t="s">
        <v>466</v>
      </c>
      <c r="B73" t="s">
        <v>465</v>
      </c>
      <c r="C73" t="s">
        <v>3995</v>
      </c>
    </row>
    <row r="74" spans="1:3" x14ac:dyDescent="0.2">
      <c r="A74" t="s">
        <v>464</v>
      </c>
      <c r="B74" t="s">
        <v>463</v>
      </c>
      <c r="C74" t="s">
        <v>3994</v>
      </c>
    </row>
    <row r="75" spans="1:3" x14ac:dyDescent="0.2">
      <c r="A75" t="s">
        <v>462</v>
      </c>
      <c r="B75" t="s">
        <v>461</v>
      </c>
      <c r="C75" t="s">
        <v>3993</v>
      </c>
    </row>
    <row r="76" spans="1:3" x14ac:dyDescent="0.2">
      <c r="A76" t="s">
        <v>460</v>
      </c>
      <c r="B76" t="s">
        <v>459</v>
      </c>
      <c r="C76" t="s">
        <v>3992</v>
      </c>
    </row>
    <row r="77" spans="1:3" x14ac:dyDescent="0.2">
      <c r="A77" t="s">
        <v>458</v>
      </c>
      <c r="B77" t="s">
        <v>457</v>
      </c>
      <c r="C77" t="s">
        <v>3991</v>
      </c>
    </row>
    <row r="78" spans="1:3" x14ac:dyDescent="0.2">
      <c r="A78" t="s">
        <v>456</v>
      </c>
      <c r="B78" t="s">
        <v>455</v>
      </c>
      <c r="C78" t="s">
        <v>3990</v>
      </c>
    </row>
    <row r="79" spans="1:3" x14ac:dyDescent="0.2">
      <c r="A79" t="s">
        <v>454</v>
      </c>
      <c r="B79" t="s">
        <v>453</v>
      </c>
      <c r="C79" t="s">
        <v>3989</v>
      </c>
    </row>
    <row r="80" spans="1:3" x14ac:dyDescent="0.2">
      <c r="A80" t="s">
        <v>452</v>
      </c>
      <c r="B80" t="s">
        <v>451</v>
      </c>
      <c r="C80" t="s">
        <v>3988</v>
      </c>
    </row>
    <row r="81" spans="1:3" x14ac:dyDescent="0.2">
      <c r="A81" t="s">
        <v>450</v>
      </c>
      <c r="B81" t="s">
        <v>449</v>
      </c>
      <c r="C81" t="s">
        <v>3987</v>
      </c>
    </row>
    <row r="82" spans="1:3" x14ac:dyDescent="0.2">
      <c r="A82" t="s">
        <v>448</v>
      </c>
      <c r="B82" t="s">
        <v>447</v>
      </c>
      <c r="C82" t="s">
        <v>3986</v>
      </c>
    </row>
    <row r="83" spans="1:3" x14ac:dyDescent="0.2">
      <c r="A83" t="s">
        <v>446</v>
      </c>
      <c r="B83" t="s">
        <v>445</v>
      </c>
      <c r="C83" t="s">
        <v>3985</v>
      </c>
    </row>
    <row r="84" spans="1:3" x14ac:dyDescent="0.2">
      <c r="A84" t="s">
        <v>444</v>
      </c>
      <c r="B84" t="s">
        <v>443</v>
      </c>
      <c r="C84" t="s">
        <v>3984</v>
      </c>
    </row>
    <row r="85" spans="1:3" x14ac:dyDescent="0.2">
      <c r="A85" t="s">
        <v>442</v>
      </c>
      <c r="B85" t="s">
        <v>441</v>
      </c>
      <c r="C85" t="s">
        <v>3983</v>
      </c>
    </row>
    <row r="86" spans="1:3" x14ac:dyDescent="0.2">
      <c r="A86" t="s">
        <v>440</v>
      </c>
      <c r="B86" t="s">
        <v>439</v>
      </c>
      <c r="C86" t="s">
        <v>3982</v>
      </c>
    </row>
    <row r="87" spans="1:3" x14ac:dyDescent="0.2">
      <c r="A87" t="s">
        <v>438</v>
      </c>
      <c r="B87" t="s">
        <v>437</v>
      </c>
      <c r="C87" t="s">
        <v>3981</v>
      </c>
    </row>
    <row r="88" spans="1:3" x14ac:dyDescent="0.2">
      <c r="A88" t="s">
        <v>436</v>
      </c>
      <c r="B88" t="s">
        <v>435</v>
      </c>
      <c r="C88" t="s">
        <v>3980</v>
      </c>
    </row>
    <row r="89" spans="1:3" x14ac:dyDescent="0.2">
      <c r="A89" t="s">
        <v>434</v>
      </c>
      <c r="B89" t="s">
        <v>433</v>
      </c>
      <c r="C89" t="s">
        <v>3979</v>
      </c>
    </row>
    <row r="90" spans="1:3" x14ac:dyDescent="0.2">
      <c r="A90" t="s">
        <v>432</v>
      </c>
      <c r="B90" t="s">
        <v>431</v>
      </c>
      <c r="C90" t="s">
        <v>3978</v>
      </c>
    </row>
    <row r="91" spans="1:3" x14ac:dyDescent="0.2">
      <c r="A91" t="s">
        <v>430</v>
      </c>
      <c r="B91" t="s">
        <v>429</v>
      </c>
      <c r="C91" t="s">
        <v>3977</v>
      </c>
    </row>
    <row r="92" spans="1:3" x14ac:dyDescent="0.2">
      <c r="A92" t="s">
        <v>428</v>
      </c>
      <c r="B92" t="s">
        <v>427</v>
      </c>
      <c r="C92" t="s">
        <v>3976</v>
      </c>
    </row>
    <row r="93" spans="1:3" x14ac:dyDescent="0.2">
      <c r="A93" t="s">
        <v>426</v>
      </c>
      <c r="B93" t="s">
        <v>425</v>
      </c>
      <c r="C93" t="s">
        <v>3975</v>
      </c>
    </row>
    <row r="94" spans="1:3" x14ac:dyDescent="0.2">
      <c r="A94" t="s">
        <v>424</v>
      </c>
      <c r="B94" t="s">
        <v>423</v>
      </c>
      <c r="C94" t="s">
        <v>3974</v>
      </c>
    </row>
    <row r="95" spans="1:3" x14ac:dyDescent="0.2">
      <c r="A95" t="s">
        <v>422</v>
      </c>
      <c r="B95" t="s">
        <v>421</v>
      </c>
      <c r="C95" t="s">
        <v>3973</v>
      </c>
    </row>
    <row r="96" spans="1:3" x14ac:dyDescent="0.2">
      <c r="A96" t="s">
        <v>420</v>
      </c>
      <c r="B96" t="s">
        <v>419</v>
      </c>
      <c r="C96" t="s">
        <v>418</v>
      </c>
    </row>
    <row r="97" spans="1:3" x14ac:dyDescent="0.2">
      <c r="A97" t="s">
        <v>417</v>
      </c>
      <c r="B97" t="s">
        <v>416</v>
      </c>
      <c r="C97" t="s">
        <v>415</v>
      </c>
    </row>
    <row r="98" spans="1:3" x14ac:dyDescent="0.2">
      <c r="A98" t="s">
        <v>414</v>
      </c>
      <c r="B98" t="s">
        <v>413</v>
      </c>
      <c r="C98" t="s">
        <v>412</v>
      </c>
    </row>
    <row r="99" spans="1:3" x14ac:dyDescent="0.2">
      <c r="A99" t="s">
        <v>411</v>
      </c>
      <c r="B99" t="s">
        <v>410</v>
      </c>
      <c r="C99" t="s">
        <v>409</v>
      </c>
    </row>
    <row r="100" spans="1:3" x14ac:dyDescent="0.2">
      <c r="A100" t="s">
        <v>408</v>
      </c>
      <c r="B100" t="s">
        <v>407</v>
      </c>
      <c r="C100" t="s">
        <v>406</v>
      </c>
    </row>
    <row r="101" spans="1:3" x14ac:dyDescent="0.2">
      <c r="A101" t="s">
        <v>405</v>
      </c>
      <c r="B101" t="s">
        <v>404</v>
      </c>
      <c r="C101" t="s">
        <v>403</v>
      </c>
    </row>
    <row r="102" spans="1:3" x14ac:dyDescent="0.2">
      <c r="A102" t="s">
        <v>402</v>
      </c>
      <c r="B102" t="s">
        <v>401</v>
      </c>
      <c r="C102" t="s">
        <v>400</v>
      </c>
    </row>
    <row r="103" spans="1:3" x14ac:dyDescent="0.2">
      <c r="A103" t="s">
        <v>399</v>
      </c>
      <c r="B103" t="s">
        <v>398</v>
      </c>
      <c r="C103" t="s">
        <v>397</v>
      </c>
    </row>
    <row r="104" spans="1:3" x14ac:dyDescent="0.2">
      <c r="A104" t="s">
        <v>396</v>
      </c>
      <c r="B104" t="s">
        <v>395</v>
      </c>
      <c r="C104" t="s">
        <v>394</v>
      </c>
    </row>
    <row r="105" spans="1:3" x14ac:dyDescent="0.2">
      <c r="A105" t="s">
        <v>393</v>
      </c>
      <c r="B105" t="s">
        <v>392</v>
      </c>
      <c r="C105" t="s">
        <v>391</v>
      </c>
    </row>
    <row r="106" spans="1:3" x14ac:dyDescent="0.2">
      <c r="A106" t="s">
        <v>390</v>
      </c>
      <c r="B106" t="s">
        <v>389</v>
      </c>
      <c r="C106" t="s">
        <v>388</v>
      </c>
    </row>
    <row r="107" spans="1:3" x14ac:dyDescent="0.2">
      <c r="A107" t="s">
        <v>387</v>
      </c>
      <c r="B107" t="s">
        <v>386</v>
      </c>
      <c r="C107" t="s">
        <v>385</v>
      </c>
    </row>
    <row r="108" spans="1:3" x14ac:dyDescent="0.2">
      <c r="A108" t="s">
        <v>384</v>
      </c>
      <c r="B108" t="s">
        <v>383</v>
      </c>
      <c r="C108" t="s">
        <v>382</v>
      </c>
    </row>
    <row r="109" spans="1:3" x14ac:dyDescent="0.2">
      <c r="A109" t="s">
        <v>381</v>
      </c>
      <c r="B109" t="s">
        <v>380</v>
      </c>
      <c r="C109" t="s">
        <v>379</v>
      </c>
    </row>
    <row r="110" spans="1:3" x14ac:dyDescent="0.2">
      <c r="A110" t="s">
        <v>378</v>
      </c>
      <c r="B110" t="s">
        <v>377</v>
      </c>
      <c r="C110" t="s">
        <v>376</v>
      </c>
    </row>
    <row r="111" spans="1:3" x14ac:dyDescent="0.2">
      <c r="A111" t="s">
        <v>375</v>
      </c>
      <c r="B111" t="s">
        <v>374</v>
      </c>
      <c r="C111" t="s">
        <v>373</v>
      </c>
    </row>
    <row r="112" spans="1:3" x14ac:dyDescent="0.2">
      <c r="A112" t="s">
        <v>372</v>
      </c>
      <c r="B112" t="s">
        <v>371</v>
      </c>
      <c r="C112" t="s">
        <v>370</v>
      </c>
    </row>
    <row r="113" spans="1:3" x14ac:dyDescent="0.2">
      <c r="A113" t="s">
        <v>369</v>
      </c>
      <c r="B113" t="s">
        <v>368</v>
      </c>
      <c r="C113" t="s">
        <v>367</v>
      </c>
    </row>
    <row r="114" spans="1:3" x14ac:dyDescent="0.2">
      <c r="A114" t="s">
        <v>366</v>
      </c>
      <c r="B114" t="s">
        <v>365</v>
      </c>
      <c r="C114" t="s">
        <v>364</v>
      </c>
    </row>
    <row r="115" spans="1:3" x14ac:dyDescent="0.2">
      <c r="A115" t="s">
        <v>363</v>
      </c>
      <c r="B115" t="s">
        <v>362</v>
      </c>
      <c r="C115" t="s">
        <v>361</v>
      </c>
    </row>
    <row r="116" spans="1:3" x14ac:dyDescent="0.2">
      <c r="A116" t="s">
        <v>360</v>
      </c>
      <c r="B116" t="s">
        <v>359</v>
      </c>
      <c r="C116" t="s">
        <v>358</v>
      </c>
    </row>
    <row r="117" spans="1:3" x14ac:dyDescent="0.2">
      <c r="A117" t="s">
        <v>357</v>
      </c>
      <c r="B117" t="s">
        <v>356</v>
      </c>
      <c r="C117" t="s">
        <v>355</v>
      </c>
    </row>
    <row r="118" spans="1:3" x14ac:dyDescent="0.2">
      <c r="A118" t="s">
        <v>354</v>
      </c>
      <c r="B118" t="s">
        <v>353</v>
      </c>
      <c r="C118" t="s">
        <v>352</v>
      </c>
    </row>
    <row r="119" spans="1:3" x14ac:dyDescent="0.2">
      <c r="A119" t="s">
        <v>351</v>
      </c>
      <c r="B119" t="s">
        <v>350</v>
      </c>
      <c r="C119" t="s">
        <v>349</v>
      </c>
    </row>
    <row r="120" spans="1:3" x14ac:dyDescent="0.2">
      <c r="A120" t="s">
        <v>348</v>
      </c>
      <c r="B120" t="s">
        <v>347</v>
      </c>
      <c r="C120" t="s">
        <v>346</v>
      </c>
    </row>
    <row r="121" spans="1:3" x14ac:dyDescent="0.2">
      <c r="A121" t="s">
        <v>345</v>
      </c>
      <c r="B121" t="s">
        <v>344</v>
      </c>
      <c r="C121" t="s">
        <v>343</v>
      </c>
    </row>
    <row r="122" spans="1:3" x14ac:dyDescent="0.2">
      <c r="A122" t="s">
        <v>342</v>
      </c>
      <c r="B122" t="s">
        <v>341</v>
      </c>
      <c r="C122" t="s">
        <v>340</v>
      </c>
    </row>
    <row r="123" spans="1:3" x14ac:dyDescent="0.2">
      <c r="A123" t="s">
        <v>339</v>
      </c>
      <c r="B123" t="s">
        <v>338</v>
      </c>
      <c r="C123" t="s">
        <v>337</v>
      </c>
    </row>
    <row r="124" spans="1:3" x14ac:dyDescent="0.2">
      <c r="A124" t="s">
        <v>336</v>
      </c>
      <c r="B124" t="s">
        <v>335</v>
      </c>
      <c r="C124" t="s">
        <v>334</v>
      </c>
    </row>
    <row r="125" spans="1:3" x14ac:dyDescent="0.2">
      <c r="A125" t="s">
        <v>333</v>
      </c>
      <c r="B125" t="s">
        <v>332</v>
      </c>
      <c r="C125" t="s">
        <v>331</v>
      </c>
    </row>
    <row r="126" spans="1:3" x14ac:dyDescent="0.2">
      <c r="A126" t="s">
        <v>330</v>
      </c>
      <c r="B126" t="s">
        <v>329</v>
      </c>
      <c r="C126" t="s">
        <v>328</v>
      </c>
    </row>
    <row r="127" spans="1:3" x14ac:dyDescent="0.2">
      <c r="A127" t="s">
        <v>327</v>
      </c>
      <c r="B127" t="s">
        <v>326</v>
      </c>
      <c r="C127" t="s">
        <v>325</v>
      </c>
    </row>
    <row r="128" spans="1:3" x14ac:dyDescent="0.2">
      <c r="A128" t="s">
        <v>324</v>
      </c>
      <c r="B128" t="s">
        <v>323</v>
      </c>
      <c r="C128" t="s">
        <v>322</v>
      </c>
    </row>
    <row r="129" spans="1:3" x14ac:dyDescent="0.2">
      <c r="A129" t="s">
        <v>321</v>
      </c>
      <c r="B129" t="s">
        <v>320</v>
      </c>
      <c r="C129" t="s">
        <v>319</v>
      </c>
    </row>
    <row r="130" spans="1:3" x14ac:dyDescent="0.2">
      <c r="A130" t="s">
        <v>318</v>
      </c>
      <c r="B130" t="s">
        <v>317</v>
      </c>
      <c r="C130" t="s">
        <v>316</v>
      </c>
    </row>
    <row r="131" spans="1:3" x14ac:dyDescent="0.2">
      <c r="A131" t="s">
        <v>315</v>
      </c>
      <c r="B131" t="s">
        <v>314</v>
      </c>
      <c r="C131" t="s">
        <v>313</v>
      </c>
    </row>
    <row r="132" spans="1:3" x14ac:dyDescent="0.2">
      <c r="A132" t="s">
        <v>312</v>
      </c>
      <c r="B132" t="s">
        <v>311</v>
      </c>
      <c r="C132" t="s">
        <v>310</v>
      </c>
    </row>
    <row r="133" spans="1:3" x14ac:dyDescent="0.2">
      <c r="A133" t="s">
        <v>309</v>
      </c>
      <c r="B133" t="s">
        <v>308</v>
      </c>
      <c r="C133" t="s">
        <v>307</v>
      </c>
    </row>
    <row r="134" spans="1:3" x14ac:dyDescent="0.2">
      <c r="A134" t="s">
        <v>306</v>
      </c>
      <c r="B134" t="s">
        <v>305</v>
      </c>
      <c r="C134" t="s">
        <v>304</v>
      </c>
    </row>
    <row r="135" spans="1:3" x14ac:dyDescent="0.2">
      <c r="A135" t="s">
        <v>303</v>
      </c>
      <c r="B135" t="s">
        <v>302</v>
      </c>
      <c r="C135" t="s">
        <v>301</v>
      </c>
    </row>
  </sheetData>
  <conditionalFormatting sqref="B10:B26 B29:B47 B50:B68 B71:B89 B92:B95 C10:C11">
    <cfRule type="expression" priority="12">
      <formula>EXACT(#REF!,"added")</formula>
    </cfRule>
  </conditionalFormatting>
  <conditionalFormatting sqref="C12:C95">
    <cfRule type="expression" priority="11">
      <formula>EXACT(#REF!,"added")</formula>
    </cfRule>
  </conditionalFormatting>
  <conditionalFormatting sqref="B27:B28">
    <cfRule type="expression" priority="10">
      <formula>EXACT(#REF!,"added")</formula>
    </cfRule>
  </conditionalFormatting>
  <conditionalFormatting sqref="B48:B49">
    <cfRule type="expression" priority="9">
      <formula>EXACT(#REF!,"added")</formula>
    </cfRule>
  </conditionalFormatting>
  <conditionalFormatting sqref="B69:B70">
    <cfRule type="expression" priority="8">
      <formula>EXACT(#REF!,"added")</formula>
    </cfRule>
  </conditionalFormatting>
  <conditionalFormatting sqref="B90:B91">
    <cfRule type="expression" priority="7">
      <formula>EXACT(#REF!,"added")</formula>
    </cfRule>
  </conditionalFormatting>
  <conditionalFormatting sqref="B96:B109 B111:C129 B131:C135">
    <cfRule type="expression" priority="6">
      <formula>EXACT(#REF!,"added")</formula>
    </cfRule>
  </conditionalFormatting>
  <conditionalFormatting sqref="C96:C109">
    <cfRule type="expression" priority="5">
      <formula>EXACT(#REF!,"added")</formula>
    </cfRule>
  </conditionalFormatting>
  <conditionalFormatting sqref="B130">
    <cfRule type="expression" priority="4">
      <formula>EXACT(#REF!,"added")</formula>
    </cfRule>
  </conditionalFormatting>
  <conditionalFormatting sqref="C130">
    <cfRule type="expression" priority="3">
      <formula>EXACT(#REF!,"added")</formula>
    </cfRule>
  </conditionalFormatting>
  <conditionalFormatting sqref="B110">
    <cfRule type="expression" priority="2">
      <formula>EXACT(#REF!,"added")</formula>
    </cfRule>
  </conditionalFormatting>
  <conditionalFormatting sqref="C110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F6CB8-02D7-4D0E-BE0E-524920E641FF}">
  <dimension ref="A1:C137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29" customWidth="1"/>
    <col min="3" max="3" width="100.664062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825</v>
      </c>
      <c r="C10" t="s">
        <v>824</v>
      </c>
    </row>
    <row r="11" spans="1:3" x14ac:dyDescent="0.2">
      <c r="A11" t="s">
        <v>132</v>
      </c>
      <c r="B11" t="s">
        <v>823</v>
      </c>
      <c r="C11" t="s">
        <v>822</v>
      </c>
    </row>
    <row r="12" spans="1:3" x14ac:dyDescent="0.2">
      <c r="A12" t="s">
        <v>129</v>
      </c>
      <c r="B12" t="s">
        <v>821</v>
      </c>
      <c r="C12" t="s">
        <v>820</v>
      </c>
    </row>
    <row r="13" spans="1:3" x14ac:dyDescent="0.2">
      <c r="A13" t="s">
        <v>126</v>
      </c>
      <c r="B13" t="s">
        <v>819</v>
      </c>
      <c r="C13" t="s">
        <v>818</v>
      </c>
    </row>
    <row r="14" spans="1:3" x14ac:dyDescent="0.2">
      <c r="A14" t="s">
        <v>123</v>
      </c>
      <c r="B14" t="s">
        <v>817</v>
      </c>
      <c r="C14" t="s">
        <v>816</v>
      </c>
    </row>
    <row r="15" spans="1:3" x14ac:dyDescent="0.2">
      <c r="A15" t="s">
        <v>120</v>
      </c>
      <c r="B15" t="s">
        <v>815</v>
      </c>
      <c r="C15" t="s">
        <v>814</v>
      </c>
    </row>
    <row r="16" spans="1:3" x14ac:dyDescent="0.2">
      <c r="A16" t="s">
        <v>117</v>
      </c>
      <c r="B16" t="s">
        <v>813</v>
      </c>
      <c r="C16" t="s">
        <v>812</v>
      </c>
    </row>
    <row r="17" spans="1:3" x14ac:dyDescent="0.2">
      <c r="A17" t="s">
        <v>114</v>
      </c>
      <c r="B17" t="s">
        <v>811</v>
      </c>
      <c r="C17" t="s">
        <v>810</v>
      </c>
    </row>
    <row r="18" spans="1:3" x14ac:dyDescent="0.2">
      <c r="A18" t="s">
        <v>111</v>
      </c>
      <c r="B18" t="s">
        <v>809</v>
      </c>
      <c r="C18" t="s">
        <v>808</v>
      </c>
    </row>
    <row r="19" spans="1:3" x14ac:dyDescent="0.2">
      <c r="A19" t="s">
        <v>108</v>
      </c>
      <c r="B19" t="s">
        <v>807</v>
      </c>
      <c r="C19" t="s">
        <v>806</v>
      </c>
    </row>
    <row r="20" spans="1:3" x14ac:dyDescent="0.2">
      <c r="A20" t="s">
        <v>105</v>
      </c>
      <c r="B20" t="s">
        <v>805</v>
      </c>
      <c r="C20" t="s">
        <v>804</v>
      </c>
    </row>
    <row r="21" spans="1:3" x14ac:dyDescent="0.2">
      <c r="A21" t="s">
        <v>102</v>
      </c>
      <c r="B21" t="s">
        <v>803</v>
      </c>
      <c r="C21" t="s">
        <v>802</v>
      </c>
    </row>
    <row r="22" spans="1:3" x14ac:dyDescent="0.2">
      <c r="A22" t="s">
        <v>99</v>
      </c>
      <c r="B22" t="s">
        <v>801</v>
      </c>
      <c r="C22" t="s">
        <v>800</v>
      </c>
    </row>
    <row r="23" spans="1:3" x14ac:dyDescent="0.2">
      <c r="A23" t="s">
        <v>96</v>
      </c>
      <c r="B23" t="s">
        <v>799</v>
      </c>
      <c r="C23" t="s">
        <v>798</v>
      </c>
    </row>
    <row r="24" spans="1:3" x14ac:dyDescent="0.2">
      <c r="A24" t="s">
        <v>93</v>
      </c>
      <c r="B24" t="s">
        <v>797</v>
      </c>
      <c r="C24" t="s">
        <v>796</v>
      </c>
    </row>
    <row r="25" spans="1:3" x14ac:dyDescent="0.2">
      <c r="A25" t="s">
        <v>90</v>
      </c>
      <c r="B25" t="s">
        <v>795</v>
      </c>
      <c r="C25" t="s">
        <v>794</v>
      </c>
    </row>
    <row r="26" spans="1:3" x14ac:dyDescent="0.2">
      <c r="A26" t="s">
        <v>87</v>
      </c>
      <c r="B26" t="s">
        <v>793</v>
      </c>
      <c r="C26" t="s">
        <v>792</v>
      </c>
    </row>
    <row r="27" spans="1:3" x14ac:dyDescent="0.2">
      <c r="A27" t="s">
        <v>84</v>
      </c>
      <c r="B27" t="s">
        <v>791</v>
      </c>
      <c r="C27" t="s">
        <v>790</v>
      </c>
    </row>
    <row r="28" spans="1:3" x14ac:dyDescent="0.2">
      <c r="A28" t="s">
        <v>81</v>
      </c>
      <c r="B28" t="s">
        <v>789</v>
      </c>
      <c r="C28" t="s">
        <v>788</v>
      </c>
    </row>
    <row r="29" spans="1:3" x14ac:dyDescent="0.2">
      <c r="A29" t="s">
        <v>78</v>
      </c>
      <c r="B29" t="s">
        <v>787</v>
      </c>
      <c r="C29" t="s">
        <v>786</v>
      </c>
    </row>
    <row r="30" spans="1:3" x14ac:dyDescent="0.2">
      <c r="A30" t="s">
        <v>75</v>
      </c>
      <c r="B30" t="s">
        <v>785</v>
      </c>
      <c r="C30" t="s">
        <v>784</v>
      </c>
    </row>
    <row r="31" spans="1:3" x14ac:dyDescent="0.2">
      <c r="A31" t="s">
        <v>72</v>
      </c>
      <c r="B31" t="s">
        <v>783</v>
      </c>
      <c r="C31" t="s">
        <v>782</v>
      </c>
    </row>
    <row r="32" spans="1:3" x14ac:dyDescent="0.2">
      <c r="A32" t="s">
        <v>69</v>
      </c>
      <c r="B32" t="s">
        <v>781</v>
      </c>
      <c r="C32" t="s">
        <v>780</v>
      </c>
    </row>
    <row r="33" spans="1:3" x14ac:dyDescent="0.2">
      <c r="A33" t="s">
        <v>66</v>
      </c>
      <c r="B33" t="s">
        <v>779</v>
      </c>
      <c r="C33" t="s">
        <v>778</v>
      </c>
    </row>
    <row r="34" spans="1:3" x14ac:dyDescent="0.2">
      <c r="A34" t="s">
        <v>63</v>
      </c>
      <c r="B34" t="s">
        <v>777</v>
      </c>
      <c r="C34" t="s">
        <v>776</v>
      </c>
    </row>
    <row r="35" spans="1:3" x14ac:dyDescent="0.2">
      <c r="A35" t="s">
        <v>60</v>
      </c>
      <c r="B35" t="s">
        <v>775</v>
      </c>
      <c r="C35" t="s">
        <v>774</v>
      </c>
    </row>
    <row r="36" spans="1:3" x14ac:dyDescent="0.2">
      <c r="A36" t="s">
        <v>57</v>
      </c>
      <c r="B36" t="s">
        <v>773</v>
      </c>
      <c r="C36" t="s">
        <v>772</v>
      </c>
    </row>
    <row r="37" spans="1:3" x14ac:dyDescent="0.2">
      <c r="A37" t="s">
        <v>54</v>
      </c>
      <c r="B37" t="s">
        <v>771</v>
      </c>
      <c r="C37" t="s">
        <v>770</v>
      </c>
    </row>
    <row r="38" spans="1:3" x14ac:dyDescent="0.2">
      <c r="A38" t="s">
        <v>51</v>
      </c>
      <c r="B38" t="s">
        <v>769</v>
      </c>
      <c r="C38" t="s">
        <v>768</v>
      </c>
    </row>
    <row r="39" spans="1:3" x14ac:dyDescent="0.2">
      <c r="A39" t="s">
        <v>48</v>
      </c>
      <c r="B39" t="s">
        <v>767</v>
      </c>
      <c r="C39" t="s">
        <v>766</v>
      </c>
    </row>
    <row r="40" spans="1:3" x14ac:dyDescent="0.2">
      <c r="A40" t="s">
        <v>45</v>
      </c>
      <c r="B40" t="s">
        <v>765</v>
      </c>
      <c r="C40" t="s">
        <v>764</v>
      </c>
    </row>
    <row r="41" spans="1:3" x14ac:dyDescent="0.2">
      <c r="A41" t="s">
        <v>42</v>
      </c>
      <c r="B41" t="s">
        <v>763</v>
      </c>
      <c r="C41" t="s">
        <v>762</v>
      </c>
    </row>
    <row r="42" spans="1:3" x14ac:dyDescent="0.2">
      <c r="A42" t="s">
        <v>39</v>
      </c>
      <c r="B42" t="s">
        <v>761</v>
      </c>
      <c r="C42" t="s">
        <v>760</v>
      </c>
    </row>
    <row r="43" spans="1:3" x14ac:dyDescent="0.2">
      <c r="A43" t="s">
        <v>36</v>
      </c>
      <c r="B43" t="s">
        <v>759</v>
      </c>
      <c r="C43" t="s">
        <v>758</v>
      </c>
    </row>
    <row r="44" spans="1:3" x14ac:dyDescent="0.2">
      <c r="A44" t="s">
        <v>33</v>
      </c>
      <c r="B44" t="s">
        <v>757</v>
      </c>
      <c r="C44" t="s">
        <v>756</v>
      </c>
    </row>
    <row r="45" spans="1:3" x14ac:dyDescent="0.2">
      <c r="A45" t="s">
        <v>30</v>
      </c>
      <c r="B45" t="s">
        <v>755</v>
      </c>
      <c r="C45" t="s">
        <v>754</v>
      </c>
    </row>
    <row r="46" spans="1:3" x14ac:dyDescent="0.2">
      <c r="A46" t="s">
        <v>27</v>
      </c>
      <c r="B46" t="s">
        <v>753</v>
      </c>
      <c r="C46" t="s">
        <v>752</v>
      </c>
    </row>
    <row r="47" spans="1:3" x14ac:dyDescent="0.2">
      <c r="A47" t="s">
        <v>24</v>
      </c>
      <c r="B47" t="s">
        <v>751</v>
      </c>
      <c r="C47" t="s">
        <v>750</v>
      </c>
    </row>
    <row r="48" spans="1:3" x14ac:dyDescent="0.2">
      <c r="A48" t="s">
        <v>21</v>
      </c>
      <c r="B48" t="s">
        <v>749</v>
      </c>
      <c r="C48" t="s">
        <v>748</v>
      </c>
    </row>
    <row r="49" spans="1:3" x14ac:dyDescent="0.2">
      <c r="A49" t="s">
        <v>18</v>
      </c>
      <c r="B49" t="s">
        <v>747</v>
      </c>
      <c r="C49" t="s">
        <v>746</v>
      </c>
    </row>
    <row r="50" spans="1:3" x14ac:dyDescent="0.2">
      <c r="A50" t="s">
        <v>15</v>
      </c>
      <c r="B50" t="s">
        <v>745</v>
      </c>
      <c r="C50" t="s">
        <v>744</v>
      </c>
    </row>
    <row r="51" spans="1:3" x14ac:dyDescent="0.2">
      <c r="A51" t="s">
        <v>12</v>
      </c>
      <c r="B51" t="s">
        <v>743</v>
      </c>
      <c r="C51" t="s">
        <v>742</v>
      </c>
    </row>
    <row r="52" spans="1:3" x14ac:dyDescent="0.2">
      <c r="A52" t="s">
        <v>9</v>
      </c>
      <c r="B52" t="s">
        <v>741</v>
      </c>
      <c r="C52" t="s">
        <v>740</v>
      </c>
    </row>
    <row r="53" spans="1:3" x14ac:dyDescent="0.2">
      <c r="A53" t="s">
        <v>6</v>
      </c>
      <c r="B53" t="s">
        <v>739</v>
      </c>
      <c r="C53" t="s">
        <v>738</v>
      </c>
    </row>
    <row r="54" spans="1:3" x14ac:dyDescent="0.2">
      <c r="A54" t="s">
        <v>3</v>
      </c>
      <c r="B54" t="s">
        <v>737</v>
      </c>
      <c r="C54" t="s">
        <v>736</v>
      </c>
    </row>
    <row r="55" spans="1:3" x14ac:dyDescent="0.2">
      <c r="A55" t="s">
        <v>502</v>
      </c>
      <c r="B55" t="s">
        <v>735</v>
      </c>
      <c r="C55" t="s">
        <v>734</v>
      </c>
    </row>
    <row r="56" spans="1:3" x14ac:dyDescent="0.2">
      <c r="A56" t="s">
        <v>500</v>
      </c>
      <c r="B56" t="s">
        <v>733</v>
      </c>
      <c r="C56" t="s">
        <v>732</v>
      </c>
    </row>
    <row r="57" spans="1:3" x14ac:dyDescent="0.2">
      <c r="A57" t="s">
        <v>498</v>
      </c>
      <c r="B57" t="s">
        <v>731</v>
      </c>
      <c r="C57" t="s">
        <v>730</v>
      </c>
    </row>
    <row r="58" spans="1:3" x14ac:dyDescent="0.2">
      <c r="A58" t="s">
        <v>496</v>
      </c>
      <c r="B58" t="s">
        <v>729</v>
      </c>
      <c r="C58" t="s">
        <v>728</v>
      </c>
    </row>
    <row r="59" spans="1:3" x14ac:dyDescent="0.2">
      <c r="A59" t="s">
        <v>494</v>
      </c>
      <c r="B59" t="s">
        <v>727</v>
      </c>
      <c r="C59" t="s">
        <v>726</v>
      </c>
    </row>
    <row r="60" spans="1:3" x14ac:dyDescent="0.2">
      <c r="A60" t="s">
        <v>492</v>
      </c>
      <c r="B60" t="s">
        <v>725</v>
      </c>
      <c r="C60" t="s">
        <v>724</v>
      </c>
    </row>
    <row r="61" spans="1:3" x14ac:dyDescent="0.2">
      <c r="A61" t="s">
        <v>490</v>
      </c>
      <c r="B61" t="s">
        <v>723</v>
      </c>
      <c r="C61" t="s">
        <v>722</v>
      </c>
    </row>
    <row r="62" spans="1:3" x14ac:dyDescent="0.2">
      <c r="A62" t="s">
        <v>488</v>
      </c>
      <c r="B62" t="s">
        <v>721</v>
      </c>
      <c r="C62" t="s">
        <v>720</v>
      </c>
    </row>
    <row r="63" spans="1:3" x14ac:dyDescent="0.2">
      <c r="A63" t="s">
        <v>486</v>
      </c>
      <c r="B63" t="s">
        <v>719</v>
      </c>
      <c r="C63" t="s">
        <v>718</v>
      </c>
    </row>
    <row r="64" spans="1:3" x14ac:dyDescent="0.2">
      <c r="A64" t="s">
        <v>484</v>
      </c>
      <c r="B64" t="s">
        <v>717</v>
      </c>
      <c r="C64" t="s">
        <v>716</v>
      </c>
    </row>
    <row r="65" spans="1:3" x14ac:dyDescent="0.2">
      <c r="A65" t="s">
        <v>482</v>
      </c>
      <c r="B65" t="s">
        <v>715</v>
      </c>
      <c r="C65" t="s">
        <v>714</v>
      </c>
    </row>
    <row r="66" spans="1:3" x14ac:dyDescent="0.2">
      <c r="A66" t="s">
        <v>480</v>
      </c>
      <c r="B66" t="s">
        <v>713</v>
      </c>
      <c r="C66" t="s">
        <v>712</v>
      </c>
    </row>
    <row r="67" spans="1:3" x14ac:dyDescent="0.2">
      <c r="A67" t="s">
        <v>478</v>
      </c>
      <c r="B67" t="s">
        <v>711</v>
      </c>
      <c r="C67" t="s">
        <v>710</v>
      </c>
    </row>
    <row r="68" spans="1:3" x14ac:dyDescent="0.2">
      <c r="A68" t="s">
        <v>476</v>
      </c>
      <c r="B68" t="s">
        <v>709</v>
      </c>
      <c r="C68" t="s">
        <v>708</v>
      </c>
    </row>
    <row r="69" spans="1:3" x14ac:dyDescent="0.2">
      <c r="A69" t="s">
        <v>474</v>
      </c>
      <c r="B69" t="s">
        <v>707</v>
      </c>
      <c r="C69" t="s">
        <v>706</v>
      </c>
    </row>
    <row r="70" spans="1:3" x14ac:dyDescent="0.2">
      <c r="A70" t="s">
        <v>472</v>
      </c>
      <c r="B70" t="s">
        <v>705</v>
      </c>
      <c r="C70" t="s">
        <v>704</v>
      </c>
    </row>
    <row r="71" spans="1:3" x14ac:dyDescent="0.2">
      <c r="A71" t="s">
        <v>470</v>
      </c>
      <c r="B71" t="s">
        <v>703</v>
      </c>
      <c r="C71" t="s">
        <v>702</v>
      </c>
    </row>
    <row r="72" spans="1:3" x14ac:dyDescent="0.2">
      <c r="A72" t="s">
        <v>468</v>
      </c>
      <c r="B72" t="s">
        <v>701</v>
      </c>
      <c r="C72" t="s">
        <v>700</v>
      </c>
    </row>
    <row r="73" spans="1:3" x14ac:dyDescent="0.2">
      <c r="A73" t="s">
        <v>466</v>
      </c>
      <c r="B73" t="s">
        <v>699</v>
      </c>
      <c r="C73" t="s">
        <v>698</v>
      </c>
    </row>
    <row r="74" spans="1:3" x14ac:dyDescent="0.2">
      <c r="A74" t="s">
        <v>464</v>
      </c>
      <c r="B74" t="s">
        <v>697</v>
      </c>
      <c r="C74" t="s">
        <v>696</v>
      </c>
    </row>
    <row r="75" spans="1:3" x14ac:dyDescent="0.2">
      <c r="A75" t="s">
        <v>462</v>
      </c>
      <c r="B75" t="s">
        <v>695</v>
      </c>
      <c r="C75" t="s">
        <v>694</v>
      </c>
    </row>
    <row r="76" spans="1:3" x14ac:dyDescent="0.2">
      <c r="A76" t="s">
        <v>460</v>
      </c>
      <c r="B76" t="s">
        <v>693</v>
      </c>
      <c r="C76" t="s">
        <v>692</v>
      </c>
    </row>
    <row r="77" spans="1:3" x14ac:dyDescent="0.2">
      <c r="A77" t="s">
        <v>458</v>
      </c>
      <c r="B77" t="s">
        <v>691</v>
      </c>
      <c r="C77" t="s">
        <v>690</v>
      </c>
    </row>
    <row r="78" spans="1:3" x14ac:dyDescent="0.2">
      <c r="A78" t="s">
        <v>456</v>
      </c>
      <c r="B78" t="s">
        <v>689</v>
      </c>
      <c r="C78" t="s">
        <v>688</v>
      </c>
    </row>
    <row r="79" spans="1:3" x14ac:dyDescent="0.2">
      <c r="A79" t="s">
        <v>454</v>
      </c>
      <c r="B79" t="s">
        <v>687</v>
      </c>
      <c r="C79" t="s">
        <v>686</v>
      </c>
    </row>
    <row r="80" spans="1:3" x14ac:dyDescent="0.2">
      <c r="A80" t="s">
        <v>452</v>
      </c>
      <c r="B80" t="s">
        <v>685</v>
      </c>
      <c r="C80" t="s">
        <v>684</v>
      </c>
    </row>
    <row r="81" spans="1:3" x14ac:dyDescent="0.2">
      <c r="A81" t="s">
        <v>450</v>
      </c>
      <c r="B81" t="s">
        <v>683</v>
      </c>
      <c r="C81" t="s">
        <v>682</v>
      </c>
    </row>
    <row r="82" spans="1:3" x14ac:dyDescent="0.2">
      <c r="A82" t="s">
        <v>448</v>
      </c>
      <c r="B82" t="s">
        <v>681</v>
      </c>
      <c r="C82" t="s">
        <v>680</v>
      </c>
    </row>
    <row r="83" spans="1:3" x14ac:dyDescent="0.2">
      <c r="A83" t="s">
        <v>446</v>
      </c>
      <c r="B83" t="s">
        <v>679</v>
      </c>
      <c r="C83" t="s">
        <v>678</v>
      </c>
    </row>
    <row r="84" spans="1:3" x14ac:dyDescent="0.2">
      <c r="A84" t="s">
        <v>444</v>
      </c>
      <c r="B84" t="s">
        <v>677</v>
      </c>
      <c r="C84" t="s">
        <v>676</v>
      </c>
    </row>
    <row r="85" spans="1:3" x14ac:dyDescent="0.2">
      <c r="A85" t="s">
        <v>442</v>
      </c>
      <c r="B85" t="s">
        <v>675</v>
      </c>
      <c r="C85" t="s">
        <v>674</v>
      </c>
    </row>
    <row r="86" spans="1:3" x14ac:dyDescent="0.2">
      <c r="A86" t="s">
        <v>440</v>
      </c>
      <c r="B86" t="s">
        <v>673</v>
      </c>
      <c r="C86" t="s">
        <v>672</v>
      </c>
    </row>
    <row r="87" spans="1:3" x14ac:dyDescent="0.2">
      <c r="A87" t="s">
        <v>438</v>
      </c>
      <c r="B87" t="s">
        <v>671</v>
      </c>
      <c r="C87" t="s">
        <v>670</v>
      </c>
    </row>
    <row r="88" spans="1:3" x14ac:dyDescent="0.2">
      <c r="A88" t="s">
        <v>436</v>
      </c>
      <c r="B88" t="s">
        <v>669</v>
      </c>
      <c r="C88" t="s">
        <v>668</v>
      </c>
    </row>
    <row r="89" spans="1:3" x14ac:dyDescent="0.2">
      <c r="A89" t="s">
        <v>434</v>
      </c>
      <c r="B89" t="s">
        <v>667</v>
      </c>
      <c r="C89" t="s">
        <v>666</v>
      </c>
    </row>
    <row r="90" spans="1:3" x14ac:dyDescent="0.2">
      <c r="A90" t="s">
        <v>432</v>
      </c>
      <c r="B90" t="s">
        <v>665</v>
      </c>
      <c r="C90" t="s">
        <v>664</v>
      </c>
    </row>
    <row r="91" spans="1:3" x14ac:dyDescent="0.2">
      <c r="A91" t="s">
        <v>430</v>
      </c>
      <c r="B91" t="s">
        <v>663</v>
      </c>
      <c r="C91" t="s">
        <v>662</v>
      </c>
    </row>
    <row r="92" spans="1:3" x14ac:dyDescent="0.2">
      <c r="A92" t="s">
        <v>428</v>
      </c>
      <c r="B92" t="s">
        <v>661</v>
      </c>
      <c r="C92" t="s">
        <v>660</v>
      </c>
    </row>
    <row r="93" spans="1:3" x14ac:dyDescent="0.2">
      <c r="A93" t="s">
        <v>426</v>
      </c>
      <c r="B93" t="s">
        <v>659</v>
      </c>
      <c r="C93" t="s">
        <v>658</v>
      </c>
    </row>
    <row r="94" spans="1:3" x14ac:dyDescent="0.2">
      <c r="A94" t="s">
        <v>424</v>
      </c>
      <c r="B94" t="s">
        <v>657</v>
      </c>
      <c r="C94" t="s">
        <v>656</v>
      </c>
    </row>
    <row r="95" spans="1:3" x14ac:dyDescent="0.2">
      <c r="A95" t="s">
        <v>422</v>
      </c>
      <c r="B95" t="s">
        <v>655</v>
      </c>
      <c r="C95" t="s">
        <v>654</v>
      </c>
    </row>
    <row r="96" spans="1:3" x14ac:dyDescent="0.2">
      <c r="A96" t="s">
        <v>420</v>
      </c>
      <c r="B96" t="s">
        <v>653</v>
      </c>
      <c r="C96" t="s">
        <v>652</v>
      </c>
    </row>
    <row r="97" spans="1:3" x14ac:dyDescent="0.2">
      <c r="A97" t="s">
        <v>417</v>
      </c>
      <c r="B97" t="s">
        <v>651</v>
      </c>
      <c r="C97" t="s">
        <v>650</v>
      </c>
    </row>
    <row r="98" spans="1:3" x14ac:dyDescent="0.2">
      <c r="A98" t="s">
        <v>414</v>
      </c>
      <c r="B98" t="s">
        <v>649</v>
      </c>
      <c r="C98" t="s">
        <v>648</v>
      </c>
    </row>
    <row r="99" spans="1:3" x14ac:dyDescent="0.2">
      <c r="A99" t="s">
        <v>411</v>
      </c>
      <c r="B99" t="s">
        <v>647</v>
      </c>
      <c r="C99" t="s">
        <v>646</v>
      </c>
    </row>
    <row r="100" spans="1:3" x14ac:dyDescent="0.2">
      <c r="A100" t="s">
        <v>408</v>
      </c>
      <c r="B100" t="s">
        <v>645</v>
      </c>
      <c r="C100" t="s">
        <v>644</v>
      </c>
    </row>
    <row r="101" spans="1:3" x14ac:dyDescent="0.2">
      <c r="A101" t="s">
        <v>405</v>
      </c>
      <c r="B101" t="s">
        <v>643</v>
      </c>
      <c r="C101" t="s">
        <v>642</v>
      </c>
    </row>
    <row r="102" spans="1:3" x14ac:dyDescent="0.2">
      <c r="A102" t="s">
        <v>402</v>
      </c>
      <c r="B102" t="s">
        <v>641</v>
      </c>
      <c r="C102" t="s">
        <v>640</v>
      </c>
    </row>
    <row r="103" spans="1:3" x14ac:dyDescent="0.2">
      <c r="A103" t="s">
        <v>399</v>
      </c>
      <c r="B103" t="s">
        <v>639</v>
      </c>
      <c r="C103" t="s">
        <v>638</v>
      </c>
    </row>
    <row r="104" spans="1:3" x14ac:dyDescent="0.2">
      <c r="A104" t="s">
        <v>396</v>
      </c>
      <c r="B104" t="s">
        <v>637</v>
      </c>
      <c r="C104" t="s">
        <v>636</v>
      </c>
    </row>
    <row r="105" spans="1:3" x14ac:dyDescent="0.2">
      <c r="A105" t="s">
        <v>393</v>
      </c>
      <c r="B105" t="s">
        <v>635</v>
      </c>
      <c r="C105" t="s">
        <v>634</v>
      </c>
    </row>
    <row r="106" spans="1:3" x14ac:dyDescent="0.2">
      <c r="A106" t="s">
        <v>390</v>
      </c>
      <c r="B106" t="s">
        <v>633</v>
      </c>
      <c r="C106" t="s">
        <v>632</v>
      </c>
    </row>
    <row r="107" spans="1:3" x14ac:dyDescent="0.2">
      <c r="A107" t="s">
        <v>387</v>
      </c>
      <c r="B107" t="s">
        <v>631</v>
      </c>
      <c r="C107" t="s">
        <v>630</v>
      </c>
    </row>
    <row r="108" spans="1:3" x14ac:dyDescent="0.2">
      <c r="A108" t="s">
        <v>384</v>
      </c>
      <c r="B108" t="s">
        <v>629</v>
      </c>
      <c r="C108" t="s">
        <v>628</v>
      </c>
    </row>
    <row r="109" spans="1:3" x14ac:dyDescent="0.2">
      <c r="A109" t="s">
        <v>381</v>
      </c>
      <c r="B109" t="s">
        <v>627</v>
      </c>
      <c r="C109" t="s">
        <v>626</v>
      </c>
    </row>
    <row r="110" spans="1:3" x14ac:dyDescent="0.2">
      <c r="A110" t="s">
        <v>378</v>
      </c>
      <c r="B110" t="s">
        <v>625</v>
      </c>
      <c r="C110" t="s">
        <v>624</v>
      </c>
    </row>
    <row r="111" spans="1:3" x14ac:dyDescent="0.2">
      <c r="A111" t="s">
        <v>375</v>
      </c>
      <c r="B111" t="s">
        <v>623</v>
      </c>
      <c r="C111" t="s">
        <v>622</v>
      </c>
    </row>
    <row r="112" spans="1:3" x14ac:dyDescent="0.2">
      <c r="A112" t="s">
        <v>372</v>
      </c>
      <c r="B112" t="s">
        <v>621</v>
      </c>
      <c r="C112" t="s">
        <v>620</v>
      </c>
    </row>
    <row r="113" spans="1:3" x14ac:dyDescent="0.2">
      <c r="A113" t="s">
        <v>369</v>
      </c>
      <c r="B113" t="s">
        <v>619</v>
      </c>
      <c r="C113" t="s">
        <v>618</v>
      </c>
    </row>
    <row r="114" spans="1:3" x14ac:dyDescent="0.2">
      <c r="A114" t="s">
        <v>366</v>
      </c>
      <c r="B114" t="s">
        <v>617</v>
      </c>
      <c r="C114" t="s">
        <v>616</v>
      </c>
    </row>
    <row r="115" spans="1:3" x14ac:dyDescent="0.2">
      <c r="A115" t="s">
        <v>363</v>
      </c>
      <c r="B115" t="s">
        <v>615</v>
      </c>
      <c r="C115" t="s">
        <v>614</v>
      </c>
    </row>
    <row r="116" spans="1:3" x14ac:dyDescent="0.2">
      <c r="A116" t="s">
        <v>360</v>
      </c>
      <c r="B116" t="s">
        <v>613</v>
      </c>
      <c r="C116" t="s">
        <v>612</v>
      </c>
    </row>
    <row r="117" spans="1:3" x14ac:dyDescent="0.2">
      <c r="A117" t="s">
        <v>357</v>
      </c>
      <c r="B117" t="s">
        <v>611</v>
      </c>
      <c r="C117" t="s">
        <v>610</v>
      </c>
    </row>
    <row r="118" spans="1:3" x14ac:dyDescent="0.2">
      <c r="A118" t="s">
        <v>354</v>
      </c>
      <c r="B118" t="s">
        <v>609</v>
      </c>
      <c r="C118" t="s">
        <v>608</v>
      </c>
    </row>
    <row r="119" spans="1:3" x14ac:dyDescent="0.2">
      <c r="A119" t="s">
        <v>351</v>
      </c>
      <c r="B119" t="s">
        <v>607</v>
      </c>
      <c r="C119" t="s">
        <v>606</v>
      </c>
    </row>
    <row r="120" spans="1:3" x14ac:dyDescent="0.2">
      <c r="A120" t="s">
        <v>348</v>
      </c>
      <c r="B120" t="s">
        <v>605</v>
      </c>
      <c r="C120" t="s">
        <v>604</v>
      </c>
    </row>
    <row r="121" spans="1:3" x14ac:dyDescent="0.2">
      <c r="A121" t="s">
        <v>345</v>
      </c>
      <c r="B121" t="s">
        <v>603</v>
      </c>
      <c r="C121" t="s">
        <v>602</v>
      </c>
    </row>
    <row r="122" spans="1:3" x14ac:dyDescent="0.2">
      <c r="A122" t="s">
        <v>342</v>
      </c>
      <c r="B122" t="s">
        <v>601</v>
      </c>
      <c r="C122" t="s">
        <v>600</v>
      </c>
    </row>
    <row r="123" spans="1:3" x14ac:dyDescent="0.2">
      <c r="A123" t="s">
        <v>339</v>
      </c>
      <c r="B123" t="s">
        <v>599</v>
      </c>
      <c r="C123" t="s">
        <v>598</v>
      </c>
    </row>
    <row r="124" spans="1:3" x14ac:dyDescent="0.2">
      <c r="A124" t="s">
        <v>336</v>
      </c>
      <c r="B124" t="s">
        <v>597</v>
      </c>
      <c r="C124" t="s">
        <v>596</v>
      </c>
    </row>
    <row r="125" spans="1:3" x14ac:dyDescent="0.2">
      <c r="A125" t="s">
        <v>333</v>
      </c>
      <c r="B125" t="s">
        <v>595</v>
      </c>
      <c r="C125" t="s">
        <v>594</v>
      </c>
    </row>
    <row r="126" spans="1:3" x14ac:dyDescent="0.2">
      <c r="A126" t="s">
        <v>330</v>
      </c>
      <c r="B126" t="s">
        <v>593</v>
      </c>
      <c r="C126" t="s">
        <v>592</v>
      </c>
    </row>
    <row r="127" spans="1:3" x14ac:dyDescent="0.2">
      <c r="A127" t="s">
        <v>327</v>
      </c>
      <c r="B127" t="s">
        <v>591</v>
      </c>
      <c r="C127" t="s">
        <v>590</v>
      </c>
    </row>
    <row r="128" spans="1:3" x14ac:dyDescent="0.2">
      <c r="A128" t="s">
        <v>324</v>
      </c>
      <c r="B128" t="s">
        <v>589</v>
      </c>
      <c r="C128" t="s">
        <v>588</v>
      </c>
    </row>
    <row r="129" spans="1:3" x14ac:dyDescent="0.2">
      <c r="A129" t="s">
        <v>321</v>
      </c>
      <c r="B129" t="s">
        <v>587</v>
      </c>
      <c r="C129" t="s">
        <v>586</v>
      </c>
    </row>
    <row r="130" spans="1:3" x14ac:dyDescent="0.2">
      <c r="A130" t="s">
        <v>318</v>
      </c>
      <c r="B130" t="s">
        <v>585</v>
      </c>
      <c r="C130" t="s">
        <v>584</v>
      </c>
    </row>
    <row r="131" spans="1:3" x14ac:dyDescent="0.2">
      <c r="A131" t="s">
        <v>315</v>
      </c>
      <c r="B131" t="s">
        <v>583</v>
      </c>
      <c r="C131" t="s">
        <v>582</v>
      </c>
    </row>
    <row r="132" spans="1:3" x14ac:dyDescent="0.2">
      <c r="A132" t="s">
        <v>312</v>
      </c>
      <c r="B132" t="s">
        <v>581</v>
      </c>
      <c r="C132" t="s">
        <v>580</v>
      </c>
    </row>
    <row r="133" spans="1:3" x14ac:dyDescent="0.2">
      <c r="A133" t="s">
        <v>309</v>
      </c>
      <c r="B133" t="s">
        <v>579</v>
      </c>
      <c r="C133" t="s">
        <v>578</v>
      </c>
    </row>
    <row r="134" spans="1:3" x14ac:dyDescent="0.2">
      <c r="A134" t="s">
        <v>306</v>
      </c>
      <c r="B134" t="s">
        <v>577</v>
      </c>
      <c r="C134" t="s">
        <v>576</v>
      </c>
    </row>
    <row r="135" spans="1:3" x14ac:dyDescent="0.2">
      <c r="A135" t="s">
        <v>303</v>
      </c>
      <c r="B135" t="s">
        <v>575</v>
      </c>
      <c r="C135" t="s">
        <v>574</v>
      </c>
    </row>
    <row r="136" spans="1:3" x14ac:dyDescent="0.2">
      <c r="A136" t="s">
        <v>573</v>
      </c>
      <c r="B136" t="s">
        <v>572</v>
      </c>
      <c r="C136" t="s">
        <v>571</v>
      </c>
    </row>
    <row r="137" spans="1:3" x14ac:dyDescent="0.2">
      <c r="A137" t="s">
        <v>570</v>
      </c>
      <c r="B137" t="s">
        <v>569</v>
      </c>
      <c r="C137" t="s">
        <v>568</v>
      </c>
    </row>
  </sheetData>
  <pageMargins left="0.7" right="0.7" top="0.75" bottom="0.75" header="0.3" footer="0.3"/>
  <pageSetup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F1755-E11C-4992-9ADF-767856DA28D6}">
  <dimension ref="A1:C3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1640625" customWidth="1"/>
    <col min="2" max="2" width="28.1640625" customWidth="1"/>
    <col min="3" max="3" width="88.6640625" customWidth="1"/>
  </cols>
  <sheetData>
    <row r="1" spans="1:3" x14ac:dyDescent="0.2">
      <c r="A1" s="2" t="s">
        <v>162</v>
      </c>
      <c r="B1" s="2" t="s">
        <v>161</v>
      </c>
      <c r="C1" s="2" t="s">
        <v>160</v>
      </c>
    </row>
    <row r="2" spans="1:3" x14ac:dyDescent="0.2">
      <c r="A2" t="s">
        <v>159</v>
      </c>
      <c r="B2" t="s">
        <v>158</v>
      </c>
      <c r="C2" t="s">
        <v>300</v>
      </c>
    </row>
    <row r="3" spans="1:3" x14ac:dyDescent="0.2">
      <c r="A3" t="s">
        <v>156</v>
      </c>
      <c r="B3" t="s">
        <v>155</v>
      </c>
      <c r="C3" t="s">
        <v>299</v>
      </c>
    </row>
    <row r="4" spans="1:3" x14ac:dyDescent="0.2">
      <c r="A4" t="s">
        <v>153</v>
      </c>
      <c r="B4" t="s">
        <v>152</v>
      </c>
      <c r="C4" t="s">
        <v>151</v>
      </c>
    </row>
    <row r="5" spans="1:3" x14ac:dyDescent="0.2">
      <c r="A5" t="s">
        <v>150</v>
      </c>
      <c r="B5" t="s">
        <v>149</v>
      </c>
      <c r="C5" t="s">
        <v>148</v>
      </c>
    </row>
    <row r="6" spans="1:3" x14ac:dyDescent="0.2">
      <c r="A6" t="s">
        <v>147</v>
      </c>
      <c r="B6" t="s">
        <v>298</v>
      </c>
      <c r="C6" t="s">
        <v>297</v>
      </c>
    </row>
    <row r="7" spans="1:3" x14ac:dyDescent="0.2">
      <c r="A7" t="s">
        <v>144</v>
      </c>
      <c r="B7" t="s">
        <v>296</v>
      </c>
      <c r="C7" t="s">
        <v>295</v>
      </c>
    </row>
    <row r="8" spans="1:3" x14ac:dyDescent="0.2">
      <c r="A8" t="s">
        <v>141</v>
      </c>
      <c r="B8" t="s">
        <v>294</v>
      </c>
      <c r="C8" t="s">
        <v>293</v>
      </c>
    </row>
    <row r="9" spans="1:3" x14ac:dyDescent="0.2">
      <c r="A9" t="s">
        <v>138</v>
      </c>
      <c r="B9" t="s">
        <v>292</v>
      </c>
      <c r="C9" t="s">
        <v>291</v>
      </c>
    </row>
    <row r="10" spans="1:3" x14ac:dyDescent="0.2">
      <c r="A10" t="s">
        <v>135</v>
      </c>
      <c r="B10" t="s">
        <v>869</v>
      </c>
      <c r="C10" t="s">
        <v>868</v>
      </c>
    </row>
    <row r="11" spans="1:3" x14ac:dyDescent="0.2">
      <c r="A11" t="s">
        <v>132</v>
      </c>
      <c r="B11" t="s">
        <v>867</v>
      </c>
      <c r="C11" t="s">
        <v>866</v>
      </c>
    </row>
    <row r="12" spans="1:3" x14ac:dyDescent="0.2">
      <c r="A12" t="s">
        <v>129</v>
      </c>
      <c r="B12" t="s">
        <v>865</v>
      </c>
      <c r="C12" t="s">
        <v>864</v>
      </c>
    </row>
    <row r="13" spans="1:3" x14ac:dyDescent="0.2">
      <c r="A13" t="s">
        <v>126</v>
      </c>
      <c r="B13" t="s">
        <v>863</v>
      </c>
      <c r="C13" t="s">
        <v>862</v>
      </c>
    </row>
    <row r="14" spans="1:3" x14ac:dyDescent="0.2">
      <c r="A14" t="s">
        <v>123</v>
      </c>
      <c r="B14" t="s">
        <v>861</v>
      </c>
      <c r="C14" t="s">
        <v>860</v>
      </c>
    </row>
    <row r="15" spans="1:3" x14ac:dyDescent="0.2">
      <c r="A15" t="s">
        <v>120</v>
      </c>
      <c r="B15" t="s">
        <v>859</v>
      </c>
      <c r="C15" t="s">
        <v>858</v>
      </c>
    </row>
    <row r="16" spans="1:3" x14ac:dyDescent="0.2">
      <c r="A16" t="s">
        <v>117</v>
      </c>
      <c r="B16" t="s">
        <v>857</v>
      </c>
      <c r="C16" t="s">
        <v>856</v>
      </c>
    </row>
    <row r="17" spans="1:3" x14ac:dyDescent="0.2">
      <c r="A17" t="s">
        <v>114</v>
      </c>
      <c r="B17" t="s">
        <v>855</v>
      </c>
      <c r="C17" t="s">
        <v>854</v>
      </c>
    </row>
    <row r="18" spans="1:3" x14ac:dyDescent="0.2">
      <c r="A18" t="s">
        <v>111</v>
      </c>
      <c r="B18" t="s">
        <v>853</v>
      </c>
      <c r="C18" t="s">
        <v>852</v>
      </c>
    </row>
    <row r="19" spans="1:3" x14ac:dyDescent="0.2">
      <c r="A19" t="s">
        <v>108</v>
      </c>
      <c r="B19" t="s">
        <v>851</v>
      </c>
      <c r="C19" t="s">
        <v>850</v>
      </c>
    </row>
    <row r="20" spans="1:3" x14ac:dyDescent="0.2">
      <c r="A20" t="s">
        <v>105</v>
      </c>
      <c r="B20" t="s">
        <v>849</v>
      </c>
      <c r="C20" t="s">
        <v>848</v>
      </c>
    </row>
    <row r="21" spans="1:3" x14ac:dyDescent="0.2">
      <c r="A21" t="s">
        <v>102</v>
      </c>
      <c r="B21" t="s">
        <v>847</v>
      </c>
      <c r="C21" t="s">
        <v>846</v>
      </c>
    </row>
    <row r="22" spans="1:3" x14ac:dyDescent="0.2">
      <c r="A22" t="s">
        <v>99</v>
      </c>
      <c r="B22" t="s">
        <v>845</v>
      </c>
      <c r="C22" t="s">
        <v>844</v>
      </c>
    </row>
    <row r="23" spans="1:3" x14ac:dyDescent="0.2">
      <c r="A23" t="s">
        <v>96</v>
      </c>
      <c r="B23" t="s">
        <v>843</v>
      </c>
      <c r="C23" t="s">
        <v>842</v>
      </c>
    </row>
    <row r="24" spans="1:3" x14ac:dyDescent="0.2">
      <c r="A24" t="s">
        <v>93</v>
      </c>
      <c r="B24" t="s">
        <v>841</v>
      </c>
      <c r="C24" t="s">
        <v>840</v>
      </c>
    </row>
    <row r="25" spans="1:3" x14ac:dyDescent="0.2">
      <c r="A25" t="s">
        <v>90</v>
      </c>
      <c r="B25" t="s">
        <v>839</v>
      </c>
      <c r="C25" t="s">
        <v>838</v>
      </c>
    </row>
    <row r="26" spans="1:3" x14ac:dyDescent="0.2">
      <c r="A26" t="s">
        <v>87</v>
      </c>
      <c r="B26" t="s">
        <v>837</v>
      </c>
      <c r="C26" t="s">
        <v>836</v>
      </c>
    </row>
    <row r="27" spans="1:3" x14ac:dyDescent="0.2">
      <c r="A27" t="s">
        <v>84</v>
      </c>
      <c r="B27" t="s">
        <v>835</v>
      </c>
      <c r="C27" t="s">
        <v>834</v>
      </c>
    </row>
    <row r="28" spans="1:3" x14ac:dyDescent="0.2">
      <c r="A28" t="s">
        <v>81</v>
      </c>
      <c r="B28" t="s">
        <v>833</v>
      </c>
      <c r="C28" t="s">
        <v>832</v>
      </c>
    </row>
    <row r="29" spans="1:3" x14ac:dyDescent="0.2">
      <c r="A29" t="s">
        <v>78</v>
      </c>
      <c r="B29" t="s">
        <v>831</v>
      </c>
      <c r="C29" t="s">
        <v>830</v>
      </c>
    </row>
    <row r="30" spans="1:3" x14ac:dyDescent="0.2">
      <c r="A30" t="s">
        <v>75</v>
      </c>
      <c r="B30" t="s">
        <v>829</v>
      </c>
      <c r="C30" t="s">
        <v>828</v>
      </c>
    </row>
    <row r="31" spans="1:3" x14ac:dyDescent="0.2">
      <c r="A31" t="s">
        <v>72</v>
      </c>
      <c r="B31" t="s">
        <v>827</v>
      </c>
      <c r="C31" t="s">
        <v>826</v>
      </c>
    </row>
  </sheetData>
  <conditionalFormatting sqref="B69:C72 B10:C10 B32:C32 B12:C24 B54:C54">
    <cfRule type="expression" priority="6">
      <formula>EXACT(#REF!,"added")</formula>
    </cfRule>
  </conditionalFormatting>
  <conditionalFormatting sqref="B51:B53 B29:B31 B73:B75 B34:B45 B55:B68">
    <cfRule type="expression" priority="10">
      <formula>EXACT(#REF!,"added")</formula>
    </cfRule>
  </conditionalFormatting>
  <conditionalFormatting sqref="C51:C53 C29:C31 C73:C75 C34:C45 C56:C68">
    <cfRule type="expression" priority="9">
      <formula>EXACT(#REF!,"added")</formula>
    </cfRule>
  </conditionalFormatting>
  <conditionalFormatting sqref="B46:C50">
    <cfRule type="expression" priority="8">
      <formula>EXACT(#REF!,"added")</formula>
    </cfRule>
  </conditionalFormatting>
  <conditionalFormatting sqref="B25:C28">
    <cfRule type="expression" priority="7">
      <formula>EXACT(#REF!,"added")</formula>
    </cfRule>
  </conditionalFormatting>
  <conditionalFormatting sqref="B33">
    <cfRule type="expression" priority="5">
      <formula>EXACT(#REF!,"added")</formula>
    </cfRule>
  </conditionalFormatting>
  <conditionalFormatting sqref="B11">
    <cfRule type="expression" priority="4">
      <formula>EXACT(#REF!,"added")</formula>
    </cfRule>
  </conditionalFormatting>
  <conditionalFormatting sqref="C55">
    <cfRule type="expression" priority="3">
      <formula>EXACT(#REF!,"added")</formula>
    </cfRule>
  </conditionalFormatting>
  <conditionalFormatting sqref="C33">
    <cfRule type="expression" priority="2">
      <formula>EXACT(#REF!,"added")</formula>
    </cfRule>
  </conditionalFormatting>
  <conditionalFormatting sqref="C11">
    <cfRule type="expression" priority="1">
      <formula>EXACT(#REF!,"added")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Enrollment</vt:lpstr>
      <vt:lpstr>Gifted and Talented</vt:lpstr>
      <vt:lpstr>LEA Characteristics</vt:lpstr>
      <vt:lpstr>High School Equivalency (GED)</vt:lpstr>
      <vt:lpstr>Distance Education</vt:lpstr>
      <vt:lpstr>Advanced Mathematics</vt:lpstr>
      <vt:lpstr>Advanced Placement</vt:lpstr>
      <vt:lpstr>Algebra I</vt:lpstr>
      <vt:lpstr>Algebra II</vt:lpstr>
      <vt:lpstr>Biology</vt:lpstr>
      <vt:lpstr>Calculus</vt:lpstr>
      <vt:lpstr>Chemistry</vt:lpstr>
      <vt:lpstr>Corporal Punishment</vt:lpstr>
      <vt:lpstr>Credit Recovery</vt:lpstr>
      <vt:lpstr>Dual Enrollment</vt:lpstr>
      <vt:lpstr>Expulsions</vt:lpstr>
      <vt:lpstr>Geometry</vt:lpstr>
      <vt:lpstr>Harassment and Bullying</vt:lpstr>
      <vt:lpstr>International Baccalaureate</vt:lpstr>
      <vt:lpstr>Justice Facilities</vt:lpstr>
      <vt:lpstr>Offenses</vt:lpstr>
      <vt:lpstr>Physics</vt:lpstr>
      <vt:lpstr>Referrals and Arrests</vt:lpstr>
      <vt:lpstr>Restraint and Seclusion</vt:lpstr>
      <vt:lpstr>Retention</vt:lpstr>
      <vt:lpstr>SAT and ACT</vt:lpstr>
      <vt:lpstr>School Characteristics</vt:lpstr>
      <vt:lpstr>School Expenditures</vt:lpstr>
      <vt:lpstr>School Support</vt:lpstr>
      <vt:lpstr>Single-sex Athletics</vt:lpstr>
      <vt:lpstr>Single-sex Classes</vt:lpstr>
      <vt:lpstr>Suspensions</vt:lpstr>
      <vt:lpstr>Transfers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Johnson</dc:creator>
  <cp:lastModifiedBy>Microsoft Office User</cp:lastModifiedBy>
  <dcterms:created xsi:type="dcterms:W3CDTF">2020-06-03T18:46:15Z</dcterms:created>
  <dcterms:modified xsi:type="dcterms:W3CDTF">2020-12-03T06:35:15Z</dcterms:modified>
</cp:coreProperties>
</file>