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PingPong\"/>
    </mc:Choice>
  </mc:AlternateContent>
  <xr:revisionPtr revIDLastSave="0" documentId="13_ncr:1_{6C9E9866-1FFE-4FF4-91EE-CA0C5ED962D1}" xr6:coauthVersionLast="45" xr6:coauthVersionMax="45" xr10:uidLastSave="{00000000-0000-0000-0000-000000000000}"/>
  <bookViews>
    <workbookView xWindow="307" yWindow="367" windowWidth="8246" windowHeight="9380" xr2:uid="{C59FCB98-DF33-4463-A889-0D008053D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E11" i="1" s="1"/>
  <c r="C10" i="1"/>
  <c r="D10" i="1" s="1"/>
  <c r="D11" i="1" l="1"/>
  <c r="E10" i="1"/>
</calcChain>
</file>

<file path=xl/sharedStrings.xml><?xml version="1.0" encoding="utf-8"?>
<sst xmlns="http://schemas.openxmlformats.org/spreadsheetml/2006/main" count="6" uniqueCount="6">
  <si>
    <t>P1</t>
  </si>
  <si>
    <t>P2</t>
  </si>
  <si>
    <t>Rating</t>
  </si>
  <si>
    <t>P(WIN)</t>
  </si>
  <si>
    <t>WIN</t>
  </si>
  <si>
    <t>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</si>
</sst>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B79D-6D4D-45E6-B84D-433D9CD70248}">
  <dimension ref="A9:E11"/>
  <sheetViews>
    <sheetView tabSelected="1" workbookViewId="0">
      <selection activeCell="D14" sqref="D14"/>
    </sheetView>
  </sheetViews>
  <sheetFormatPr defaultRowHeight="14.35" x14ac:dyDescent="0.5"/>
  <sheetData>
    <row r="9" spans="1:5" x14ac:dyDescent="0.5">
      <c r="B9" t="s">
        <v>2</v>
      </c>
      <c r="C9" t="s">
        <v>3</v>
      </c>
      <c r="D9" t="s">
        <v>4</v>
      </c>
      <c r="E9" t="s">
        <v>5</v>
      </c>
    </row>
    <row r="10" spans="1:5" x14ac:dyDescent="0.5">
      <c r="A10" t="s">
        <v>0</v>
      </c>
      <c r="B10">
        <v>1500</v>
      </c>
      <c r="C10">
        <f>1/(1+10^((B11-B10)/400))</f>
        <v>0.35993500019711488</v>
      </c>
      <c r="D10">
        <f>B10+32*(1-C10)</f>
        <v>1520.4820799936924</v>
      </c>
      <c r="E10">
        <f>B10+32*(0-C10)</f>
        <v>1488.4820799936924</v>
      </c>
    </row>
    <row r="11" spans="1:5" x14ac:dyDescent="0.5">
      <c r="A11" t="s">
        <v>1</v>
      </c>
      <c r="B11">
        <v>1600</v>
      </c>
      <c r="C11">
        <f>1/(1+10^((B10-B11)/400))</f>
        <v>0.64006499980288512</v>
      </c>
      <c r="D11">
        <f>B11+32*(1-C11)</f>
        <v>1611.5179200063076</v>
      </c>
      <c r="E11">
        <f>B11+32*(0-C11)</f>
        <v>1579.5179200063076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Heilman</dc:creator>
  <cp:lastModifiedBy>Alex</cp:lastModifiedBy>
  <dcterms:created xsi:type="dcterms:W3CDTF">2020-10-23T18:06:27Z</dcterms:created>
  <dcterms:modified xsi:type="dcterms:W3CDTF">2020-10-24T23:30:39Z</dcterms:modified>
</cp:coreProperties>
</file>