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ilman\Documents\GitHub\PingPong\"/>
    </mc:Choice>
  </mc:AlternateContent>
  <xr:revisionPtr revIDLastSave="0" documentId="8_{8F61323E-C8A2-470B-AEFC-1601DC6C37CB}" xr6:coauthVersionLast="45" xr6:coauthVersionMax="45" xr10:uidLastSave="{00000000-0000-0000-0000-000000000000}"/>
  <bookViews>
    <workbookView xWindow="28680" yWindow="-120" windowWidth="29040" windowHeight="15840" xr2:uid="{C59FCB98-DF33-4463-A889-0D008053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C10" i="1"/>
  <c r="D10" i="1" s="1"/>
  <c r="C11" i="1"/>
  <c r="D11" i="1" s="1"/>
  <c r="E11" i="1" l="1"/>
</calcChain>
</file>

<file path=xl/sharedStrings.xml><?xml version="1.0" encoding="utf-8"?>
<sst xmlns="http://schemas.openxmlformats.org/spreadsheetml/2006/main" count="6" uniqueCount="6">
  <si>
    <t>P1</t>
  </si>
  <si>
    <t>P2</t>
  </si>
  <si>
    <t>Rating</t>
  </si>
  <si>
    <t>P(WIN)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</si>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</sst>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B79D-6D4D-45E6-B84D-433D9CD70248}">
  <dimension ref="A9:E11"/>
  <sheetViews>
    <sheetView tabSelected="1" workbookViewId="0">
      <selection activeCell="D10" sqref="D10"/>
    </sheetView>
  </sheetViews>
  <sheetFormatPr defaultRowHeight="15" x14ac:dyDescent="0.25"/>
  <sheetData>
    <row r="9" spans="1:5" x14ac:dyDescent="0.25">
      <c r="B9" t="s">
        <v>2</v>
      </c>
      <c r="C9" t="s">
        <v>3</v>
      </c>
      <c r="D9" t="s">
        <v>4</v>
      </c>
      <c r="E9" t="s">
        <v>5</v>
      </c>
    </row>
    <row r="10" spans="1:5" x14ac:dyDescent="0.25">
      <c r="A10" t="s">
        <v>0</v>
      </c>
      <c r="B10">
        <v>2000</v>
      </c>
      <c r="C10">
        <f>1/(1+10^((B11-B10)/400))</f>
        <v>0.98252790850516658</v>
      </c>
      <c r="D10">
        <f>B10+32*(1-C10)</f>
        <v>2000.5591069278346</v>
      </c>
      <c r="E10">
        <f>B10+32*(0-C10)</f>
        <v>1968.5591069278346</v>
      </c>
    </row>
    <row r="11" spans="1:5" x14ac:dyDescent="0.25">
      <c r="A11" t="s">
        <v>1</v>
      </c>
      <c r="B11">
        <v>1300</v>
      </c>
      <c r="C11">
        <f>1/(1+10^((B10-B11)/400))</f>
        <v>1.747209149483344E-2</v>
      </c>
      <c r="D11">
        <f>B11+32*(1-C11)</f>
        <v>1331.4408930721654</v>
      </c>
      <c r="E11">
        <f>B11+32*(0-C11)</f>
        <v>1299.4408930721654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Heilman</dc:creator>
  <cp:lastModifiedBy>Alex Heilman</cp:lastModifiedBy>
  <dcterms:created xsi:type="dcterms:W3CDTF">2020-10-23T18:06:27Z</dcterms:created>
  <dcterms:modified xsi:type="dcterms:W3CDTF">2020-10-23T21:05:36Z</dcterms:modified>
</cp:coreProperties>
</file>