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712" tabRatio="600" firstSheet="1" activeTab="1" autoFilterDateGrouping="1"/>
  </bookViews>
  <sheets>
    <sheet name="01_Critère_prio_exclu" sheetId="1" state="visible" r:id="rId1"/>
    <sheet name="02_Besoins_x_structures (2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Carlito"/>
      <color theme="1"/>
      <sz val="11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2">
    <xf numFmtId="0" fontId="2" fillId="0" borderId="1"/>
    <xf numFmtId="0" fontId="2" fillId="0" borderId="1"/>
  </cellStyleXfs>
  <cellXfs count="12">
    <xf numFmtId="0" fontId="0" fillId="0" borderId="0" pivotButton="0" quotePrefix="0" xfId="0"/>
    <xf numFmtId="0" fontId="2" fillId="0" borderId="1" pivotButton="0" quotePrefix="0" xfId="1"/>
    <xf numFmtId="0" fontId="2" fillId="2" borderId="1" applyAlignment="1" pivotButton="0" quotePrefix="0" xfId="1">
      <alignment vertical="top" wrapText="1"/>
    </xf>
    <xf numFmtId="0" fontId="2" fillId="0" borderId="1" applyAlignment="1" pivotButton="0" quotePrefix="0" xfId="1">
      <alignment vertical="top" wrapText="1"/>
    </xf>
    <xf numFmtId="0" fontId="2" fillId="0" borderId="1" applyAlignment="1" pivotButton="0" quotePrefix="0" xfId="1">
      <alignment horizontal="center" vertical="top" wrapText="1"/>
    </xf>
    <xf numFmtId="0" fontId="2" fillId="2" borderId="1" applyAlignment="1" pivotButton="0" quotePrefix="0" xfId="1">
      <alignment horizontal="center" vertical="top" wrapText="1"/>
    </xf>
    <xf numFmtId="0" fontId="2" fillId="0" borderId="1" applyAlignment="1" pivotButton="0" quotePrefix="0" xfId="1">
      <alignment wrapText="1"/>
    </xf>
    <xf numFmtId="0" fontId="1" fillId="3" borderId="1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0" fillId="0" borderId="0" applyAlignment="1" pivotButton="0" quotePrefix="0" xfId="1">
      <alignment vertical="top" wrapText="1"/>
    </xf>
    <xf numFmtId="0" fontId="0" fillId="2" borderId="0" applyAlignment="1" pivotButton="0" quotePrefix="0" xfId="1">
      <alignment vertical="top" wrapText="1"/>
    </xf>
    <xf numFmtId="0" fontId="2" fillId="0" borderId="1" applyAlignment="1" pivotButton="0" quotePrefix="0" xfId="1">
      <alignment horizontal="center" vertical="top" wrapText="1"/>
    </xf>
  </cellXfs>
  <cellStyles count="2">
    <cellStyle name="Normal" xfId="0" builtinId="0"/>
    <cellStyle name="Normal 2" xfId="1"/>
  </cellStyles>
  <dxfs count="16">
    <dxf>
      <font>
        <b val="1"/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au6" displayName="Tableau6" ref="A1:E24" headerRowCount="1" totalsRowShown="0" headerRowDxfId="10" dataDxfId="9">
  <autoFilter ref="A1:E24"/>
  <tableColumns count="5">
    <tableColumn id="1" name="Catégorie" dataDxfId="8"/>
    <tableColumn id="2" name="Critère détaillé" dataDxfId="7"/>
    <tableColumn id="3" name="Action" dataDxfId="6"/>
    <tableColumn id="4" name="Structure" dataDxfId="5"/>
    <tableColumn id="5" name="Conseil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Besoins_Structures8" displayName="Table_Besoins_Structures8" ref="A1:V59" headerRowCount="1">
  <tableColumns count="22">
    <tableColumn id="1" name="Catégorie"/>
    <tableColumn id="2" name="Besoin détaillé"/>
    <tableColumn id="3" name="Mots-clés / critère moteur"/>
    <tableColumn id="4" name="Besoin principal ?"/>
    <tableColumn id="5" name="Structure principale proposée"/>
    <tableColumn id="6" name="Structure principale validée"/>
    <tableColumn id="8" name="POLICE"/>
    <tableColumn id="9" name="CEV"/>
    <tableColumn id="10" name="SERVICE_SOCIAL_HOPITAL"/>
    <tableColumn id="11" name="CPTS"/>
    <tableColumn id="12" name="CLIC"/>
    <tableColumn id="13" name="CRT"/>
    <tableColumn id="14" name="DAC"/>
    <tableColumn id="15" name="UTS"/>
    <tableColumn id="16" name="CCAS"/>
    <tableColumn id="17" name="COMPAGNONS_BATISSEURS"/>
    <tableColumn id="18" name="PSCG_SS_APA"/>
    <tableColumn id="19" name="PRADO" dataDxfId="15" dataCellStyle="Normal 2"/>
    <tableColumn id="21" name="MISAS" dataDxfId="14" dataCellStyle="Normal 2"/>
    <tableColumn id="22" name="fil d'argent" dataDxfId="13" dataCellStyle="Normal 2"/>
    <tableColumn id="20" name="CONSULTATION MÉMOIRE" dataDxfId="12" dataCellStyle="Normal 2"/>
    <tableColumn id="7" name="Conseils" dataDxfId="1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topLeftCell="B1" workbookViewId="0">
      <selection activeCell="C31" sqref="C31"/>
    </sheetView>
  </sheetViews>
  <sheetFormatPr baseColWidth="10" defaultRowHeight="13.8"/>
  <cols>
    <col width="28.09765625" customWidth="1" min="1" max="1"/>
    <col width="122.796875" bestFit="1" customWidth="1" min="2" max="2"/>
    <col width="11.5" bestFit="1" customWidth="1" min="3" max="3"/>
    <col width="26.8984375" bestFit="1" customWidth="1" min="4" max="4"/>
    <col width="33.09765625" customWidth="1" min="5" max="5"/>
  </cols>
  <sheetData>
    <row r="1">
      <c r="A1" t="inlineStr">
        <is>
          <t>Catégorie</t>
        </is>
      </c>
      <c r="B1" t="inlineStr">
        <is>
          <t>Critère détaillé</t>
        </is>
      </c>
      <c r="C1" t="inlineStr">
        <is>
          <t>Action</t>
        </is>
      </c>
      <c r="D1" t="inlineStr">
        <is>
          <t>Structure</t>
        </is>
      </c>
      <c r="E1" t="inlineStr">
        <is>
          <t>Conseils</t>
        </is>
      </c>
    </row>
    <row r="2">
      <c r="A2" t="inlineStr">
        <is>
          <t>Urgence / danger</t>
        </is>
      </c>
      <c r="B2" t="inlineStr">
        <is>
          <t>La situation est critique et la demande concerne un secours d’urgence immédiat.</t>
        </is>
      </c>
      <c r="C2" t="inlineStr">
        <is>
          <t>Prioritaire</t>
        </is>
      </c>
      <c r="D2" t="inlineStr">
        <is>
          <t>POLICE</t>
        </is>
      </c>
      <c r="E2" t="inlineStr">
        <is>
          <t>Contacter les Urgences au 15.</t>
        </is>
      </c>
    </row>
    <row r="3">
      <c r="A3" t="inlineStr">
        <is>
          <t>Urgence / danger</t>
        </is>
      </c>
      <c r="B3" t="inlineStr">
        <is>
          <t>Violences sexuelles</t>
        </is>
      </c>
      <c r="C3" t="inlineStr">
        <is>
          <t>Prioritaire</t>
        </is>
      </c>
      <c r="D3" t="inlineStr">
        <is>
          <t>POLICE</t>
        </is>
      </c>
    </row>
    <row r="4">
      <c r="A4" t="inlineStr">
        <is>
          <t>Urgence / danger</t>
        </is>
      </c>
      <c r="B4" t="inlineStr">
        <is>
          <t>Violences conjugales</t>
        </is>
      </c>
      <c r="C4" t="inlineStr">
        <is>
          <t>Prioritaire</t>
        </is>
      </c>
      <c r="D4" t="inlineStr">
        <is>
          <t>POLICE</t>
        </is>
      </c>
      <c r="E4" t="inlineStr">
        <is>
          <t>Contacter le 3919 pour les violences faites aux femmes.</t>
        </is>
      </c>
    </row>
    <row r="5">
      <c r="A5" t="inlineStr">
        <is>
          <t>Urgence / danger</t>
        </is>
      </c>
      <c r="B5" t="inlineStr">
        <is>
          <t>Violences psychologiques</t>
        </is>
      </c>
      <c r="C5" t="inlineStr">
        <is>
          <t>Prioritaire</t>
        </is>
      </c>
      <c r="D5" t="inlineStr">
        <is>
          <t>POLICE</t>
        </is>
      </c>
    </row>
    <row r="6">
      <c r="A6" t="inlineStr">
        <is>
          <t>Urgence / danger</t>
        </is>
      </c>
      <c r="B6" t="inlineStr">
        <is>
          <t>Spoliation financière</t>
        </is>
      </c>
      <c r="C6" t="inlineStr">
        <is>
          <t>Prioritaire</t>
        </is>
      </c>
      <c r="D6" t="inlineStr">
        <is>
          <t>POLICE</t>
        </is>
      </c>
    </row>
    <row r="7">
      <c r="A7" t="inlineStr">
        <is>
          <t>Urgence / danger</t>
        </is>
      </c>
      <c r="B7" t="inlineStr">
        <is>
          <t>Négligence professionnelle</t>
        </is>
      </c>
      <c r="C7" t="inlineStr">
        <is>
          <t>Prioritaire</t>
        </is>
      </c>
      <c r="D7" t="inlineStr">
        <is>
          <t>CEV</t>
        </is>
      </c>
      <c r="E7" t="inlineStr">
        <is>
          <t>Contacter l'ARS/CD et le 3977 ou appeler le service concerné.</t>
        </is>
      </c>
    </row>
    <row r="8">
      <c r="A8" t="inlineStr">
        <is>
          <t>Urgence / danger</t>
        </is>
      </c>
      <c r="B8" s="8" t="inlineStr">
        <is>
          <t>Négligence</t>
        </is>
      </c>
      <c r="C8" t="inlineStr">
        <is>
          <t>Prioritaire</t>
        </is>
      </c>
      <c r="D8" t="inlineStr">
        <is>
          <t>CEV</t>
        </is>
      </c>
    </row>
    <row r="9">
      <c r="A9" t="inlineStr">
        <is>
          <t>Urgence / danger</t>
        </is>
      </c>
      <c r="B9" t="inlineStr">
        <is>
          <t>Abus de confiance ou abus de faiblesse</t>
        </is>
      </c>
      <c r="C9" t="inlineStr">
        <is>
          <t>Prioritaire</t>
        </is>
      </c>
      <c r="D9" t="inlineStr">
        <is>
          <t>POLICE</t>
        </is>
      </c>
    </row>
    <row r="10">
      <c r="A10" t="inlineStr">
        <is>
          <t>Urgence / danger</t>
        </is>
      </c>
      <c r="B10" t="inlineStr">
        <is>
          <t>Privation de droits</t>
        </is>
      </c>
      <c r="C10" t="inlineStr">
        <is>
          <t>Prioritaire</t>
        </is>
      </c>
      <c r="D10" t="inlineStr">
        <is>
          <t>POLICE</t>
        </is>
      </c>
    </row>
    <row r="11">
      <c r="A11" t="inlineStr">
        <is>
          <t>Urgence / danger</t>
        </is>
      </c>
      <c r="B11" t="inlineStr">
        <is>
          <t>Maltraitance institutioinnelle</t>
        </is>
      </c>
      <c r="C11" t="inlineStr">
        <is>
          <t>Prioritaire</t>
        </is>
      </c>
      <c r="D11" t="inlineStr">
        <is>
          <t>ARS/CD</t>
        </is>
      </c>
    </row>
    <row r="12">
      <c r="A12" t="inlineStr">
        <is>
          <t>Urgence / danger</t>
        </is>
      </c>
      <c r="B12" t="inlineStr">
        <is>
          <t xml:space="preserve">Sécurité du domicile problématique critique ou danger iminnent </t>
        </is>
      </c>
      <c r="C12" t="inlineStr">
        <is>
          <t>Prioritaire</t>
        </is>
      </c>
      <c r="D12" t="inlineStr">
        <is>
          <t>CEV</t>
        </is>
      </c>
    </row>
    <row r="13">
      <c r="A13" t="inlineStr">
        <is>
          <t>Hospitalisation / sortie</t>
        </is>
      </c>
      <c r="B13" t="inlineStr">
        <is>
          <t xml:space="preserve">Problématique non sociale </t>
        </is>
      </c>
      <c r="C13" t="inlineStr">
        <is>
          <t>Exclu</t>
        </is>
      </c>
      <c r="D13" t="inlineStr">
        <is>
          <t>SERVICE SOCIAL HÔPITAL</t>
        </is>
      </c>
    </row>
    <row r="14" ht="18" customHeight="1">
      <c r="A14" t="inlineStr">
        <is>
          <t>Hospitalisation / sortie</t>
        </is>
      </c>
      <c r="B14" t="inlineStr">
        <is>
          <t>Sortie d'hospitalisation de + de 10 jours</t>
        </is>
      </c>
      <c r="C14" t="inlineStr">
        <is>
          <t>Exclu</t>
        </is>
      </c>
      <c r="D14" t="inlineStr">
        <is>
          <t>SERVICE SOCIAL HÔPITAL</t>
        </is>
      </c>
    </row>
    <row r="15">
      <c r="A15" t="inlineStr">
        <is>
          <t>Autonomie / aidants</t>
        </is>
      </c>
      <c r="B15" t="inlineStr">
        <is>
          <t>La personne a 60 ans ou moins.</t>
        </is>
      </c>
      <c r="C15" t="inlineStr">
        <is>
          <t>Exclu</t>
        </is>
      </c>
      <c r="D15" t="inlineStr">
        <is>
          <t>PSCG SS APA</t>
        </is>
      </c>
    </row>
    <row r="16">
      <c r="A16" t="inlineStr">
        <is>
          <t>Autonomie / aidants</t>
        </is>
      </c>
      <c r="B16" t="inlineStr">
        <is>
          <t>La personne n'a pas l'APA.</t>
        </is>
      </c>
      <c r="C16" t="inlineStr">
        <is>
          <t>Exclu</t>
        </is>
      </c>
      <c r="D16" t="inlineStr">
        <is>
          <t>PSCG SS APA</t>
        </is>
      </c>
    </row>
    <row r="17">
      <c r="A17" t="inlineStr">
        <is>
          <t>Autonomie / aidants</t>
        </is>
      </c>
      <c r="B17" t="inlineStr">
        <is>
          <t>La personne a 60 ans ou moins.</t>
        </is>
      </c>
      <c r="C17" t="inlineStr">
        <is>
          <t>Exclu</t>
        </is>
      </c>
      <c r="D17" t="inlineStr">
        <is>
          <t>CRT</t>
        </is>
      </c>
    </row>
    <row r="18">
      <c r="A18" t="inlineStr">
        <is>
          <t>Autonomie / aidants</t>
        </is>
      </c>
      <c r="B18" t="inlineStr">
        <is>
          <t>La personne bénéficie déjà de l’APA.</t>
        </is>
      </c>
      <c r="C18" t="inlineStr">
        <is>
          <t>Exclu</t>
        </is>
      </c>
      <c r="D18" t="inlineStr">
        <is>
          <t>CLIC</t>
        </is>
      </c>
    </row>
    <row r="19">
      <c r="A19" t="inlineStr">
        <is>
          <t>Autonomie / aidants</t>
        </is>
      </c>
      <c r="B19" t="inlineStr">
        <is>
          <t>La personne a 60 ans ou moins et ne bénéficie pas de la PCH.</t>
        </is>
      </c>
      <c r="C19" t="inlineStr">
        <is>
          <t>Exclu</t>
        </is>
      </c>
      <c r="D19" t="inlineStr">
        <is>
          <t>CLIC</t>
        </is>
      </c>
    </row>
    <row r="20">
      <c r="A20" t="inlineStr">
        <is>
          <t>Santé / accès aux soins</t>
        </is>
      </c>
      <c r="B20" t="inlineStr">
        <is>
          <t>Médecin traitant identifié</t>
        </is>
      </c>
      <c r="C20" t="inlineStr">
        <is>
          <t>Exclu</t>
        </is>
      </c>
      <c r="D20" t="inlineStr">
        <is>
          <t>CPTS</t>
        </is>
      </c>
    </row>
    <row r="21">
      <c r="A21" t="inlineStr">
        <is>
          <t>Santé / accès aux soins</t>
        </is>
      </c>
      <c r="B21" t="inlineStr">
        <is>
          <t>Recherche de Médecin Traitant</t>
        </is>
      </c>
      <c r="C21" t="inlineStr">
        <is>
          <t>Exclu</t>
        </is>
      </c>
      <c r="D21" t="inlineStr">
        <is>
          <t>MISAS</t>
        </is>
      </c>
    </row>
    <row r="22">
      <c r="A22" t="inlineStr">
        <is>
          <t>Santé / accès aux soins</t>
        </is>
      </c>
      <c r="B22" t="inlineStr">
        <is>
          <t>Évaluation médicale</t>
        </is>
      </c>
      <c r="C22" t="inlineStr">
        <is>
          <t>Exclu</t>
        </is>
      </c>
      <c r="D22" t="inlineStr">
        <is>
          <t>CCAS</t>
        </is>
      </c>
    </row>
    <row r="23">
      <c r="A23" t="inlineStr">
        <is>
          <t>Santé / accès aux soins</t>
        </is>
      </c>
      <c r="B23" t="inlineStr">
        <is>
          <t>Évaluation médicale</t>
        </is>
      </c>
      <c r="C23" t="inlineStr">
        <is>
          <t>Exclu</t>
        </is>
      </c>
      <c r="D23" t="inlineStr">
        <is>
          <t>UTS</t>
        </is>
      </c>
    </row>
    <row r="24">
      <c r="A24" t="inlineStr">
        <is>
          <t>Santé / accès aux soins</t>
        </is>
      </c>
      <c r="B24" t="inlineStr">
        <is>
          <t>Évaluation médicale</t>
        </is>
      </c>
      <c r="C24" t="inlineStr">
        <is>
          <t>Exclu</t>
        </is>
      </c>
      <c r="D24" t="inlineStr">
        <is>
          <t>CLIC n2</t>
        </is>
      </c>
    </row>
  </sheetData>
  <conditionalFormatting sqref="C1:C1048576">
    <cfRule type="containsText" priority="1" operator="containsText" dxfId="3" text="Exclu">
      <formula>NOT(ISERROR(SEARCH("Exclu",C1)))</formula>
    </cfRule>
    <cfRule type="containsText" priority="2" operator="containsText" dxfId="2" text="Prioritaire">
      <formula>NOT(ISERROR(SEARCH("Prioritaire",C1)))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0"/>
  <sheetViews>
    <sheetView tabSelected="1" topLeftCell="B11" zoomScale="19" workbookViewId="0">
      <selection activeCell="V7" sqref="V7"/>
    </sheetView>
  </sheetViews>
  <sheetFormatPr baseColWidth="10" defaultColWidth="8.69921875" defaultRowHeight="13.8"/>
  <cols>
    <col width="22" customWidth="1" style="1" min="1" max="1"/>
    <col width="42" customWidth="1" style="1" min="2" max="2"/>
    <col width="36" customWidth="1" style="1" min="3" max="3"/>
    <col width="15" customWidth="1" style="1" min="4" max="4"/>
    <col width="20" customWidth="1" style="1" min="5" max="6"/>
    <col width="16" customWidth="1" style="1" min="7" max="21"/>
    <col width="48.09765625" bestFit="1" customWidth="1" style="1" min="22" max="22"/>
    <col width="8.69921875" customWidth="1" style="1" min="23" max="23"/>
    <col width="8.69921875" customWidth="1" style="1" min="24" max="16384"/>
  </cols>
  <sheetData>
    <row r="1" ht="28.05" customHeight="1">
      <c r="A1" s="7" t="inlineStr">
        <is>
          <t>Catégorie</t>
        </is>
      </c>
      <c r="B1" s="7" t="inlineStr">
        <is>
          <t>Besoin détaillé</t>
        </is>
      </c>
      <c r="C1" s="7" t="inlineStr">
        <is>
          <t>Mots-clés / critère moteur</t>
        </is>
      </c>
      <c r="D1" s="7" t="inlineStr">
        <is>
          <t>Besoin principal ?</t>
        </is>
      </c>
      <c r="E1" s="7" t="inlineStr">
        <is>
          <t>Structure principale proposée</t>
        </is>
      </c>
      <c r="F1" s="7" t="inlineStr">
        <is>
          <t>Structure principale validée</t>
        </is>
      </c>
      <c r="G1" s="7" t="inlineStr">
        <is>
          <t>POLICE</t>
        </is>
      </c>
      <c r="H1" s="7" t="inlineStr">
        <is>
          <t>CEV</t>
        </is>
      </c>
      <c r="I1" s="7" t="inlineStr">
        <is>
          <t>SERVICE_SOCIAL_HOPITAL</t>
        </is>
      </c>
      <c r="J1" s="7" t="inlineStr">
        <is>
          <t>CPTS</t>
        </is>
      </c>
      <c r="K1" s="7" t="inlineStr">
        <is>
          <t>CLIC</t>
        </is>
      </c>
      <c r="L1" s="7" t="inlineStr">
        <is>
          <t>CRT</t>
        </is>
      </c>
      <c r="M1" s="7" t="inlineStr">
        <is>
          <t>DAC</t>
        </is>
      </c>
      <c r="N1" s="7" t="inlineStr">
        <is>
          <t>UTS</t>
        </is>
      </c>
      <c r="O1" s="7" t="inlineStr">
        <is>
          <t>CCAS</t>
        </is>
      </c>
      <c r="P1" s="7" t="inlineStr">
        <is>
          <t>COMPAGNONS_BATISSEURS</t>
        </is>
      </c>
      <c r="Q1" s="7" t="inlineStr">
        <is>
          <t>PSCG_SS_APA</t>
        </is>
      </c>
      <c r="R1" s="7" t="inlineStr">
        <is>
          <t>PRADO</t>
        </is>
      </c>
      <c r="S1" s="7" t="inlineStr">
        <is>
          <t>MISAS</t>
        </is>
      </c>
      <c r="T1" s="7" t="inlineStr">
        <is>
          <t>fil d'argent</t>
        </is>
      </c>
      <c r="U1" s="7" t="inlineStr">
        <is>
          <t>CONSULTATION MÉMOIRE</t>
        </is>
      </c>
      <c r="V1" s="6" t="inlineStr">
        <is>
          <t>Conseils</t>
        </is>
      </c>
      <c r="W1" s="6" t="n"/>
      <c r="X1" s="6" t="n"/>
      <c r="Y1" s="6" t="n"/>
      <c r="Z1" s="6" t="n"/>
      <c r="AA1" s="6" t="n"/>
      <c r="AB1" s="6" t="n"/>
    </row>
    <row r="2" ht="28.05" customHeight="1">
      <c r="A2" s="2" t="inlineStr">
        <is>
          <t>Urgence / danger</t>
        </is>
      </c>
      <c r="B2" s="2" t="inlineStr">
        <is>
          <t>Danger vital imminent ou agression physique active avec demande de secours d’urgence</t>
        </is>
      </c>
      <c r="C2" s="2" t="inlineStr">
        <is>
          <t>secours_urgence</t>
        </is>
      </c>
      <c r="D2" s="2" t="inlineStr">
        <is>
          <t>Oui</t>
        </is>
      </c>
      <c r="E2" s="2" t="inlineStr">
        <is>
          <t>POLICE</t>
        </is>
      </c>
      <c r="F2" s="2" t="n"/>
      <c r="G2" s="5" t="inlineStr">
        <is>
          <t>✓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11" t="n"/>
    </row>
    <row r="3" ht="17.7" customHeight="1">
      <c r="A3" s="3" t="inlineStr">
        <is>
          <t>Urgence / danger</t>
        </is>
      </c>
      <c r="B3" s="3" t="inlineStr">
        <is>
          <t>Violences physiques actives ou menacées</t>
        </is>
      </c>
      <c r="C3" s="3" t="inlineStr">
        <is>
          <t>violences_physiques</t>
        </is>
      </c>
      <c r="D3" s="3" t="inlineStr">
        <is>
          <t>Oui</t>
        </is>
      </c>
      <c r="E3" s="3" t="inlineStr">
        <is>
          <t>POLICE</t>
        </is>
      </c>
      <c r="F3" s="3" t="n"/>
      <c r="G3" s="11" t="inlineStr">
        <is>
          <t>✓</t>
        </is>
      </c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inlineStr">
        <is>
          <t>Contacter le 3919 pour les violences faites aux femmes</t>
        </is>
      </c>
    </row>
    <row r="4" ht="17.7" customHeight="1">
      <c r="A4" s="2" t="inlineStr">
        <is>
          <t>Urgence / danger</t>
        </is>
      </c>
      <c r="B4" s="2" t="inlineStr">
        <is>
          <t>Violences psychologiques</t>
        </is>
      </c>
      <c r="C4" s="2" t="inlineStr">
        <is>
          <t>violences_psychologiques</t>
        </is>
      </c>
      <c r="D4" s="2" t="inlineStr">
        <is>
          <t>Oui</t>
        </is>
      </c>
      <c r="E4" s="2" t="inlineStr">
        <is>
          <t>POLICE</t>
        </is>
      </c>
      <c r="F4" s="2" t="n"/>
      <c r="G4" s="5" t="inlineStr">
        <is>
          <t>✓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11" t="inlineStr">
        <is>
          <t>Contacter le 3919 pour les violences faites aux femmes</t>
        </is>
      </c>
    </row>
    <row r="5" ht="17.7" customHeight="1">
      <c r="A5" s="3" t="inlineStr">
        <is>
          <t>Urgence / danger</t>
        </is>
      </c>
      <c r="B5" s="3" t="inlineStr">
        <is>
          <t>Violences sexuelles</t>
        </is>
      </c>
      <c r="C5" s="3" t="inlineStr">
        <is>
          <t>violences_sexuelles</t>
        </is>
      </c>
      <c r="D5" s="3" t="inlineStr">
        <is>
          <t>Oui</t>
        </is>
      </c>
      <c r="E5" s="3" t="inlineStr">
        <is>
          <t>POLICE</t>
        </is>
      </c>
      <c r="F5" s="3" t="n"/>
      <c r="G5" s="11" t="inlineStr">
        <is>
          <t>✓</t>
        </is>
      </c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</row>
    <row r="6" ht="17.7" customHeight="1">
      <c r="A6" s="2" t="inlineStr">
        <is>
          <t>Urgence / danger</t>
        </is>
      </c>
      <c r="B6" s="2" t="inlineStr">
        <is>
          <t>Spoliation financière</t>
        </is>
      </c>
      <c r="C6" s="2" t="inlineStr">
        <is>
          <t>spoliation_financiere</t>
        </is>
      </c>
      <c r="D6" s="2" t="inlineStr">
        <is>
          <t>Oui</t>
        </is>
      </c>
      <c r="E6" s="2" t="inlineStr">
        <is>
          <t>POLICE</t>
        </is>
      </c>
      <c r="F6" s="2" t="n"/>
      <c r="G6" s="5" t="inlineStr">
        <is>
          <t>✓</t>
        </is>
      </c>
      <c r="H6" s="5" t="inlineStr">
        <is>
          <t>✓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11" t="n"/>
    </row>
    <row r="7" ht="17.7" customHeight="1">
      <c r="A7" s="3" t="inlineStr">
        <is>
          <t>Urgence / danger</t>
        </is>
      </c>
      <c r="B7" s="3" t="inlineStr">
        <is>
          <t>Négligence</t>
        </is>
      </c>
      <c r="C7" s="3" t="inlineStr">
        <is>
          <t>negligence</t>
        </is>
      </c>
      <c r="D7" s="3" t="inlineStr">
        <is>
          <t>Oui</t>
        </is>
      </c>
      <c r="E7" s="3" t="inlineStr">
        <is>
          <t>CEV</t>
        </is>
      </c>
      <c r="F7" s="3" t="n"/>
      <c r="G7" s="11" t="n"/>
      <c r="H7" s="11" t="inlineStr">
        <is>
          <t>✓</t>
        </is>
      </c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</row>
    <row r="8" ht="17.7" customHeight="1">
      <c r="A8" s="2" t="inlineStr">
        <is>
          <t>Urgence / danger</t>
        </is>
      </c>
      <c r="B8" s="2" t="inlineStr">
        <is>
          <t>Abus de confiance ou abus de faiblesse</t>
        </is>
      </c>
      <c r="C8" s="2" t="inlineStr">
        <is>
          <t>abus_de_confiance_ou_faiblesse</t>
        </is>
      </c>
      <c r="D8" s="2" t="inlineStr">
        <is>
          <t>Oui</t>
        </is>
      </c>
      <c r="E8" s="2" t="inlineStr">
        <is>
          <t>CEV</t>
        </is>
      </c>
      <c r="F8" s="2" t="n"/>
      <c r="G8" s="5" t="n"/>
      <c r="H8" s="5" t="inlineStr">
        <is>
          <t>✓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11" t="n"/>
    </row>
    <row r="9" ht="17.7" customHeight="1">
      <c r="A9" s="3" t="inlineStr">
        <is>
          <t>Urgence / danger</t>
        </is>
      </c>
      <c r="B9" s="3" t="inlineStr">
        <is>
          <t>Privation de droits</t>
        </is>
      </c>
      <c r="C9" s="3" t="inlineStr">
        <is>
          <t>privation_de_droits</t>
        </is>
      </c>
      <c r="D9" s="3" t="inlineStr">
        <is>
          <t>Oui</t>
        </is>
      </c>
      <c r="E9" s="3" t="inlineStr">
        <is>
          <t>POLICE</t>
        </is>
      </c>
      <c r="F9" s="3" t="n"/>
      <c r="G9" s="11" t="inlineStr">
        <is>
          <t>✓</t>
        </is>
      </c>
      <c r="H9" s="11" t="inlineStr">
        <is>
          <t>✓</t>
        </is>
      </c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</row>
    <row r="10" ht="55.2" customHeight="1">
      <c r="A10" s="2" t="inlineStr">
        <is>
          <t>Urgence / danger</t>
        </is>
      </c>
      <c r="B10" s="2" t="inlineStr">
        <is>
          <t>Maltraitance institutionnelle</t>
        </is>
      </c>
      <c r="C10" s="2" t="inlineStr">
        <is>
          <t>maltraitance_institutionnelle</t>
        </is>
      </c>
      <c r="D10" s="2" t="inlineStr">
        <is>
          <t>Oui</t>
        </is>
      </c>
      <c r="E10" s="2" t="inlineStr">
        <is>
          <t>POLICE</t>
        </is>
      </c>
      <c r="F10" s="2" t="n"/>
      <c r="G10" s="5" t="inlineStr">
        <is>
          <t>✓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11" t="inlineStr">
        <is>
          <t>Effectuer un signalement auprès du 3977, de l'ARS, du Conseil Départemental et des services de Police.</t>
        </is>
      </c>
    </row>
    <row r="11" ht="28.05" customHeight="1">
      <c r="A11" s="3" t="inlineStr">
        <is>
          <t>Urgence / danger</t>
        </is>
      </c>
      <c r="B11" s="3" t="inlineStr">
        <is>
          <t>Sécurité du domicile problématique, critique ou danger imminent</t>
        </is>
      </c>
      <c r="C11" s="3" t="inlineStr">
        <is>
          <t>securite_du_domicile</t>
        </is>
      </c>
      <c r="D11" s="3" t="inlineStr">
        <is>
          <t>Oui</t>
        </is>
      </c>
      <c r="E11" s="3" t="inlineStr">
        <is>
          <t>CEV</t>
        </is>
      </c>
      <c r="F11" s="3" t="n"/>
      <c r="G11" s="11" t="n"/>
      <c r="H11" s="11" t="n"/>
      <c r="I11" s="11" t="n"/>
      <c r="J11" s="11" t="n"/>
      <c r="K11" s="11" t="n"/>
      <c r="L11" s="11" t="n"/>
      <c r="M11" s="11" t="inlineStr">
        <is>
          <t>✓</t>
        </is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</row>
    <row r="12" ht="17.7" customHeight="1">
      <c r="A12" s="2" t="inlineStr">
        <is>
          <t>Santé / accès aux soins</t>
        </is>
      </c>
      <c r="B12" s="2" t="inlineStr">
        <is>
          <t>Recherche de médecin traitant</t>
        </is>
      </c>
      <c r="C12" s="2" t="inlineStr">
        <is>
          <t>recherche_medecin</t>
        </is>
      </c>
      <c r="D12" s="2" t="inlineStr">
        <is>
          <t>Oui</t>
        </is>
      </c>
      <c r="E12" s="2" t="inlineStr">
        <is>
          <t>CPTS</t>
        </is>
      </c>
      <c r="F12" s="2" t="n"/>
      <c r="G12" s="5" t="n"/>
      <c r="H12" s="5" t="n"/>
      <c r="I12" s="5" t="n"/>
      <c r="J12" s="5" t="inlineStr">
        <is>
          <t>✓</t>
        </is>
      </c>
      <c r="K12" s="5" t="n"/>
      <c r="L12" s="5" t="n"/>
      <c r="M12" s="5" t="n"/>
      <c r="N12" s="5" t="n"/>
      <c r="O12" s="5" t="n"/>
      <c r="P12" s="5" t="n"/>
      <c r="Q12" s="5" t="n"/>
      <c r="R12" s="5" t="n"/>
      <c r="S12" s="5" t="inlineStr">
        <is>
          <t>✓</t>
        </is>
      </c>
      <c r="T12" s="5" t="n"/>
      <c r="U12" s="5" t="n"/>
      <c r="V12" s="11" t="inlineStr">
        <is>
          <t>La MISAS peut aussi vous accompagner dans la recherche d'un médecin traitant</t>
        </is>
      </c>
    </row>
    <row r="13">
      <c r="A13" s="3" t="inlineStr">
        <is>
          <t>Santé / accès aux soins</t>
        </is>
      </c>
      <c r="B13" s="3" t="inlineStr">
        <is>
          <t>Médecin traitant ne fait pas de visite à domicile</t>
        </is>
      </c>
      <c r="C13" s="3" t="inlineStr">
        <is>
          <t>VAD, visite à domicile</t>
        </is>
      </c>
      <c r="D13" s="3" t="inlineStr">
        <is>
          <t>Oui</t>
        </is>
      </c>
      <c r="E13" s="3" t="inlineStr">
        <is>
          <t>MISAS</t>
        </is>
      </c>
      <c r="F13" s="3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inlineStr">
        <is>
          <t>✓</t>
        </is>
      </c>
      <c r="T13" s="11" t="n"/>
      <c r="U13" s="11" t="n"/>
      <c r="V13" s="11" t="inlineStr">
        <is>
          <t>La MISAS peut aussi vous accompagner dans la recherche d'un médecin traitant</t>
        </is>
      </c>
    </row>
    <row r="14" ht="27.6" customHeight="1">
      <c r="A14" s="2" t="inlineStr">
        <is>
          <t>Santé / accès aux soins</t>
        </is>
      </c>
      <c r="B14" s="2" t="inlineStr">
        <is>
          <t>Recherche de kinésithérapeute</t>
        </is>
      </c>
      <c r="C14" s="2" t="inlineStr">
        <is>
          <t>kiné, kine, professionnel paramédical</t>
        </is>
      </c>
      <c r="D14" s="2" t="inlineStr">
        <is>
          <t>Oui</t>
        </is>
      </c>
      <c r="E14" s="2" t="inlineStr">
        <is>
          <t>MISAS</t>
        </is>
      </c>
      <c r="F14" s="2" t="n"/>
      <c r="G14" s="5" t="n"/>
      <c r="H14" s="5" t="n"/>
      <c r="I14" s="5" t="n"/>
      <c r="J14" s="5" t="inlineStr">
        <is>
          <t>✓</t>
        </is>
      </c>
      <c r="K14" s="5" t="n"/>
      <c r="L14" s="5" t="n"/>
      <c r="M14" s="5" t="n"/>
      <c r="N14" s="5" t="n"/>
      <c r="O14" s="5" t="n"/>
      <c r="P14" s="5" t="n"/>
      <c r="Q14" s="5" t="n"/>
      <c r="R14" s="5" t="n"/>
      <c r="S14" s="5" t="inlineStr">
        <is>
          <t>✓</t>
        </is>
      </c>
      <c r="T14" s="5" t="n"/>
      <c r="U14" s="5" t="n"/>
      <c r="V14" s="11" t="inlineStr">
        <is>
          <t>Consulter [Medicalib](https://www.medicalib.fr/) ou se rapprocher des associations de kinésithérapie.</t>
        </is>
      </c>
    </row>
    <row r="15">
      <c r="A15" s="2" t="inlineStr">
        <is>
          <t>Santé / accès aux soins</t>
        </is>
      </c>
      <c r="B15" s="2" t="inlineStr">
        <is>
          <t>Recherche de professionnels</t>
        </is>
      </c>
      <c r="C15" s="2" t="n"/>
      <c r="D15" s="2" t="n"/>
      <c r="E15" s="2" t="inlineStr">
        <is>
          <t>MISAS</t>
        </is>
      </c>
      <c r="F15" s="2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11" t="n"/>
      <c r="S15" s="11" t="inlineStr">
        <is>
          <t>✓</t>
        </is>
      </c>
      <c r="T15" s="11" t="n"/>
      <c r="U15" s="11" t="n"/>
      <c r="V15" s="11" t="n"/>
    </row>
    <row r="16" ht="27.6" customHeight="1">
      <c r="A16" s="3" t="inlineStr">
        <is>
          <t>Santé / accès aux soins</t>
        </is>
      </c>
      <c r="B16" s="3" t="inlineStr">
        <is>
          <t>Recherche d’infirmier / IDEL</t>
        </is>
      </c>
      <c r="C16" s="3" t="inlineStr">
        <is>
          <t>idel, infirmier, professionnel paramédical</t>
        </is>
      </c>
      <c r="D16" s="3" t="inlineStr">
        <is>
          <t>Oui</t>
        </is>
      </c>
      <c r="E16" s="3" t="inlineStr">
        <is>
          <t>MISAS</t>
        </is>
      </c>
      <c r="F16" s="3" t="n"/>
      <c r="G16" s="11" t="n"/>
      <c r="H16" s="11" t="n"/>
      <c r="I16" s="11" t="n"/>
      <c r="J16" s="11" t="inlineStr">
        <is>
          <t>✓</t>
        </is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inlineStr">
        <is>
          <t>✓</t>
        </is>
      </c>
      <c r="T16" s="11" t="n"/>
      <c r="U16" s="11" t="n"/>
      <c r="V16" s="11" t="inlineStr">
        <is>
          <t>Consulter [Medicalib](https://www.medicalib.fr/) ou se rapprocher des associations d'infirmiers (IDEL).</t>
        </is>
      </c>
    </row>
    <row r="17">
      <c r="A17" s="2" t="inlineStr">
        <is>
          <t>Santé / accès aux soins</t>
        </is>
      </c>
      <c r="B17" s="2" t="inlineStr">
        <is>
          <t>Besoin paramédical général</t>
        </is>
      </c>
      <c r="C17" s="2" t="inlineStr">
        <is>
          <t>paramedical, professionnel paramédical</t>
        </is>
      </c>
      <c r="D17" s="2" t="inlineStr">
        <is>
          <t>Oui</t>
        </is>
      </c>
      <c r="E17" s="2" t="inlineStr">
        <is>
          <t>MISAS</t>
        </is>
      </c>
      <c r="F17" s="2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11" t="n"/>
    </row>
    <row r="18" ht="17.7" customHeight="1">
      <c r="A18" s="3" t="inlineStr">
        <is>
          <t>Santé / accès aux soins</t>
        </is>
      </c>
      <c r="B18" s="3" t="inlineStr">
        <is>
          <t>Accès aux soins</t>
        </is>
      </c>
      <c r="C18" s="3" t="inlineStr">
        <is>
          <t>acces_aux_soins</t>
        </is>
      </c>
      <c r="D18" s="3" t="inlineStr">
        <is>
          <t>Oui</t>
        </is>
      </c>
      <c r="E18" s="3" t="inlineStr">
        <is>
          <t>MISAS</t>
        </is>
      </c>
      <c r="F18" s="3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inlineStr">
        <is>
          <t>✓</t>
        </is>
      </c>
      <c r="T18" s="11" t="n"/>
      <c r="U18" s="11" t="n"/>
      <c r="V18" s="11" t="n"/>
    </row>
    <row r="19" ht="17.7" customHeight="1">
      <c r="A19" s="3" t="inlineStr">
        <is>
          <t>Santé / accès aux soins</t>
        </is>
      </c>
      <c r="B19" s="3" t="inlineStr">
        <is>
          <t>Renoncement aux soins</t>
        </is>
      </c>
      <c r="C19" s="3" t="inlineStr">
        <is>
          <t>renoncement_aux_soins</t>
        </is>
      </c>
      <c r="D19" s="3" t="inlineStr">
        <is>
          <t>Oui</t>
        </is>
      </c>
      <c r="E19" s="3" t="inlineStr">
        <is>
          <t>MISAS</t>
        </is>
      </c>
      <c r="F19" s="3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inlineStr">
        <is>
          <t>✓</t>
        </is>
      </c>
      <c r="T19" s="11" t="n"/>
      <c r="U19" s="11" t="n"/>
      <c r="V19" s="11" t="n"/>
    </row>
    <row r="20" ht="28.05" customHeight="1">
      <c r="A20" s="2" t="inlineStr">
        <is>
          <t>Hospitalisation / sortie</t>
        </is>
      </c>
      <c r="B20" s="2" t="inlineStr">
        <is>
          <t xml:space="preserve">Retour à domicile après une hostitalisation </t>
        </is>
      </c>
      <c r="C20" s="2" t="inlineStr">
        <is>
          <t>hospitalisation.statut, en_cours</t>
        </is>
      </c>
      <c r="D20" s="2" t="inlineStr">
        <is>
          <t>Oui</t>
        </is>
      </c>
      <c r="E20" s="2" t="inlineStr">
        <is>
          <t>SERVICE_SOCIAL_HOPITAL</t>
        </is>
      </c>
      <c r="F20" s="2" t="n"/>
      <c r="G20" s="5" t="n"/>
      <c r="H20" s="5" t="n"/>
      <c r="I20" s="5" t="inlineStr">
        <is>
          <t>✓</t>
        </is>
      </c>
      <c r="J20" s="5" t="n"/>
      <c r="K20" s="5" t="n"/>
      <c r="L20" s="5" t="n"/>
      <c r="M20" s="5" t="inlineStr">
        <is>
          <t>✓</t>
        </is>
      </c>
      <c r="N20" s="5" t="n"/>
      <c r="O20" s="5" t="n"/>
      <c r="P20" s="5" t="n"/>
      <c r="Q20" s="5" t="n"/>
      <c r="R20" s="5" t="inlineStr">
        <is>
          <t>✓</t>
        </is>
      </c>
      <c r="S20" s="5" t="inlineStr">
        <is>
          <t>✓</t>
        </is>
      </c>
      <c r="T20" s="5" t="n"/>
      <c r="U20" s="5" t="n"/>
      <c r="V20" s="11" t="n"/>
    </row>
    <row r="21">
      <c r="A21" s="3" t="inlineStr">
        <is>
          <t>Maintien à domicile</t>
        </is>
      </c>
      <c r="B21" s="3" t="inlineStr">
        <is>
          <t>Mise en place d’aide à domicile</t>
        </is>
      </c>
      <c r="C21" s="3" t="inlineStr">
        <is>
          <t>aide_a_domicile</t>
        </is>
      </c>
      <c r="D21" s="3" t="inlineStr">
        <is>
          <t>Oui</t>
        </is>
      </c>
      <c r="E21" s="3" t="inlineStr">
        <is>
          <t>CLIC</t>
        </is>
      </c>
      <c r="F21" s="3" t="n"/>
      <c r="G21" s="11" t="n"/>
      <c r="H21" s="11" t="n"/>
      <c r="I21" s="11" t="n"/>
      <c r="J21" s="11" t="n"/>
      <c r="K21" s="11" t="inlineStr">
        <is>
          <t>✓</t>
        </is>
      </c>
      <c r="L21" s="11" t="n"/>
      <c r="M21" s="11" t="n"/>
      <c r="N21" s="11" t="n"/>
      <c r="O21" s="11" t="n"/>
      <c r="P21" s="11" t="n"/>
      <c r="Q21" s="11" t="inlineStr">
        <is>
          <t>✓</t>
        </is>
      </c>
      <c r="R21" s="11" t="n"/>
      <c r="S21" s="11" t="n"/>
      <c r="T21" s="11" t="n"/>
      <c r="U21" s="11" t="n"/>
      <c r="V21" s="11" t="n"/>
    </row>
    <row r="22">
      <c r="A22" s="3" t="inlineStr">
        <is>
          <t>Maintien à domicile</t>
        </is>
      </c>
      <c r="B22" s="3" t="inlineStr">
        <is>
          <t>Information sur les aides</t>
        </is>
      </c>
      <c r="C22" s="3" t="inlineStr">
        <is>
          <t>information_aides</t>
        </is>
      </c>
      <c r="D22" s="3" t="inlineStr">
        <is>
          <t>Oui</t>
        </is>
      </c>
      <c r="E22" s="3" t="inlineStr">
        <is>
          <t>CLIC</t>
        </is>
      </c>
      <c r="F22" s="3" t="n"/>
      <c r="G22" s="11" t="n"/>
      <c r="H22" s="11" t="n"/>
      <c r="I22" s="11" t="n"/>
      <c r="J22" s="11" t="n"/>
      <c r="K22" s="11" t="inlineStr">
        <is>
          <t>✓</t>
        </is>
      </c>
      <c r="L22" s="11" t="n"/>
      <c r="M22" s="11" t="n"/>
      <c r="N22" s="11" t="inlineStr">
        <is>
          <t>✓</t>
        </is>
      </c>
      <c r="O22" s="11" t="inlineStr">
        <is>
          <t>✓</t>
        </is>
      </c>
      <c r="P22" s="11" t="n"/>
      <c r="Q22" s="11" t="n"/>
      <c r="R22" s="11" t="n"/>
      <c r="S22" s="11" t="n"/>
      <c r="T22" s="11" t="n"/>
      <c r="U22" s="11" t="n"/>
      <c r="V22" s="11" t="n"/>
    </row>
    <row r="23" ht="28.05" customHeight="1">
      <c r="A23" s="2" t="inlineStr">
        <is>
          <t>Maintien à domicile</t>
        </is>
      </c>
      <c r="B23" s="2" t="inlineStr">
        <is>
          <t>Choix d’un prestataire d’aide à domicile</t>
        </is>
      </c>
      <c r="C23" s="2" t="inlineStr">
        <is>
          <t>choix_prestataire</t>
        </is>
      </c>
      <c r="D23" s="2" t="inlineStr">
        <is>
          <t>Oui</t>
        </is>
      </c>
      <c r="E23" s="2" t="inlineStr">
        <is>
          <t>CLIC</t>
        </is>
      </c>
      <c r="F23" s="2" t="n"/>
      <c r="G23" s="5" t="n"/>
      <c r="H23" s="5" t="n"/>
      <c r="I23" s="5" t="n"/>
      <c r="J23" s="5" t="n"/>
      <c r="K23" s="5" t="inlineStr">
        <is>
          <t>✓</t>
        </is>
      </c>
      <c r="L23" s="5" t="n"/>
      <c r="M23" s="5" t="n"/>
      <c r="N23" s="5" t="n"/>
      <c r="O23" s="5" t="inlineStr">
        <is>
          <t>✓</t>
        </is>
      </c>
      <c r="P23" s="5" t="n"/>
      <c r="Q23" s="5" t="n"/>
      <c r="R23" s="5" t="n"/>
      <c r="S23" s="5" t="n"/>
      <c r="T23" s="5" t="n"/>
      <c r="U23" s="5" t="n"/>
      <c r="V23" s="11" t="inlineStr">
        <is>
          <t>Contacter les services d'aide à domicile du secteur : annuaire des [Services d'aide à domicile (SAAD) du Var](https://www.sanitaire-social.com/annuaire-soins-et-aide-a-domicile/services-d-aide-a-domicile-sad/liste-var-83) ou annuaire des [SSIAD du Var](https://www.capgeris.com/ssiad/provence-alpes-cote-d-azur/var/).</t>
        </is>
      </c>
    </row>
    <row r="24">
      <c r="A24" s="3" t="inlineStr">
        <is>
          <t>Maintien à domicile</t>
        </is>
      </c>
      <c r="B24" s="3" t="inlineStr">
        <is>
          <t>Portage de repas</t>
        </is>
      </c>
      <c r="C24" s="3" t="inlineStr">
        <is>
          <t>portage_repas</t>
        </is>
      </c>
      <c r="D24" s="3" t="inlineStr">
        <is>
          <t>Oui</t>
        </is>
      </c>
      <c r="E24" s="3" t="inlineStr">
        <is>
          <t>CLIC</t>
        </is>
      </c>
      <c r="F24" s="3" t="n"/>
      <c r="G24" s="11" t="n"/>
      <c r="H24" s="11" t="n"/>
      <c r="I24" s="11" t="n"/>
      <c r="J24" s="11" t="n"/>
      <c r="K24" s="11" t="inlineStr">
        <is>
          <t>✓</t>
        </is>
      </c>
      <c r="L24" s="11" t="n"/>
      <c r="M24" s="11" t="n"/>
      <c r="N24" s="11" t="inlineStr">
        <is>
          <t>✓</t>
        </is>
      </c>
      <c r="O24" s="11" t="inlineStr">
        <is>
          <t>✓</t>
        </is>
      </c>
      <c r="P24" s="11" t="n"/>
      <c r="Q24" s="11" t="inlineStr">
        <is>
          <t>✓</t>
        </is>
      </c>
      <c r="R24" s="11" t="n"/>
      <c r="S24" s="11" t="n"/>
      <c r="T24" s="11" t="n"/>
      <c r="U24" s="11" t="n"/>
      <c r="V24" s="11" t="n"/>
    </row>
    <row r="25">
      <c r="A25" s="2" t="inlineStr">
        <is>
          <t>Maintien à domicile</t>
        </is>
      </c>
      <c r="B25" s="2" t="inlineStr">
        <is>
          <t>Mise en place de Téléalarme</t>
        </is>
      </c>
      <c r="C25" s="2" t="inlineStr">
        <is>
          <t>téléalarme, telealarme</t>
        </is>
      </c>
      <c r="D25" s="2" t="inlineStr">
        <is>
          <t>Oui</t>
        </is>
      </c>
      <c r="E25" s="2" t="inlineStr">
        <is>
          <t>CLIC</t>
        </is>
      </c>
      <c r="F25" s="2" t="n"/>
      <c r="G25" s="5" t="n"/>
      <c r="H25" s="5" t="n"/>
      <c r="I25" s="5" t="n"/>
      <c r="J25" s="5" t="n"/>
      <c r="K25" s="5" t="inlineStr">
        <is>
          <t>✓</t>
        </is>
      </c>
      <c r="L25" s="5" t="n"/>
      <c r="M25" s="5" t="n"/>
      <c r="N25" s="5" t="inlineStr">
        <is>
          <t>✓</t>
        </is>
      </c>
      <c r="O25" s="5" t="n"/>
      <c r="P25" s="5" t="n"/>
      <c r="Q25" s="5" t="inlineStr">
        <is>
          <t>✓</t>
        </is>
      </c>
      <c r="R25" s="5" t="n"/>
      <c r="S25" s="5" t="n"/>
      <c r="T25" s="5" t="n"/>
      <c r="U25" s="5" t="n"/>
      <c r="V25" s="11" t="n"/>
    </row>
    <row r="26">
      <c r="A26" s="2" t="inlineStr">
        <is>
          <t>Maintien à domicile</t>
        </is>
      </c>
      <c r="B26" s="2" t="inlineStr">
        <is>
          <t>Evaluation sociale</t>
        </is>
      </c>
      <c r="C26" s="2" t="n"/>
      <c r="D26" s="2" t="n"/>
      <c r="E26" s="2" t="inlineStr">
        <is>
          <t>UTS</t>
        </is>
      </c>
      <c r="F26" s="2" t="n"/>
      <c r="G26" s="5" t="n"/>
      <c r="H26" s="5" t="n"/>
      <c r="I26" s="5" t="n"/>
      <c r="J26" s="5" t="n"/>
      <c r="K26" s="5" t="inlineStr">
        <is>
          <t>✓</t>
        </is>
      </c>
      <c r="L26" s="5" t="n"/>
      <c r="M26" s="5" t="n"/>
      <c r="N26" s="5" t="inlineStr">
        <is>
          <t>✓</t>
        </is>
      </c>
      <c r="O26" s="5" t="n"/>
      <c r="P26" s="5" t="n"/>
      <c r="Q26" s="5" t="inlineStr">
        <is>
          <t>✓</t>
        </is>
      </c>
      <c r="R26" s="11" t="n"/>
      <c r="S26" s="11" t="n"/>
      <c r="T26" s="11" t="n"/>
      <c r="U26" s="11" t="n"/>
      <c r="V26" s="11" t="n"/>
    </row>
    <row r="27" ht="17.7" customHeight="1">
      <c r="A27" s="3" t="inlineStr">
        <is>
          <t>Maintien à domicile</t>
        </is>
      </c>
      <c r="B27" s="3" t="inlineStr">
        <is>
          <t>Évaluation globale / évaluation médico-sociale</t>
        </is>
      </c>
      <c r="C27" s="3" t="inlineStr">
        <is>
          <t>evaluation_globale</t>
        </is>
      </c>
      <c r="D27" s="3" t="inlineStr">
        <is>
          <t>Oui</t>
        </is>
      </c>
      <c r="E27" s="3" t="inlineStr">
        <is>
          <t>CLIC</t>
        </is>
      </c>
      <c r="F27" s="3" t="n"/>
      <c r="G27" s="11" t="n"/>
      <c r="H27" s="11" t="n"/>
      <c r="I27" s="11" t="n"/>
      <c r="J27" s="11" t="n"/>
      <c r="K27" s="11" t="inlineStr">
        <is>
          <t>✓</t>
        </is>
      </c>
      <c r="L27" s="11" t="n"/>
      <c r="M27" s="11" t="n"/>
      <c r="N27" s="11" t="inlineStr">
        <is>
          <t>✓</t>
        </is>
      </c>
      <c r="O27" s="11" t="n"/>
      <c r="P27" s="11" t="n"/>
      <c r="Q27" s="11" t="inlineStr">
        <is>
          <t>✓</t>
        </is>
      </c>
      <c r="R27" s="11" t="n"/>
      <c r="S27" s="11" t="n"/>
      <c r="T27" s="11" t="n"/>
      <c r="U27" s="11" t="n"/>
      <c r="V27" s="11" t="n"/>
    </row>
    <row r="28">
      <c r="A28" s="2" t="inlineStr">
        <is>
          <t>Maintien à domicile</t>
        </is>
      </c>
      <c r="B28" s="2" t="inlineStr">
        <is>
          <t>Renforcement de l'aménagement du domicile</t>
        </is>
      </c>
      <c r="C28" s="2" t="inlineStr">
        <is>
          <t>renforcement_domicile</t>
        </is>
      </c>
      <c r="D28" s="2" t="inlineStr">
        <is>
          <t>Oui</t>
        </is>
      </c>
      <c r="E28" s="2" t="inlineStr">
        <is>
          <t>CLIC</t>
        </is>
      </c>
      <c r="F28" s="2" t="n"/>
      <c r="G28" s="5" t="n"/>
      <c r="H28" s="5" t="n"/>
      <c r="I28" s="5" t="n"/>
      <c r="J28" s="5" t="n"/>
      <c r="K28" s="5" t="inlineStr">
        <is>
          <t>✓</t>
        </is>
      </c>
      <c r="L28" s="5" t="inlineStr">
        <is>
          <t>✓</t>
        </is>
      </c>
      <c r="M28" s="5" t="n"/>
      <c r="N28" s="5" t="inlineStr">
        <is>
          <t>✓</t>
        </is>
      </c>
      <c r="O28" s="5" t="n"/>
      <c r="P28" s="5" t="n"/>
      <c r="Q28" s="5" t="inlineStr">
        <is>
          <t>✓</t>
        </is>
      </c>
      <c r="R28" s="5" t="n"/>
      <c r="S28" s="5" t="n"/>
      <c r="T28" s="5" t="n"/>
      <c r="U28" s="5" t="n"/>
      <c r="V28" s="11" t="n"/>
    </row>
    <row r="29" ht="17.7" customHeight="1">
      <c r="A29" s="3" t="inlineStr">
        <is>
          <t>Maintien à domicile</t>
        </is>
      </c>
      <c r="B29" s="3" t="inlineStr">
        <is>
          <t>Maintien renforcé / maintien intensif</t>
        </is>
      </c>
      <c r="C29" s="3" t="inlineStr">
        <is>
          <t>maintien_renforce, maintien_intensif</t>
        </is>
      </c>
      <c r="D29" s="3" t="inlineStr">
        <is>
          <t>Oui</t>
        </is>
      </c>
      <c r="E29" s="3" t="inlineStr">
        <is>
          <t>CRT</t>
        </is>
      </c>
      <c r="F29" s="3" t="n"/>
      <c r="G29" s="11" t="n"/>
      <c r="H29" s="11" t="n"/>
      <c r="I29" s="11" t="n"/>
      <c r="J29" s="11" t="n"/>
      <c r="K29" s="11" t="n"/>
      <c r="L29" s="11" t="inlineStr">
        <is>
          <t>✓</t>
        </is>
      </c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</row>
    <row r="30" ht="17.7" customHeight="1">
      <c r="A30" s="2" t="inlineStr">
        <is>
          <t>Maintien à domicile</t>
        </is>
      </c>
      <c r="B30" s="2" t="inlineStr">
        <is>
          <t>Alternative à l’EHPAD</t>
        </is>
      </c>
      <c r="C30" s="2" t="inlineStr">
        <is>
          <t>alternative_ehpad</t>
        </is>
      </c>
      <c r="D30" s="2" t="inlineStr">
        <is>
          <t>Oui</t>
        </is>
      </c>
      <c r="E30" s="2" t="inlineStr">
        <is>
          <t>CRT</t>
        </is>
      </c>
      <c r="F30" s="2" t="n"/>
      <c r="G30" s="5" t="n"/>
      <c r="H30" s="5" t="n"/>
      <c r="I30" s="5" t="n"/>
      <c r="J30" s="5" t="n"/>
      <c r="K30" s="5" t="n"/>
      <c r="L30" s="5" t="inlineStr">
        <is>
          <t>✓</t>
        </is>
      </c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11" t="n"/>
    </row>
    <row r="31" ht="27.6" customHeight="1">
      <c r="A31" s="3" t="inlineStr">
        <is>
          <t>Autonomie / aidants</t>
        </is>
      </c>
      <c r="B31" s="3" t="inlineStr">
        <is>
          <t>Relais de l’aidant</t>
        </is>
      </c>
      <c r="C31" s="3" t="inlineStr">
        <is>
          <t>epuisement_aidant</t>
        </is>
      </c>
      <c r="D31" s="3" t="inlineStr">
        <is>
          <t>Oui</t>
        </is>
      </c>
      <c r="E31" s="3" t="inlineStr">
        <is>
          <t>À valider</t>
        </is>
      </c>
      <c r="F31" s="3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inlineStr">
        <is>
          <t>✓</t>
        </is>
      </c>
      <c r="U31" s="11" t="n"/>
      <c r="V31" s="11" t="inlineStr">
        <is>
          <t>Se rapprocher des [Associations des aidants (Var)](https://maboussoleaidants.fr/mes-solutions/associations-aidants/83) et des plateformes de répit.</t>
        </is>
      </c>
    </row>
    <row r="32">
      <c r="A32" s="3" t="inlineStr">
        <is>
          <t>Autonomie / aidants</t>
        </is>
      </c>
      <c r="B32" s="3" t="inlineStr">
        <is>
          <t>Besoin d’évaluation rapide des troubles cognitifs</t>
        </is>
      </c>
      <c r="C32" s="3" t="inlineStr">
        <is>
          <t>trouble_cognitif_aigu, troubles_cognitifs</t>
        </is>
      </c>
      <c r="D32" s="3" t="inlineStr">
        <is>
          <t>Oui</t>
        </is>
      </c>
      <c r="E32" s="3" t="inlineStr">
        <is>
          <t>Consultation Mémoire</t>
        </is>
      </c>
      <c r="F32" s="3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inlineStr">
        <is>
          <t>✓</t>
        </is>
      </c>
      <c r="V32" s="11" t="n"/>
    </row>
    <row r="33" ht="28.05" customHeight="1">
      <c r="A33" s="2" t="inlineStr">
        <is>
          <t>Autonomie / aidants</t>
        </is>
      </c>
      <c r="B33" s="2" t="inlineStr">
        <is>
          <t>Besoin de sécurisation du maintien à domicile lié aux troubles cognitifs</t>
        </is>
      </c>
      <c r="C33" s="2" t="inlineStr">
        <is>
          <t>trouble_cognitif_aigu, securisation_domicile, maintien_a_domicile</t>
        </is>
      </c>
      <c r="D33" s="2" t="inlineStr">
        <is>
          <t>Oui</t>
        </is>
      </c>
      <c r="E33" s="2" t="inlineStr">
        <is>
          <t>CLIC</t>
        </is>
      </c>
      <c r="F33" s="2" t="n"/>
      <c r="G33" s="5" t="n"/>
      <c r="H33" s="5" t="n"/>
      <c r="I33" s="5" t="n"/>
      <c r="J33" s="5" t="n"/>
      <c r="K33" s="5" t="inlineStr">
        <is>
          <t>✓</t>
        </is>
      </c>
      <c r="L33" s="5" t="inlineStr">
        <is>
          <t>✓</t>
        </is>
      </c>
      <c r="M33" s="5" t="n"/>
      <c r="N33" s="5" t="inlineStr">
        <is>
          <t>✓</t>
        </is>
      </c>
      <c r="O33" s="5" t="n"/>
      <c r="P33" s="5" t="n"/>
      <c r="Q33" s="5" t="inlineStr">
        <is>
          <t>✓</t>
        </is>
      </c>
      <c r="R33" s="5" t="n"/>
      <c r="S33" s="5" t="n"/>
      <c r="T33" s="5" t="n"/>
      <c r="U33" s="5" t="n"/>
      <c r="V33" s="11" t="n"/>
    </row>
    <row r="34" ht="28.05" customHeight="1">
      <c r="A34" s="2" t="inlineStr">
        <is>
          <t>Autonomie / aidants</t>
        </is>
      </c>
      <c r="B34" s="2" t="inlineStr">
        <is>
          <t>Besoin d’évaluation médico-sociale de la perte d’autonomie</t>
        </is>
      </c>
      <c r="C34" s="2" t="inlineStr">
        <is>
          <t>perte_autonomie_recente, evaluation_medico_sociale</t>
        </is>
      </c>
      <c r="D34" s="2" t="inlineStr">
        <is>
          <t>Oui</t>
        </is>
      </c>
      <c r="E34" s="2" t="inlineStr">
        <is>
          <t>CLIC</t>
        </is>
      </c>
      <c r="F34" s="2" t="n"/>
      <c r="G34" s="5" t="n"/>
      <c r="H34" s="5" t="n"/>
      <c r="I34" s="5" t="n"/>
      <c r="J34" s="5" t="n"/>
      <c r="K34" s="5" t="inlineStr">
        <is>
          <t>✓</t>
        </is>
      </c>
      <c r="L34" s="5" t="n"/>
      <c r="M34" s="5" t="n"/>
      <c r="N34" s="5" t="inlineStr">
        <is>
          <t>✓</t>
        </is>
      </c>
      <c r="O34" s="5" t="n"/>
      <c r="P34" s="5" t="n"/>
      <c r="Q34" s="5" t="inlineStr">
        <is>
          <t>✓</t>
        </is>
      </c>
      <c r="R34" s="5" t="n"/>
      <c r="S34" s="5" t="n"/>
      <c r="T34" s="5" t="n"/>
      <c r="U34" s="5" t="n"/>
      <c r="V34" s="11" t="n"/>
    </row>
    <row r="35" ht="28.05" customHeight="1">
      <c r="A35" s="3" t="inlineStr">
        <is>
          <t>Autonomie / aidants</t>
        </is>
      </c>
      <c r="B35" s="3" t="inlineStr">
        <is>
          <t>Besoin de mise en place ou d’adaptation des aides à domicile</t>
        </is>
      </c>
      <c r="C35" s="3" t="inlineStr">
        <is>
          <t>perte_autonomie_recente, adaptation_aides, aide_a_domicile</t>
        </is>
      </c>
      <c r="D35" s="3" t="inlineStr">
        <is>
          <t>Oui</t>
        </is>
      </c>
      <c r="E35" s="3" t="inlineStr">
        <is>
          <t>CLIC</t>
        </is>
      </c>
      <c r="F35" s="3" t="n"/>
      <c r="G35" s="11" t="n"/>
      <c r="H35" s="11" t="n"/>
      <c r="I35" s="11" t="n"/>
      <c r="J35" s="11" t="n"/>
      <c r="K35" s="11" t="inlineStr">
        <is>
          <t>✓</t>
        </is>
      </c>
      <c r="L35" s="11" t="n"/>
      <c r="M35" s="11" t="n"/>
      <c r="N35" s="11" t="n"/>
      <c r="O35" s="11" t="n"/>
      <c r="P35" s="11" t="n"/>
      <c r="Q35" s="11" t="inlineStr">
        <is>
          <t>✓</t>
        </is>
      </c>
      <c r="R35" s="11" t="n"/>
      <c r="S35" s="11" t="n"/>
      <c r="T35" s="11" t="n"/>
      <c r="U35" s="11" t="n"/>
      <c r="V35" s="11" t="n"/>
    </row>
    <row r="36">
      <c r="A36" s="3" t="inlineStr">
        <is>
          <t>Autonomie / aidants</t>
        </is>
      </c>
      <c r="B36" s="3" t="inlineStr">
        <is>
          <t>Besoin de réévaluation de la situation</t>
        </is>
      </c>
      <c r="C36" s="3" t="inlineStr">
        <is>
          <t>degradation_recente, reevaluation_globale</t>
        </is>
      </c>
      <c r="D36" s="3" t="inlineStr">
        <is>
          <t>Oui</t>
        </is>
      </c>
      <c r="E36" s="3" t="inlineStr">
        <is>
          <t>CLIC</t>
        </is>
      </c>
      <c r="F36" s="3" t="n"/>
      <c r="G36" s="11" t="n"/>
      <c r="H36" s="11" t="n"/>
      <c r="I36" s="11" t="n"/>
      <c r="J36" s="11" t="n"/>
      <c r="K36" s="11" t="inlineStr">
        <is>
          <t>✓</t>
        </is>
      </c>
      <c r="L36" s="11" t="inlineStr">
        <is>
          <t>✓</t>
        </is>
      </c>
      <c r="M36" s="11" t="n"/>
      <c r="N36" s="11" t="n"/>
      <c r="O36" s="11" t="n"/>
      <c r="P36" s="11" t="n"/>
      <c r="Q36" s="11" t="inlineStr">
        <is>
          <t>✓</t>
        </is>
      </c>
      <c r="R36" s="11" t="n"/>
      <c r="S36" s="11" t="n"/>
      <c r="T36" s="11" t="n"/>
      <c r="U36" s="11" t="n"/>
      <c r="V36" s="11" t="n"/>
    </row>
    <row r="37">
      <c r="A37" s="2" t="inlineStr">
        <is>
          <t>Autonomie / aidants</t>
        </is>
      </c>
      <c r="B37" s="2" t="inlineStr">
        <is>
          <t>Besoin d’adaptation rapide du plan d’aide</t>
        </is>
      </c>
      <c r="C37" s="2" t="inlineStr">
        <is>
          <t>degradation_recente, adaptation_plan_aide</t>
        </is>
      </c>
      <c r="D37" s="2" t="inlineStr">
        <is>
          <t>Oui</t>
        </is>
      </c>
      <c r="E37" s="2" t="inlineStr">
        <is>
          <t>CLIC</t>
        </is>
      </c>
      <c r="F37" s="2" t="n"/>
      <c r="G37" s="5" t="n"/>
      <c r="H37" s="5" t="n"/>
      <c r="I37" s="5" t="n"/>
      <c r="J37" s="5" t="n"/>
      <c r="K37" s="5" t="inlineStr">
        <is>
          <t>✓</t>
        </is>
      </c>
      <c r="L37" s="5" t="inlineStr">
        <is>
          <t>✓</t>
        </is>
      </c>
      <c r="M37" s="5" t="n"/>
      <c r="N37" s="5" t="n"/>
      <c r="O37" s="5" t="n"/>
      <c r="P37" s="5" t="n"/>
      <c r="Q37" s="5" t="inlineStr">
        <is>
          <t>✓</t>
        </is>
      </c>
      <c r="R37" s="5" t="n"/>
      <c r="S37" s="5" t="n"/>
      <c r="T37" s="5" t="n"/>
      <c r="U37" s="5" t="n"/>
      <c r="V37" s="11" t="n"/>
    </row>
    <row r="38" ht="28.05" customHeight="1">
      <c r="A38" s="3" t="inlineStr">
        <is>
          <t>Autonomie / aidants</t>
        </is>
      </c>
      <c r="B38" s="3" t="inlineStr">
        <is>
          <t>Besoin d’orientation vers un suivi médical adapté</t>
        </is>
      </c>
      <c r="C38" s="3" t="inlineStr">
        <is>
          <t>douleurs, suivi_medical</t>
        </is>
      </c>
      <c r="D38" s="3" t="inlineStr">
        <is>
          <t>Oui</t>
        </is>
      </c>
      <c r="E38" s="3" t="inlineStr">
        <is>
          <t>À valider</t>
        </is>
      </c>
      <c r="F38" s="3" t="n"/>
      <c r="G38" s="11" t="n"/>
      <c r="H38" s="11" t="n"/>
      <c r="I38" s="11" t="n"/>
      <c r="J38" s="11" t="n"/>
      <c r="K38" s="11" t="n"/>
      <c r="L38" s="11" t="n"/>
      <c r="M38" s="11" t="inlineStr">
        <is>
          <t>✓</t>
        </is>
      </c>
      <c r="N38" s="11" t="n"/>
      <c r="O38" s="11" t="n"/>
      <c r="P38" s="11" t="n"/>
      <c r="Q38" s="11" t="n"/>
      <c r="R38" s="11" t="n"/>
      <c r="S38" s="11" t="inlineStr">
        <is>
          <t>✓</t>
        </is>
      </c>
      <c r="T38" s="11" t="n"/>
      <c r="U38" s="11" t="n"/>
      <c r="V38" s="11" t="inlineStr">
        <is>
          <t>Orienter vers le médecin traitant ou un médecin spécialiste.</t>
        </is>
      </c>
    </row>
    <row r="39">
      <c r="A39" s="3" t="inlineStr">
        <is>
          <t>Social / droits / budget</t>
        </is>
      </c>
      <c r="B39" s="3" t="inlineStr">
        <is>
          <t>Besoin d’évaluation sociale de la situation</t>
        </is>
      </c>
      <c r="C39" s="3" t="inlineStr">
        <is>
          <t>precarite_sociale, evaluation_sociale</t>
        </is>
      </c>
      <c r="D39" s="3" t="inlineStr">
        <is>
          <t>Oui</t>
        </is>
      </c>
      <c r="E39" s="3" t="inlineStr">
        <is>
          <t>UTS</t>
        </is>
      </c>
      <c r="F39" s="3" t="n"/>
      <c r="G39" s="11" t="n"/>
      <c r="H39" s="11" t="n"/>
      <c r="I39" s="11" t="n"/>
      <c r="J39" s="11" t="n"/>
      <c r="K39" s="11" t="n"/>
      <c r="L39" s="11" t="n"/>
      <c r="M39" s="11" t="n"/>
      <c r="N39" s="11" t="inlineStr">
        <is>
          <t>✓</t>
        </is>
      </c>
      <c r="O39" s="11" t="n"/>
      <c r="P39" s="11" t="n"/>
      <c r="Q39" s="11" t="inlineStr">
        <is>
          <t>✓</t>
        </is>
      </c>
      <c r="R39" s="11" t="n"/>
      <c r="S39" s="11" t="n"/>
      <c r="T39" s="11" t="n"/>
      <c r="U39" s="11" t="n"/>
      <c r="V39" s="11" t="n"/>
    </row>
    <row r="40" ht="17.7" customHeight="1">
      <c r="A40" s="2" t="inlineStr">
        <is>
          <t>Social / droits / budget</t>
        </is>
      </c>
      <c r="B40" s="2" t="inlineStr">
        <is>
          <t>Besoin d’ouverture ou de mise à jour des droits sociaux</t>
        </is>
      </c>
      <c r="C40" s="2" t="inlineStr">
        <is>
          <t>precarite_sociale, droits_sociaux, ouverture_droits</t>
        </is>
      </c>
      <c r="D40" s="2" t="inlineStr">
        <is>
          <t>Oui</t>
        </is>
      </c>
      <c r="E40" s="2" t="inlineStr">
        <is>
          <t>UTS</t>
        </is>
      </c>
      <c r="F40" s="2" t="n"/>
      <c r="G40" s="5" t="n"/>
      <c r="H40" s="5" t="n"/>
      <c r="I40" s="5" t="n"/>
      <c r="J40" s="5" t="n"/>
      <c r="K40" s="5" t="n"/>
      <c r="L40" s="5" t="n"/>
      <c r="M40" s="5" t="n"/>
      <c r="N40" s="5" t="inlineStr">
        <is>
          <t>✓</t>
        </is>
      </c>
      <c r="O40" s="5" t="n"/>
      <c r="P40" s="5" t="n"/>
      <c r="Q40" s="5" t="inlineStr">
        <is>
          <t>✓</t>
        </is>
      </c>
      <c r="R40" s="5" t="n"/>
      <c r="S40" s="5" t="n"/>
      <c r="T40" s="5" t="n"/>
      <c r="U40" s="5" t="n"/>
      <c r="V40" s="11" t="n"/>
    </row>
    <row r="41" ht="17.7" customHeight="1">
      <c r="A41" s="3" t="inlineStr">
        <is>
          <t>Social / droits / budget</t>
        </is>
      </c>
      <c r="B41" s="3" t="inlineStr">
        <is>
          <t>Besoin d’accompagnement social de proximité</t>
        </is>
      </c>
      <c r="C41" s="3" t="inlineStr">
        <is>
          <t>precarite_sociale, accompagnement_social_proximite</t>
        </is>
      </c>
      <c r="D41" s="3" t="inlineStr">
        <is>
          <t>Oui</t>
        </is>
      </c>
      <c r="E41" s="3" t="inlineStr">
        <is>
          <t>UTS</t>
        </is>
      </c>
      <c r="F41" s="3" t="n"/>
      <c r="G41" s="11" t="n"/>
      <c r="H41" s="11" t="n"/>
      <c r="I41" s="11" t="n"/>
      <c r="J41" s="11" t="n"/>
      <c r="K41" s="11" t="n"/>
      <c r="L41" s="11" t="n"/>
      <c r="M41" s="11" t="n"/>
      <c r="N41" s="11" t="inlineStr">
        <is>
          <t>✓</t>
        </is>
      </c>
      <c r="O41" s="11" t="n"/>
      <c r="P41" s="11" t="n"/>
      <c r="Q41" s="11" t="inlineStr">
        <is>
          <t>✓</t>
        </is>
      </c>
      <c r="R41" s="11" t="n"/>
      <c r="S41" s="11" t="n"/>
      <c r="T41" s="11" t="n"/>
      <c r="U41" s="11" t="n"/>
      <c r="V41" s="11" t="n"/>
    </row>
    <row r="42">
      <c r="A42" s="2" t="inlineStr">
        <is>
          <t>Social / droits / budget</t>
        </is>
      </c>
      <c r="B42" s="2" t="inlineStr">
        <is>
          <t>Besoin d’évaluation budgétaire</t>
        </is>
      </c>
      <c r="C42" s="2" t="inlineStr">
        <is>
          <t>precarite_financiere, evaluation_budgetaire</t>
        </is>
      </c>
      <c r="D42" s="2" t="inlineStr">
        <is>
          <t>Oui</t>
        </is>
      </c>
      <c r="E42" s="2" t="inlineStr">
        <is>
          <t>UTS</t>
        </is>
      </c>
      <c r="F42" s="2" t="n"/>
      <c r="G42" s="5" t="n"/>
      <c r="H42" s="5" t="n"/>
      <c r="I42" s="5" t="n"/>
      <c r="J42" s="5" t="n"/>
      <c r="K42" s="5" t="n"/>
      <c r="L42" s="5" t="n"/>
      <c r="M42" s="5" t="n"/>
      <c r="N42" s="5" t="inlineStr">
        <is>
          <t>✓</t>
        </is>
      </c>
      <c r="O42" s="5" t="n"/>
      <c r="P42" s="5" t="n"/>
      <c r="Q42" s="5" t="inlineStr">
        <is>
          <t>✓</t>
        </is>
      </c>
      <c r="R42" s="5" t="n"/>
      <c r="S42" s="5" t="n"/>
      <c r="T42" s="5" t="n"/>
      <c r="U42" s="5" t="n"/>
      <c r="V42" s="11" t="n"/>
    </row>
    <row r="43" ht="17.7" customHeight="1">
      <c r="A43" s="3" t="inlineStr">
        <is>
          <t>Social / droits / budget</t>
        </is>
      </c>
      <c r="B43" s="3" t="inlineStr">
        <is>
          <t>Besoin d’aide financière ou d’accès aux aides existantes</t>
        </is>
      </c>
      <c r="C43" s="3" t="inlineStr">
        <is>
          <t>precarite_financiere, aide_financiere, aides_existantes</t>
        </is>
      </c>
      <c r="D43" s="3" t="inlineStr">
        <is>
          <t>Oui</t>
        </is>
      </c>
      <c r="E43" s="3" t="inlineStr">
        <is>
          <t>UTS</t>
        </is>
      </c>
      <c r="F43" s="3" t="n"/>
      <c r="G43" s="11" t="n"/>
      <c r="H43" s="11" t="n"/>
      <c r="I43" s="11" t="n"/>
      <c r="J43" s="11" t="n"/>
      <c r="K43" s="11" t="n"/>
      <c r="L43" s="11" t="n"/>
      <c r="M43" s="11" t="n"/>
      <c r="N43" s="11" t="inlineStr">
        <is>
          <t>✓</t>
        </is>
      </c>
      <c r="O43" s="11" t="n"/>
      <c r="P43" s="11" t="n"/>
      <c r="Q43" s="11" t="inlineStr">
        <is>
          <t>✓</t>
        </is>
      </c>
      <c r="R43" s="11" t="n"/>
      <c r="S43" s="11" t="n"/>
      <c r="T43" s="11" t="n"/>
      <c r="U43" s="11" t="n"/>
      <c r="V43" s="11" t="n"/>
    </row>
    <row r="44" ht="28.05" customHeight="1">
      <c r="A44" s="2" t="inlineStr">
        <is>
          <t>Social / droits / budget</t>
        </is>
      </c>
      <c r="B44" s="2" t="inlineStr">
        <is>
          <t xml:space="preserve">Besoin d’accompagnement dans les démarches administratives </t>
        </is>
      </c>
      <c r="C44" s="2" t="inlineStr">
        <is>
          <t>precarite_financiere, demarches_administratives, ressources</t>
        </is>
      </c>
      <c r="D44" s="2" t="inlineStr">
        <is>
          <t>Oui</t>
        </is>
      </c>
      <c r="E44" s="2" t="inlineStr">
        <is>
          <t>CCAS</t>
        </is>
      </c>
      <c r="F44" s="2" t="n"/>
      <c r="G44" s="5" t="n"/>
      <c r="H44" s="5" t="n"/>
      <c r="I44" s="5" t="n"/>
      <c r="J44" s="5" t="n"/>
      <c r="K44" s="5" t="n"/>
      <c r="L44" s="5" t="n"/>
      <c r="M44" s="5" t="n"/>
      <c r="N44" s="5" t="inlineStr">
        <is>
          <t>✓</t>
        </is>
      </c>
      <c r="O44" s="5" t="inlineStr">
        <is>
          <t>✓</t>
        </is>
      </c>
      <c r="P44" s="5" t="n"/>
      <c r="Q44" s="5" t="inlineStr">
        <is>
          <t>✓</t>
        </is>
      </c>
      <c r="R44" s="5" t="n"/>
      <c r="S44" s="5" t="n"/>
      <c r="T44" s="5" t="n"/>
      <c r="U44" s="5" t="n"/>
      <c r="V44" s="11" t="n"/>
    </row>
    <row r="45" ht="17.7" customHeight="1">
      <c r="A45" s="2" t="inlineStr">
        <is>
          <t>Social / droits / budget</t>
        </is>
      </c>
      <c r="B45" s="2" t="inlineStr">
        <is>
          <t>Aide à la Gestion du budget</t>
        </is>
      </c>
      <c r="C45" s="2" t="inlineStr">
        <is>
          <t>gestion_budget</t>
        </is>
      </c>
      <c r="D45" s="2" t="inlineStr">
        <is>
          <t>Oui</t>
        </is>
      </c>
      <c r="E45" s="2" t="inlineStr">
        <is>
          <t>UTS</t>
        </is>
      </c>
      <c r="F45" s="2" t="n"/>
      <c r="G45" s="5" t="n"/>
      <c r="H45" s="5" t="n"/>
      <c r="I45" s="5" t="n"/>
      <c r="J45" s="5" t="n"/>
      <c r="K45" s="5" t="n"/>
      <c r="L45" s="5" t="n"/>
      <c r="M45" s="5" t="n"/>
      <c r="N45" s="5" t="inlineStr">
        <is>
          <t>✓</t>
        </is>
      </c>
      <c r="O45" s="5" t="n"/>
      <c r="P45" s="5" t="n"/>
      <c r="Q45" s="5" t="inlineStr">
        <is>
          <t>✓</t>
        </is>
      </c>
      <c r="R45" s="5" t="n"/>
      <c r="S45" s="5" t="n"/>
      <c r="T45" s="5" t="n"/>
      <c r="U45" s="5" t="n"/>
      <c r="V45" s="11" t="n"/>
    </row>
    <row r="46" ht="17.7" customHeight="1">
      <c r="A46" s="3" t="inlineStr">
        <is>
          <t>Social / droits / budget</t>
        </is>
      </c>
      <c r="B46" s="3" t="inlineStr">
        <is>
          <t>Aide administrative</t>
        </is>
      </c>
      <c r="C46" s="3" t="inlineStr">
        <is>
          <t>aide_administrative</t>
        </is>
      </c>
      <c r="D46" s="3" t="inlineStr">
        <is>
          <t>Oui</t>
        </is>
      </c>
      <c r="E46" s="3" t="inlineStr">
        <is>
          <t>CCAS</t>
        </is>
      </c>
      <c r="F46" s="3" t="n"/>
      <c r="G46" s="11" t="n"/>
      <c r="H46" s="11" t="n"/>
      <c r="I46" s="11" t="n"/>
      <c r="J46" s="11" t="n"/>
      <c r="K46" s="11" t="n"/>
      <c r="L46" s="11" t="n"/>
      <c r="M46" s="11" t="n"/>
      <c r="N46" s="11" t="inlineStr">
        <is>
          <t>✓</t>
        </is>
      </c>
      <c r="O46" s="11" t="inlineStr">
        <is>
          <t>✓</t>
        </is>
      </c>
      <c r="P46" s="11" t="n"/>
      <c r="Q46" s="11" t="inlineStr">
        <is>
          <t>✓</t>
        </is>
      </c>
      <c r="R46" s="11" t="n"/>
      <c r="S46" s="11" t="n"/>
      <c r="T46" s="11" t="n"/>
      <c r="U46" s="11" t="n"/>
      <c r="V46" s="11" t="n"/>
    </row>
    <row r="47" ht="17.7" customHeight="1">
      <c r="A47" s="2" t="inlineStr">
        <is>
          <t>Social / droits / budget</t>
        </is>
      </c>
      <c r="B47" s="2" t="inlineStr">
        <is>
          <t>Aide financière</t>
        </is>
      </c>
      <c r="C47" s="2" t="inlineStr">
        <is>
          <t>aide_financiere</t>
        </is>
      </c>
      <c r="D47" s="2" t="inlineStr">
        <is>
          <t>Oui</t>
        </is>
      </c>
      <c r="E47" s="2" t="inlineStr">
        <is>
          <t>CCAS</t>
        </is>
      </c>
      <c r="F47" s="2" t="n"/>
      <c r="G47" s="5" t="n"/>
      <c r="H47" s="5" t="n"/>
      <c r="I47" s="5" t="n"/>
      <c r="J47" s="5" t="n"/>
      <c r="K47" s="5" t="n"/>
      <c r="L47" s="5" t="n"/>
      <c r="M47" s="5" t="n"/>
      <c r="N47" s="11" t="inlineStr">
        <is>
          <t>✓</t>
        </is>
      </c>
      <c r="O47" s="5" t="inlineStr">
        <is>
          <t>✓</t>
        </is>
      </c>
      <c r="P47" s="5" t="n"/>
      <c r="Q47" s="11" t="inlineStr">
        <is>
          <t>✓</t>
        </is>
      </c>
      <c r="R47" s="5" t="n"/>
      <c r="S47" s="5" t="n"/>
      <c r="T47" s="5" t="n"/>
      <c r="U47" s="5" t="n"/>
      <c r="V47" s="11" t="n"/>
    </row>
    <row r="48">
      <c r="A48" s="2" t="inlineStr">
        <is>
          <t>Social / droits / budget</t>
        </is>
      </c>
      <c r="B48" s="2" t="inlineStr">
        <is>
          <t>Aide alimentaire</t>
        </is>
      </c>
      <c r="C48" s="2" t="inlineStr">
        <is>
          <t>aide_alimentaire</t>
        </is>
      </c>
      <c r="D48" s="2" t="inlineStr">
        <is>
          <t>Oui</t>
        </is>
      </c>
      <c r="E48" s="2" t="inlineStr">
        <is>
          <t>CCAS</t>
        </is>
      </c>
      <c r="F48" s="2" t="n"/>
      <c r="G48" s="5" t="n"/>
      <c r="H48" s="5" t="n"/>
      <c r="I48" s="5" t="n"/>
      <c r="J48" s="5" t="n"/>
      <c r="K48" s="5" t="n"/>
      <c r="L48" s="5" t="n"/>
      <c r="M48" s="5" t="n"/>
      <c r="N48" s="11" t="inlineStr">
        <is>
          <t>✓</t>
        </is>
      </c>
      <c r="O48" s="5" t="inlineStr">
        <is>
          <t>✓</t>
        </is>
      </c>
      <c r="P48" s="5" t="n"/>
      <c r="Q48" s="11" t="inlineStr">
        <is>
          <t>✓</t>
        </is>
      </c>
      <c r="R48" s="5" t="n"/>
      <c r="S48" s="5" t="n"/>
      <c r="T48" s="5" t="n"/>
      <c r="U48" s="5" t="n"/>
      <c r="V48" s="11" t="n"/>
    </row>
    <row r="49">
      <c r="A49" s="3" t="inlineStr">
        <is>
          <t>Social / droits / budget</t>
        </is>
      </c>
      <c r="B49" s="3" t="inlineStr">
        <is>
          <t>Besoin d’aide pour le paiement des factures</t>
        </is>
      </c>
      <c r="C49" s="3" t="inlineStr">
        <is>
          <t>factures, paiement_factures</t>
        </is>
      </c>
      <c r="D49" s="3" t="inlineStr">
        <is>
          <t>Oui</t>
        </is>
      </c>
      <c r="E49" s="3" t="inlineStr">
        <is>
          <t>UTS</t>
        </is>
      </c>
      <c r="F49" s="3" t="n"/>
      <c r="G49" s="11" t="n"/>
      <c r="H49" s="11" t="n"/>
      <c r="I49" s="11" t="n"/>
      <c r="J49" s="11" t="n"/>
      <c r="K49" s="11" t="n"/>
      <c r="L49" s="11" t="n"/>
      <c r="M49" s="11" t="n"/>
      <c r="N49" s="11" t="inlineStr">
        <is>
          <t>✓</t>
        </is>
      </c>
      <c r="O49" s="11" t="n"/>
      <c r="P49" s="11" t="n"/>
      <c r="Q49" s="11" t="inlineStr">
        <is>
          <t>✓</t>
        </is>
      </c>
      <c r="R49" s="11" t="n"/>
      <c r="S49" s="11" t="n"/>
      <c r="T49" s="11" t="n"/>
      <c r="U49" s="11" t="n"/>
      <c r="V49" s="11" t="n"/>
    </row>
    <row r="50" ht="28.05" customHeight="1">
      <c r="A50" s="2" t="inlineStr">
        <is>
          <t>Social / droits / budget</t>
        </is>
      </c>
      <c r="B50" s="2" t="inlineStr">
        <is>
          <t>Besoin d’évaluation d’une aide financière ponctuelle</t>
        </is>
      </c>
      <c r="C50" s="2" t="inlineStr">
        <is>
          <t>factures, aide_financiere_ponctuelle</t>
        </is>
      </c>
      <c r="D50" s="2" t="inlineStr">
        <is>
          <t>Oui</t>
        </is>
      </c>
      <c r="E50" s="2" t="inlineStr">
        <is>
          <t>UTS</t>
        </is>
      </c>
      <c r="F50" s="2" t="n"/>
      <c r="G50" s="5" t="n"/>
      <c r="H50" s="5" t="n"/>
      <c r="I50" s="5" t="n"/>
      <c r="J50" s="5" t="n"/>
      <c r="K50" s="5" t="n"/>
      <c r="L50" s="5" t="n"/>
      <c r="M50" s="5" t="n"/>
      <c r="N50" s="11" t="inlineStr">
        <is>
          <t>✓</t>
        </is>
      </c>
      <c r="O50" s="5" t="n"/>
      <c r="P50" s="5" t="n"/>
      <c r="Q50" s="11" t="inlineStr">
        <is>
          <t>✓</t>
        </is>
      </c>
      <c r="R50" s="5" t="n"/>
      <c r="S50" s="5" t="n"/>
      <c r="T50" s="5" t="n"/>
      <c r="U50" s="5" t="n"/>
      <c r="V50" s="11" t="n"/>
    </row>
    <row r="51" ht="28.05" customHeight="1">
      <c r="A51" s="3" t="inlineStr">
        <is>
          <t>Social / droits / budget</t>
        </is>
      </c>
      <c r="B51" s="3" t="inlineStr">
        <is>
          <t>Secours d’urgence alimentaire ou financier</t>
        </is>
      </c>
      <c r="C51" s="3" t="inlineStr">
        <is>
          <t>secours_urgence, aide_alimentaire, factures</t>
        </is>
      </c>
      <c r="D51" s="3" t="inlineStr">
        <is>
          <t>Oui</t>
        </is>
      </c>
      <c r="E51" s="3" t="inlineStr">
        <is>
          <t>CCAS</t>
        </is>
      </c>
      <c r="F51" s="3" t="n"/>
      <c r="G51" s="11" t="inlineStr">
        <is>
          <t>✓</t>
        </is>
      </c>
      <c r="H51" s="11" t="n"/>
      <c r="I51" s="11" t="n"/>
      <c r="J51" s="11" t="n"/>
      <c r="K51" s="11" t="n"/>
      <c r="L51" s="11" t="n"/>
      <c r="M51" s="11" t="n"/>
      <c r="N51" s="11" t="inlineStr">
        <is>
          <t>✓</t>
        </is>
      </c>
      <c r="O51" s="11" t="inlineStr">
        <is>
          <t>✓</t>
        </is>
      </c>
      <c r="P51" s="11" t="n"/>
      <c r="Q51" s="11" t="inlineStr">
        <is>
          <t>✓</t>
        </is>
      </c>
      <c r="R51" s="11" t="n"/>
      <c r="S51" s="11" t="n"/>
      <c r="T51" s="11" t="n"/>
      <c r="U51" s="11" t="n"/>
      <c r="V51" s="11" t="n"/>
    </row>
    <row r="52" ht="17.7" customHeight="1">
      <c r="A52" s="3" t="inlineStr">
        <is>
          <t>Social / droits / budget</t>
        </is>
      </c>
      <c r="B52" s="3" t="inlineStr">
        <is>
          <t>Information locale</t>
        </is>
      </c>
      <c r="C52" s="3" t="inlineStr">
        <is>
          <t>information_locale</t>
        </is>
      </c>
      <c r="D52" s="3" t="inlineStr">
        <is>
          <t>Oui</t>
        </is>
      </c>
      <c r="E52" s="3" t="inlineStr">
        <is>
          <t>CCAS</t>
        </is>
      </c>
      <c r="F52" s="3" t="n"/>
      <c r="G52" s="11" t="n"/>
      <c r="H52" s="11" t="n"/>
      <c r="I52" s="11" t="n"/>
      <c r="J52" s="11" t="n"/>
      <c r="K52" s="11" t="n"/>
      <c r="L52" s="11" t="n"/>
      <c r="M52" s="11" t="n"/>
      <c r="N52" s="11" t="inlineStr">
        <is>
          <t>✓</t>
        </is>
      </c>
      <c r="O52" s="11" t="inlineStr">
        <is>
          <t>✓</t>
        </is>
      </c>
      <c r="P52" s="11" t="n"/>
      <c r="Q52" s="11" t="inlineStr">
        <is>
          <t>✓</t>
        </is>
      </c>
      <c r="R52" s="11" t="n"/>
      <c r="S52" s="11" t="n"/>
      <c r="T52" s="11" t="n"/>
      <c r="U52" s="11" t="n"/>
      <c r="V52" s="11" t="n"/>
    </row>
    <row r="53">
      <c r="A53" s="2" t="inlineStr">
        <is>
          <t>Social / droits / budget</t>
        </is>
      </c>
      <c r="B53" s="2" t="inlineStr">
        <is>
          <t>Information générale</t>
        </is>
      </c>
      <c r="C53" s="2" t="inlineStr">
        <is>
          <t>information</t>
        </is>
      </c>
      <c r="D53" s="2" t="inlineStr">
        <is>
          <t>Oui</t>
        </is>
      </c>
      <c r="E53" s="2" t="inlineStr">
        <is>
          <t>CCAS</t>
        </is>
      </c>
      <c r="F53" s="2" t="n"/>
      <c r="G53" s="5" t="n"/>
      <c r="H53" s="5" t="n"/>
      <c r="I53" s="5" t="n"/>
      <c r="J53" s="5" t="n"/>
      <c r="K53" s="5" t="n"/>
      <c r="L53" s="5" t="n"/>
      <c r="M53" s="5" t="n"/>
      <c r="N53" s="11" t="inlineStr">
        <is>
          <t>✓</t>
        </is>
      </c>
      <c r="O53" s="5" t="inlineStr">
        <is>
          <t>✓</t>
        </is>
      </c>
      <c r="P53" s="5" t="n"/>
      <c r="Q53" s="5" t="inlineStr">
        <is>
          <t>✓</t>
        </is>
      </c>
      <c r="R53" s="5" t="n"/>
      <c r="S53" s="5" t="n"/>
      <c r="T53" s="5" t="n"/>
      <c r="U53" s="5" t="n"/>
      <c r="V53" s="11" t="n"/>
    </row>
    <row r="54" ht="17.7" customHeight="1">
      <c r="A54" s="3" t="inlineStr">
        <is>
          <t>Social / droits / budget</t>
        </is>
      </c>
      <c r="B54" s="3" t="inlineStr">
        <is>
          <t>rechercher un logement</t>
        </is>
      </c>
      <c r="C54" s="3" t="inlineStr">
        <is>
          <t>foyer_logement</t>
        </is>
      </c>
      <c r="D54" s="3" t="inlineStr">
        <is>
          <t>Oui</t>
        </is>
      </c>
      <c r="E54" s="3" t="inlineStr">
        <is>
          <t>UTS</t>
        </is>
      </c>
      <c r="F54" s="3" t="n"/>
      <c r="G54" s="11" t="n"/>
      <c r="H54" s="11" t="n"/>
      <c r="I54" s="11" t="n"/>
      <c r="J54" s="11" t="n"/>
      <c r="K54" s="11" t="n"/>
      <c r="L54" s="11" t="n"/>
      <c r="M54" s="11" t="n"/>
      <c r="N54" s="11" t="inlineStr">
        <is>
          <t>✓</t>
        </is>
      </c>
      <c r="O54" s="11" t="n"/>
      <c r="P54" s="11" t="n"/>
      <c r="Q54" s="11" t="inlineStr">
        <is>
          <t>✓</t>
        </is>
      </c>
      <c r="R54" s="11" t="n"/>
      <c r="S54" s="11" t="n"/>
      <c r="T54" s="11" t="n"/>
      <c r="U54" s="11" t="n"/>
      <c r="V54" s="11" t="n"/>
    </row>
    <row r="55" ht="17.7" customHeight="1">
      <c r="A55" s="3" t="inlineStr">
        <is>
          <t>Social / droits / budget</t>
        </is>
      </c>
      <c r="B55" s="3" t="inlineStr">
        <is>
          <t>Besoin de rompre l’isolement social</t>
        </is>
      </c>
      <c r="C55" s="3" t="inlineStr">
        <is>
          <t>isolement_social, rupture_isolement</t>
        </is>
      </c>
      <c r="D55" s="3" t="inlineStr">
        <is>
          <t>Oui</t>
        </is>
      </c>
      <c r="E55" s="3" t="inlineStr">
        <is>
          <t>CCAS</t>
        </is>
      </c>
      <c r="F55" s="3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inlineStr">
        <is>
          <t>✓</t>
        </is>
      </c>
      <c r="P55" s="11" t="n"/>
      <c r="Q55" s="11" t="n"/>
      <c r="R55" s="11" t="n"/>
      <c r="S55" s="11" t="n"/>
      <c r="T55" s="11" t="n"/>
      <c r="U55" s="11" t="n"/>
      <c r="V55" s="11" t="n"/>
    </row>
    <row r="56" ht="28.05" customHeight="1">
      <c r="A56" s="9" t="inlineStr">
        <is>
          <t>Social / droits / budget</t>
        </is>
      </c>
      <c r="B56" s="9" t="inlineStr">
        <is>
          <t>Besoin de veille ou de suivi social régulier</t>
        </is>
      </c>
      <c r="C56" s="9" t="inlineStr">
        <is>
          <t>isolement_social, veille_sociale, suivi_regulier</t>
        </is>
      </c>
      <c r="D56" s="9" t="inlineStr">
        <is>
          <t>Oui</t>
        </is>
      </c>
      <c r="E56" s="9" t="inlineStr">
        <is>
          <t>UTS</t>
        </is>
      </c>
      <c r="F56" s="9" t="n"/>
      <c r="G56" s="9" t="n"/>
      <c r="H56" s="9" t="n"/>
      <c r="I56" s="9" t="n"/>
      <c r="J56" s="9" t="n"/>
      <c r="K56" s="9" t="n"/>
      <c r="L56" s="9" t="n"/>
      <c r="M56" s="11" t="n"/>
      <c r="N56" s="9" t="inlineStr">
        <is>
          <t>✓</t>
        </is>
      </c>
      <c r="O56" s="9" t="inlineStr">
        <is>
          <t>✓</t>
        </is>
      </c>
      <c r="P56" s="9" t="n"/>
      <c r="Q56" s="9" t="inlineStr">
        <is>
          <t>✓</t>
        </is>
      </c>
      <c r="R56" s="11" t="n"/>
      <c r="S56" s="11" t="n"/>
      <c r="T56" s="11" t="n"/>
      <c r="U56" s="11" t="n"/>
      <c r="V56" s="11" t="n"/>
    </row>
    <row r="57" ht="42" customHeight="1">
      <c r="A57" s="10" t="inlineStr">
        <is>
          <t>Logement / habitat</t>
        </is>
      </c>
      <c r="B57" s="10" t="inlineStr">
        <is>
          <t>Réhabilitation / nettoyage / aménagement du logement du à un syndrome de diogène ou de l'incurie</t>
        </is>
      </c>
      <c r="C57" s="10" t="inlineStr">
        <is>
          <t>diogene, incurie, insalubre, nettoyage_extreme, tres_sale, desinfection, desencombrement, auto_rehabilitation</t>
        </is>
      </c>
      <c r="D57" s="10" t="inlineStr">
        <is>
          <t>Oui</t>
        </is>
      </c>
      <c r="E57" s="10" t="inlineStr">
        <is>
          <t>COMPAGNONS_BATISSEURS</t>
        </is>
      </c>
      <c r="F57" s="10" t="n"/>
      <c r="G57" s="10" t="n"/>
      <c r="H57" s="10" t="n"/>
      <c r="I57" s="10" t="n"/>
      <c r="J57" s="10" t="n"/>
      <c r="K57" s="10" t="n"/>
      <c r="L57" s="10" t="n"/>
      <c r="M57" s="11" t="n"/>
      <c r="N57" s="9" t="n"/>
      <c r="O57" s="10" t="n"/>
      <c r="P57" s="10" t="inlineStr">
        <is>
          <t>✓</t>
        </is>
      </c>
      <c r="Q57" s="10" t="n"/>
      <c r="R57" s="11" t="n"/>
      <c r="S57" s="11" t="n"/>
      <c r="T57" s="11" t="n"/>
      <c r="U57" s="11" t="n"/>
      <c r="V57" s="11" t="inlineStr">
        <is>
          <t>Faire appel à des sociétés spécialisées : consulter l'annuaire des [Entreprises de nettoyage dans le Var](https://www.societe-de-nettoyage.net/entreprise_localisation/toutes-les-regions/paca-provence-alpes-cote-dazur/var/).</t>
        </is>
      </c>
    </row>
    <row r="58" ht="69" customHeight="1">
      <c r="A58" t="inlineStr">
        <is>
          <t>Santé / Addictions</t>
        </is>
      </c>
      <c r="B58" t="inlineStr">
        <is>
          <t>Prise en charge des addictions (alcool, drogue, dépendance)</t>
        </is>
      </c>
      <c r="C58" t="inlineStr">
        <is>
          <t>addiction, alcool, drogue, substance, dependance, addictologie, arcasud</t>
        </is>
      </c>
      <c r="R58" s="11" t="n"/>
      <c r="S58" s="11" t="n"/>
      <c r="T58" s="11" t="n"/>
      <c r="U58" s="11" t="n"/>
      <c r="V58" s="11" t="inlineStr">
        <is>
          <t>Se rapprocher d'ARCA Sud ([www.arca-sud.fr](https://www.arca-sud.fr/)) pour tout ce qui concerne la prise en charge des addictions (alcool, drogues, dépendances).</t>
        </is>
      </c>
    </row>
    <row r="59" ht="124.2" customHeight="1">
      <c r="A59" t="inlineStr">
        <is>
          <t>Social / Droits / Protection</t>
        </is>
      </c>
      <c r="B59" t="inlineStr">
        <is>
          <t>Mesures de protection juridique (Tutelle / Curatelle)</t>
        </is>
      </c>
      <c r="C59" t="inlineStr">
        <is>
          <t>tutelle, curatelle, protection_juridique, sauvegarde_de_justice, autonomie_decisionnelle, mandataire, mandataire_judiciaire, mjpm, sous_tutelle, sous_curatelle, habilitation_familiale, incapa, incapacite, decisionnelle, tribunal_de_proximite, juge_des_tutelles, gestion_comptes</t>
        </is>
      </c>
      <c r="R59" s="11" t="n"/>
      <c r="S59" s="11" t="n"/>
      <c r="T59" s="11" t="n"/>
      <c r="U59" s="11" t="n"/>
      <c r="V59" s="11" t="inlineStr">
        <is>
          <t>Envisager une mesure de protection juridique (tutelle, curatelle, sauvegarde de justice) auprès du tribunal de proximité. Retrouvez plus d'informations sur la fiche [Mesures de protection – DAC Var Ouest](https://dac-varouest.fr/index.php/ressources/minformer/mesures-de-protection/).</t>
        </is>
      </c>
    </row>
    <row r="60">
      <c r="A60" t="inlineStr">
        <is>
          <t>Santé / Soins</t>
        </is>
      </c>
      <c r="B60" t="inlineStr">
        <is>
          <t>Accompagnement MISAS pour la recherche de médecin traitant</t>
        </is>
      </c>
      <c r="C60" t="inlineStr">
        <is>
          <t>recherche_medecin</t>
        </is>
      </c>
      <c r="J60" t="inlineStr">
        <is>
          <t>✓</t>
        </is>
      </c>
      <c r="V60" t="inlineStr">
        <is>
          <t>La MISAS peut aussi vous accompagner dans la recherche d'un médecin traitant</t>
        </is>
      </c>
    </row>
  </sheetData>
  <conditionalFormatting sqref="G2:U59">
    <cfRule type="expression" priority="1" dxfId="0">
      <formula>G2="✓"</formula>
    </cfRule>
  </conditionalFormatting>
  <dataValidations count="2">
    <dataValidation sqref="E2:F59" showDropDown="0" showInputMessage="0" showErrorMessage="0" allowBlank="0" type="list">
      <formula1>"POLICE,CEV,SERVICE_SOCIAL_HOPITAL,CPTS,CLIC,CRT,DAC,UTS,CCAS,COMPAGNONS_BATISSEURS,PSCG_SS_APA,À valider"</formula1>
    </dataValidation>
    <dataValidation sqref="D2:D59" showDropDown="0" showInputMessage="0" showErrorMessage="0" allowBlank="0" type="list">
      <formula1>"Oui,Non,À valider"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 Casolari</dc:creator>
  <dcterms:created xsi:type="dcterms:W3CDTF">2026-07-07T07:46:34Z</dcterms:created>
  <dcterms:modified xsi:type="dcterms:W3CDTF">2026-09-09T12:50:00Z</dcterms:modified>
  <cp:lastModifiedBy>VILLEGAS Alexia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0x010100FFE6F2DA4B59374EA9C9DEAF7A356CCD</vt:lpwstr>
  </property>
</Properties>
</file>