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16608" windowHeight="8712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</cellXfs>
  <cellStyles count="2">
    <cellStyle name="Normal" xfId="0" builtinId="0"/>
    <cellStyle name="Normal 2" xfId="1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10" dataDxfId="9">
  <autoFilter ref="A1:E24"/>
  <tableColumns count="5">
    <tableColumn id="1" name="Catégorie" dataDxfId="8"/>
    <tableColumn id="2" name="Critère détaillé" dataDxfId="7"/>
    <tableColumn id="3" name="Action" dataDxfId="6"/>
    <tableColumn id="4" name="Structure" dataDxfId="5"/>
    <tableColumn id="5" name="Conseil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9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5" dataCellStyle="Normal 2"/>
    <tableColumn id="21" name="MISAS" dataDxfId="14" dataCellStyle="Normal 2"/>
    <tableColumn id="22" name="fil d'argent" dataDxfId="13" dataCellStyle="Normal 2"/>
    <tableColumn id="20" name="CONSULTATION MÉMOIRE" dataDxfId="12" dataCellStyle="Normal 2"/>
    <tableColumn id="7" name="Conseils" dataDxfId="11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3.8"/>
  <cols>
    <col width="28.09765625" customWidth="1" min="1" max="1"/>
    <col width="122.796875" bestFit="1" customWidth="1" min="2" max="2"/>
    <col width="11.5" bestFit="1" customWidth="1" min="3" max="3"/>
    <col width="26.8984375" bestFit="1" customWidth="1" min="4" max="4"/>
    <col width="33.09765625" customWidth="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Contacter les Urgences au 15.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Contacter le 3919 pour les violences faites aux femmes.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Contacter l'ARS/CD et le 3977 ou appeler le service concerné.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3" text="Exclu">
      <formula>NOT(ISERROR(SEARCH("Exclu",C1)))</formula>
    </cfRule>
    <cfRule type="containsText" priority="2" operator="containsText" dxfId="2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topLeftCell="B11" zoomScale="19" workbookViewId="0">
      <selection activeCell="V7" sqref="V7"/>
    </sheetView>
  </sheetViews>
  <sheetFormatPr baseColWidth="10" defaultColWidth="8.69921875" defaultRowHeight="13.8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48.09765625" bestFit="1" customWidth="1" style="1" min="22" max="22"/>
    <col width="8.69921875" customWidth="1" style="1" min="23" max="23"/>
    <col width="8.69921875" customWidth="1" style="1" min="24" max="16384"/>
  </cols>
  <sheetData>
    <row r="1" ht="28.05" customHeight="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.05" customHeight="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11" t="n"/>
    </row>
    <row r="3" ht="17.7" customHeight="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11" t="inlineStr">
        <is>
          <t>✓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inlineStr">
        <is>
          <t>Contacter le 3919 pour les violences faites aux femmes</t>
        </is>
      </c>
    </row>
    <row r="4" ht="17.7" customHeight="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11" t="inlineStr">
        <is>
          <t>Contacter le 3919 pour les violences faites aux femmes</t>
        </is>
      </c>
    </row>
    <row r="5" ht="17.7" customHeight="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11" t="inlineStr">
        <is>
          <t>✓</t>
        </is>
      </c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</row>
    <row r="6" ht="17.7" customHeight="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11" t="n"/>
    </row>
    <row r="7" ht="17.7" customHeight="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11" t="n"/>
      <c r="H7" s="11" t="inlineStr">
        <is>
          <t>✓</t>
        </is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</row>
    <row r="8" ht="17.7" customHeight="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11" t="n"/>
    </row>
    <row r="9" ht="17.7" customHeight="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11" t="inlineStr">
        <is>
          <t>✓</t>
        </is>
      </c>
      <c r="H9" s="11" t="inlineStr">
        <is>
          <t>✓</t>
        </is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</row>
    <row r="10" ht="55.2" customHeight="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11" t="inlineStr">
        <is>
          <t>Effectuer un signalement auprès du 3977, de l'ARS, du Conseil Départemental et des services de Police.</t>
        </is>
      </c>
    </row>
    <row r="11" ht="28.05" customHeight="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11" t="n"/>
      <c r="H11" s="11" t="n"/>
      <c r="I11" s="11" t="n"/>
      <c r="J11" s="11" t="n"/>
      <c r="K11" s="11" t="n"/>
      <c r="L11" s="11" t="n"/>
      <c r="M11" s="11" t="inlineStr">
        <is>
          <t>✓</t>
        </is>
      </c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</row>
    <row r="12" ht="17.7" customHeight="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11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inlineStr">
        <is>
          <t>✓</t>
        </is>
      </c>
      <c r="T13" s="11" t="n"/>
      <c r="U13" s="11" t="n"/>
      <c r="V13" s="11" t="n"/>
    </row>
    <row r="14" ht="27.6" customHeight="1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11" t="inlineStr">
        <is>
          <t>Consulter [Medicalib](https://www.medicalib.fr/) ou se rapprocher des associations de kinésithérapie.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11" t="n"/>
      <c r="S15" s="11" t="inlineStr">
        <is>
          <t>✓</t>
        </is>
      </c>
      <c r="T15" s="11" t="n"/>
      <c r="U15" s="11" t="n"/>
      <c r="V15" s="11" t="n"/>
    </row>
    <row r="16" ht="27.6" customHeight="1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11" t="n"/>
      <c r="H16" s="11" t="n"/>
      <c r="I16" s="11" t="n"/>
      <c r="J16" s="11" t="inlineStr">
        <is>
          <t>✓</t>
        </is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inlineStr">
        <is>
          <t>✓</t>
        </is>
      </c>
      <c r="T16" s="11" t="n"/>
      <c r="U16" s="11" t="n"/>
      <c r="V16" s="11" t="inlineStr">
        <is>
          <t>Consulter [Medicalib](https://www.medicalib.fr/) ou se rapprocher des associations d'infirmiers (IDEL).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1" t="n"/>
    </row>
    <row r="18" ht="17.7" customHeight="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inlineStr">
        <is>
          <t>✓</t>
        </is>
      </c>
      <c r="T18" s="11" t="n"/>
      <c r="U18" s="11" t="n"/>
      <c r="V18" s="11" t="n"/>
    </row>
    <row r="19" ht="17.7" customHeight="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inlineStr">
        <is>
          <t>✓</t>
        </is>
      </c>
      <c r="T19" s="11" t="n"/>
      <c r="U19" s="11" t="n"/>
      <c r="V19" s="11" t="n"/>
    </row>
    <row r="20" ht="28.05" customHeight="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11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11" t="n"/>
      <c r="H21" s="11" t="n"/>
      <c r="I21" s="11" t="n"/>
      <c r="J21" s="11" t="n"/>
      <c r="K21" s="11" t="inlineStr">
        <is>
          <t>✓</t>
        </is>
      </c>
      <c r="L21" s="11" t="n"/>
      <c r="M21" s="11" t="n"/>
      <c r="N21" s="11" t="n"/>
      <c r="O21" s="11" t="n"/>
      <c r="P21" s="11" t="n"/>
      <c r="Q21" s="11" t="inlineStr">
        <is>
          <t>✓</t>
        </is>
      </c>
      <c r="R21" s="11" t="n"/>
      <c r="S21" s="11" t="n"/>
      <c r="T21" s="11" t="n"/>
      <c r="U21" s="11" t="n"/>
      <c r="V21" s="11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11" t="n"/>
      <c r="H22" s="11" t="n"/>
      <c r="I22" s="11" t="n"/>
      <c r="J22" s="11" t="n"/>
      <c r="K22" s="11" t="inlineStr">
        <is>
          <t>✓</t>
        </is>
      </c>
      <c r="L22" s="11" t="n"/>
      <c r="M22" s="11" t="n"/>
      <c r="N22" s="11" t="inlineStr">
        <is>
          <t>✓</t>
        </is>
      </c>
      <c r="O22" s="11" t="inlineStr">
        <is>
          <t>✓</t>
        </is>
      </c>
      <c r="P22" s="11" t="n"/>
      <c r="Q22" s="11" t="n"/>
      <c r="R22" s="11" t="n"/>
      <c r="S22" s="11" t="n"/>
      <c r="T22" s="11" t="n"/>
      <c r="U22" s="11" t="n"/>
      <c r="V22" s="11" t="n"/>
    </row>
    <row r="23" ht="28.05" customHeight="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11" t="inlineStr">
        <is>
          <t>Contacter les services d'aide à domicile du secteur : annuaire des [Services d'aide à domicile (SAAD) du Var](https://www.sanitaire-social.com/annuaire-soins-et-aide-a-domicile/services-d-aide-a-domicile-sad/liste-var-83) ou annuaire des [SSIAD du Var](https://www.capgeris.com/ssiad/provence-alpes-cote-d-azur/var/).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11" t="n"/>
      <c r="H24" s="11" t="n"/>
      <c r="I24" s="11" t="n"/>
      <c r="J24" s="11" t="n"/>
      <c r="K24" s="11" t="inlineStr">
        <is>
          <t>✓</t>
        </is>
      </c>
      <c r="L24" s="11" t="n"/>
      <c r="M24" s="11" t="n"/>
      <c r="N24" s="11" t="inlineStr">
        <is>
          <t>✓</t>
        </is>
      </c>
      <c r="O24" s="11" t="inlineStr">
        <is>
          <t>✓</t>
        </is>
      </c>
      <c r="P24" s="11" t="n"/>
      <c r="Q24" s="11" t="inlineStr">
        <is>
          <t>✓</t>
        </is>
      </c>
      <c r="R24" s="11" t="n"/>
      <c r="S24" s="11" t="n"/>
      <c r="T24" s="11" t="n"/>
      <c r="U24" s="11" t="n"/>
      <c r="V24" s="11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11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11" t="n"/>
      <c r="S26" s="11" t="n"/>
      <c r="T26" s="11" t="n"/>
      <c r="U26" s="11" t="n"/>
      <c r="V26" s="11" t="n"/>
    </row>
    <row r="27" ht="17.7" customHeight="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11" t="n"/>
      <c r="H27" s="11" t="n"/>
      <c r="I27" s="11" t="n"/>
      <c r="J27" s="11" t="n"/>
      <c r="K27" s="11" t="inlineStr">
        <is>
          <t>✓</t>
        </is>
      </c>
      <c r="L27" s="11" t="n"/>
      <c r="M27" s="11" t="n"/>
      <c r="N27" s="11" t="inlineStr">
        <is>
          <t>✓</t>
        </is>
      </c>
      <c r="O27" s="11" t="n"/>
      <c r="P27" s="11" t="n"/>
      <c r="Q27" s="11" t="inlineStr">
        <is>
          <t>✓</t>
        </is>
      </c>
      <c r="R27" s="11" t="n"/>
      <c r="S27" s="11" t="n"/>
      <c r="T27" s="11" t="n"/>
      <c r="U27" s="11" t="n"/>
      <c r="V27" s="11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11" t="n"/>
    </row>
    <row r="29" ht="17.7" customHeight="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11" t="n"/>
      <c r="H29" s="11" t="n"/>
      <c r="I29" s="11" t="n"/>
      <c r="J29" s="11" t="n"/>
      <c r="K29" s="11" t="n"/>
      <c r="L29" s="11" t="inlineStr">
        <is>
          <t>✓</t>
        </is>
      </c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</row>
    <row r="30" ht="17.7" customHeight="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1" t="n"/>
    </row>
    <row r="31" ht="27.6" customHeight="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inlineStr">
        <is>
          <t>✓</t>
        </is>
      </c>
      <c r="U31" s="11" t="n"/>
      <c r="V31" s="11" t="inlineStr">
        <is>
          <t>Se rapprocher des [Associations des aidants (Var)](https://maboussoleaidants.fr/mes-solutions/associations-aidants/83) et des plateformes de répit.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inlineStr">
        <is>
          <t>✓</t>
        </is>
      </c>
      <c r="V32" s="11" t="n"/>
    </row>
    <row r="33" ht="28.05" customHeight="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11" t="n"/>
    </row>
    <row r="34" ht="28.05" customHeight="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11" t="n"/>
    </row>
    <row r="35" ht="28.05" customHeight="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11" t="n"/>
      <c r="H35" s="11" t="n"/>
      <c r="I35" s="11" t="n"/>
      <c r="J35" s="11" t="n"/>
      <c r="K35" s="11" t="inlineStr">
        <is>
          <t>✓</t>
        </is>
      </c>
      <c r="L35" s="11" t="n"/>
      <c r="M35" s="11" t="n"/>
      <c r="N35" s="11" t="n"/>
      <c r="O35" s="11" t="n"/>
      <c r="P35" s="11" t="n"/>
      <c r="Q35" s="11" t="inlineStr">
        <is>
          <t>✓</t>
        </is>
      </c>
      <c r="R35" s="11" t="n"/>
      <c r="S35" s="11" t="n"/>
      <c r="T35" s="11" t="n"/>
      <c r="U35" s="11" t="n"/>
      <c r="V35" s="11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11" t="n"/>
      <c r="H36" s="11" t="n"/>
      <c r="I36" s="11" t="n"/>
      <c r="J36" s="11" t="n"/>
      <c r="K36" s="11" t="inlineStr">
        <is>
          <t>✓</t>
        </is>
      </c>
      <c r="L36" s="11" t="inlineStr">
        <is>
          <t>✓</t>
        </is>
      </c>
      <c r="M36" s="11" t="n"/>
      <c r="N36" s="11" t="n"/>
      <c r="O36" s="11" t="n"/>
      <c r="P36" s="11" t="n"/>
      <c r="Q36" s="11" t="inlineStr">
        <is>
          <t>✓</t>
        </is>
      </c>
      <c r="R36" s="11" t="n"/>
      <c r="S36" s="11" t="n"/>
      <c r="T36" s="11" t="n"/>
      <c r="U36" s="11" t="n"/>
      <c r="V36" s="11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11" t="n"/>
    </row>
    <row r="38" ht="28.05" customHeight="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11" t="n"/>
      <c r="H38" s="11" t="n"/>
      <c r="I38" s="11" t="n"/>
      <c r="J38" s="11" t="n"/>
      <c r="K38" s="11" t="n"/>
      <c r="L38" s="11" t="n"/>
      <c r="M38" s="11" t="inlineStr">
        <is>
          <t>✓</t>
        </is>
      </c>
      <c r="N38" s="11" t="n"/>
      <c r="O38" s="11" t="n"/>
      <c r="P38" s="11" t="n"/>
      <c r="Q38" s="11" t="n"/>
      <c r="R38" s="11" t="n"/>
      <c r="S38" s="11" t="inlineStr">
        <is>
          <t>✓</t>
        </is>
      </c>
      <c r="T38" s="11" t="n"/>
      <c r="U38" s="11" t="n"/>
      <c r="V38" s="11" t="inlineStr">
        <is>
          <t>Orienter vers le médecin traitant ou un médecin spécialiste.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11" t="n"/>
      <c r="H39" s="11" t="n"/>
      <c r="I39" s="11" t="n"/>
      <c r="J39" s="11" t="n"/>
      <c r="K39" s="11" t="n"/>
      <c r="L39" s="11" t="n"/>
      <c r="M39" s="11" t="n"/>
      <c r="N39" s="11" t="inlineStr">
        <is>
          <t>✓</t>
        </is>
      </c>
      <c r="O39" s="11" t="n"/>
      <c r="P39" s="11" t="n"/>
      <c r="Q39" s="11" t="inlineStr">
        <is>
          <t>✓</t>
        </is>
      </c>
      <c r="R39" s="11" t="n"/>
      <c r="S39" s="11" t="n"/>
      <c r="T39" s="11" t="n"/>
      <c r="U39" s="11" t="n"/>
      <c r="V39" s="11" t="n"/>
    </row>
    <row r="40" ht="17.7" customHeight="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11" t="n"/>
    </row>
    <row r="41" ht="17.7" customHeight="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11" t="n"/>
      <c r="H41" s="11" t="n"/>
      <c r="I41" s="11" t="n"/>
      <c r="J41" s="11" t="n"/>
      <c r="K41" s="11" t="n"/>
      <c r="L41" s="11" t="n"/>
      <c r="M41" s="11" t="n"/>
      <c r="N41" s="11" t="inlineStr">
        <is>
          <t>✓</t>
        </is>
      </c>
      <c r="O41" s="11" t="n"/>
      <c r="P41" s="11" t="n"/>
      <c r="Q41" s="11" t="inlineStr">
        <is>
          <t>✓</t>
        </is>
      </c>
      <c r="R41" s="11" t="n"/>
      <c r="S41" s="11" t="n"/>
      <c r="T41" s="11" t="n"/>
      <c r="U41" s="11" t="n"/>
      <c r="V41" s="11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11" t="n"/>
    </row>
    <row r="43" ht="17.7" customHeight="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11" t="n"/>
      <c r="H43" s="11" t="n"/>
      <c r="I43" s="11" t="n"/>
      <c r="J43" s="11" t="n"/>
      <c r="K43" s="11" t="n"/>
      <c r="L43" s="11" t="n"/>
      <c r="M43" s="11" t="n"/>
      <c r="N43" s="11" t="inlineStr">
        <is>
          <t>✓</t>
        </is>
      </c>
      <c r="O43" s="11" t="n"/>
      <c r="P43" s="11" t="n"/>
      <c r="Q43" s="11" t="inlineStr">
        <is>
          <t>✓</t>
        </is>
      </c>
      <c r="R43" s="11" t="n"/>
      <c r="S43" s="11" t="n"/>
      <c r="T43" s="11" t="n"/>
      <c r="U43" s="11" t="n"/>
      <c r="V43" s="11" t="n"/>
    </row>
    <row r="44" ht="28.05" customHeight="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11" t="n"/>
    </row>
    <row r="45" ht="17.7" customHeight="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11" t="n"/>
    </row>
    <row r="46" ht="17.7" customHeight="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11" t="n"/>
      <c r="H46" s="11" t="n"/>
      <c r="I46" s="11" t="n"/>
      <c r="J46" s="11" t="n"/>
      <c r="K46" s="11" t="n"/>
      <c r="L46" s="11" t="n"/>
      <c r="M46" s="11" t="n"/>
      <c r="N46" s="11" t="inlineStr">
        <is>
          <t>✓</t>
        </is>
      </c>
      <c r="O46" s="11" t="inlineStr">
        <is>
          <t>✓</t>
        </is>
      </c>
      <c r="P46" s="11" t="n"/>
      <c r="Q46" s="11" t="inlineStr">
        <is>
          <t>✓</t>
        </is>
      </c>
      <c r="R46" s="11" t="n"/>
      <c r="S46" s="11" t="n"/>
      <c r="T46" s="11" t="n"/>
      <c r="U46" s="11" t="n"/>
      <c r="V46" s="11" t="n"/>
    </row>
    <row r="47" ht="17.7" customHeight="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11" t="inlineStr">
        <is>
          <t>✓</t>
        </is>
      </c>
      <c r="O47" s="5" t="inlineStr">
        <is>
          <t>✓</t>
        </is>
      </c>
      <c r="P47" s="5" t="n"/>
      <c r="Q47" s="11" t="inlineStr">
        <is>
          <t>✓</t>
        </is>
      </c>
      <c r="R47" s="5" t="n"/>
      <c r="S47" s="5" t="n"/>
      <c r="T47" s="5" t="n"/>
      <c r="U47" s="5" t="n"/>
      <c r="V47" s="11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11" t="inlineStr">
        <is>
          <t>✓</t>
        </is>
      </c>
      <c r="O48" s="5" t="inlineStr">
        <is>
          <t>✓</t>
        </is>
      </c>
      <c r="P48" s="5" t="n"/>
      <c r="Q48" s="11" t="inlineStr">
        <is>
          <t>✓</t>
        </is>
      </c>
      <c r="R48" s="5" t="n"/>
      <c r="S48" s="5" t="n"/>
      <c r="T48" s="5" t="n"/>
      <c r="U48" s="5" t="n"/>
      <c r="V48" s="11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11" t="n"/>
      <c r="H49" s="11" t="n"/>
      <c r="I49" s="11" t="n"/>
      <c r="J49" s="11" t="n"/>
      <c r="K49" s="11" t="n"/>
      <c r="L49" s="11" t="n"/>
      <c r="M49" s="11" t="n"/>
      <c r="N49" s="11" t="inlineStr">
        <is>
          <t>✓</t>
        </is>
      </c>
      <c r="O49" s="11" t="n"/>
      <c r="P49" s="11" t="n"/>
      <c r="Q49" s="11" t="inlineStr">
        <is>
          <t>✓</t>
        </is>
      </c>
      <c r="R49" s="11" t="n"/>
      <c r="S49" s="11" t="n"/>
      <c r="T49" s="11" t="n"/>
      <c r="U49" s="11" t="n"/>
      <c r="V49" s="11" t="n"/>
    </row>
    <row r="50" ht="28.05" customHeight="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11" t="inlineStr">
        <is>
          <t>✓</t>
        </is>
      </c>
      <c r="O50" s="5" t="n"/>
      <c r="P50" s="5" t="n"/>
      <c r="Q50" s="11" t="inlineStr">
        <is>
          <t>✓</t>
        </is>
      </c>
      <c r="R50" s="5" t="n"/>
      <c r="S50" s="5" t="n"/>
      <c r="T50" s="5" t="n"/>
      <c r="U50" s="5" t="n"/>
      <c r="V50" s="11" t="n"/>
    </row>
    <row r="51" ht="28.05" customHeight="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11" t="inlineStr">
        <is>
          <t>✓</t>
        </is>
      </c>
      <c r="H51" s="11" t="n"/>
      <c r="I51" s="11" t="n"/>
      <c r="J51" s="11" t="n"/>
      <c r="K51" s="11" t="n"/>
      <c r="L51" s="11" t="n"/>
      <c r="M51" s="11" t="n"/>
      <c r="N51" s="11" t="inlineStr">
        <is>
          <t>✓</t>
        </is>
      </c>
      <c r="O51" s="11" t="inlineStr">
        <is>
          <t>✓</t>
        </is>
      </c>
      <c r="P51" s="11" t="n"/>
      <c r="Q51" s="11" t="inlineStr">
        <is>
          <t>✓</t>
        </is>
      </c>
      <c r="R51" s="11" t="n"/>
      <c r="S51" s="11" t="n"/>
      <c r="T51" s="11" t="n"/>
      <c r="U51" s="11" t="n"/>
      <c r="V51" s="11" t="n"/>
    </row>
    <row r="52" ht="17.7" customHeight="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11" t="n"/>
      <c r="H52" s="11" t="n"/>
      <c r="I52" s="11" t="n"/>
      <c r="J52" s="11" t="n"/>
      <c r="K52" s="11" t="n"/>
      <c r="L52" s="11" t="n"/>
      <c r="M52" s="11" t="n"/>
      <c r="N52" s="11" t="inlineStr">
        <is>
          <t>✓</t>
        </is>
      </c>
      <c r="O52" s="11" t="inlineStr">
        <is>
          <t>✓</t>
        </is>
      </c>
      <c r="P52" s="11" t="n"/>
      <c r="Q52" s="11" t="inlineStr">
        <is>
          <t>✓</t>
        </is>
      </c>
      <c r="R52" s="11" t="n"/>
      <c r="S52" s="11" t="n"/>
      <c r="T52" s="11" t="n"/>
      <c r="U52" s="11" t="n"/>
      <c r="V52" s="11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11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11" t="n"/>
    </row>
    <row r="54" ht="17.7" customHeight="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11" t="n"/>
      <c r="H54" s="11" t="n"/>
      <c r="I54" s="11" t="n"/>
      <c r="J54" s="11" t="n"/>
      <c r="K54" s="11" t="n"/>
      <c r="L54" s="11" t="n"/>
      <c r="M54" s="11" t="n"/>
      <c r="N54" s="11" t="inlineStr">
        <is>
          <t>✓</t>
        </is>
      </c>
      <c r="O54" s="11" t="n"/>
      <c r="P54" s="11" t="n"/>
      <c r="Q54" s="11" t="inlineStr">
        <is>
          <t>✓</t>
        </is>
      </c>
      <c r="R54" s="11" t="n"/>
      <c r="S54" s="11" t="n"/>
      <c r="T54" s="11" t="n"/>
      <c r="U54" s="11" t="n"/>
      <c r="V54" s="11" t="n"/>
    </row>
    <row r="55" ht="17.7" customHeight="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inlineStr">
        <is>
          <t>✓</t>
        </is>
      </c>
      <c r="P55" s="11" t="n"/>
      <c r="Q55" s="11" t="n"/>
      <c r="R55" s="11" t="n"/>
      <c r="S55" s="11" t="n"/>
      <c r="T55" s="11" t="n"/>
      <c r="U55" s="11" t="n"/>
      <c r="V55" s="11" t="n"/>
    </row>
    <row r="56" ht="28.05" customHeight="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11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11" t="n"/>
      <c r="S56" s="11" t="n"/>
      <c r="T56" s="11" t="n"/>
      <c r="U56" s="11" t="n"/>
      <c r="V56" s="11" t="n"/>
    </row>
    <row r="57" ht="42" customHeight="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11" t="n"/>
      <c r="N57" s="9" t="n"/>
      <c r="O57" s="10" t="n"/>
      <c r="P57" s="10" t="inlineStr">
        <is>
          <t>✓</t>
        </is>
      </c>
      <c r="Q57" s="10" t="n"/>
      <c r="R57" s="11" t="n"/>
      <c r="S57" s="11" t="n"/>
      <c r="T57" s="11" t="n"/>
      <c r="U57" s="11" t="n"/>
      <c r="V57" s="11" t="inlineStr">
        <is>
          <t>Faire appel à des sociétés spécialisées : consulter l'annuaire des [Entreprises de nettoyage dans le Var](https://www.societe-de-nettoyage.net/entreprise_localisation/toutes-les-regions/paca-provence-alpes-cote-dazur/var/).</t>
        </is>
      </c>
    </row>
    <row r="58" ht="69" customHeight="1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R58" s="11" t="n"/>
      <c r="S58" s="11" t="n"/>
      <c r="T58" s="11" t="n"/>
      <c r="U58" s="11" t="n"/>
      <c r="V58" s="11" t="inlineStr">
        <is>
          <t>Se rapprocher d'ARCA Sud ([www.arca-sud.fr](https://www.arca-sud.fr/)) pour tout ce qui concerne la prise en charge des addictions (alcool, drogues, dépendances).</t>
        </is>
      </c>
    </row>
    <row r="59" ht="124.2" customHeight="1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R59" s="11" t="n"/>
      <c r="S59" s="11" t="n"/>
      <c r="T59" s="11" t="n"/>
      <c r="U59" s="11" t="n"/>
      <c r="V59" s="11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9">
    <cfRule type="expression" priority="1" dxfId="0">
      <formula>G2="✓"</formula>
    </cfRule>
  </conditionalFormatting>
  <dataValidations count="2">
    <dataValidation sqref="E2:F59" showDropDown="0" showInputMessage="0" showErrorMessage="0" allowBlank="0" type="list">
      <formula1>"POLICE,CEV,SERVICE_SOCIAL_HOPITAL,CPTS,CLIC,CRT,DAC,UTS,CCAS,COMPAGNONS_BATISSEURS,PSCG_SS_APA,À valider"</formula1>
    </dataValidation>
    <dataValidation sqref="D2:D59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2026-08-27T08:14:23Z</dcterms:modified>
  <cp:lastModifiedBy>VILLEGAS Alexia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