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5DA3033-36EA-4EFB-B05D-285CF4FD8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LL25" i="1"/>
  <c r="LM25" i="1" s="1"/>
  <c r="LN25" i="1" s="1"/>
  <c r="LO25" i="1"/>
  <c r="LP25" i="1"/>
  <c r="LQ25" i="1" s="1"/>
  <c r="LR25" i="1" s="1"/>
  <c r="LS25" i="1" s="1"/>
  <c r="LT25" i="1" s="1"/>
  <c r="LU25" i="1" s="1"/>
  <c r="LV25" i="1" s="1"/>
  <c r="LW25" i="1" s="1"/>
  <c r="LX25" i="1"/>
  <c r="LY25" i="1" s="1"/>
  <c r="LZ25" i="1" s="1"/>
  <c r="MA25" i="1" s="1"/>
  <c r="MB25" i="1" s="1"/>
  <c r="MC25" i="1" s="1"/>
  <c r="MD25" i="1" s="1"/>
  <c r="ME25" i="1" s="1"/>
  <c r="MF25" i="1" s="1"/>
  <c r="MG25" i="1" s="1"/>
  <c r="MH25" i="1" s="1"/>
  <c r="MI25" i="1" s="1"/>
  <c r="MJ25" i="1" s="1"/>
  <c r="MK25" i="1" s="1"/>
  <c r="ML25" i="1" s="1"/>
  <c r="MM25" i="1" s="1"/>
  <c r="MN25" i="1" s="1"/>
  <c r="MO25" i="1" s="1"/>
  <c r="MP25" i="1" s="1"/>
  <c r="MQ25" i="1" s="1"/>
  <c r="MR25" i="1" s="1"/>
  <c r="MS25" i="1"/>
  <c r="MT25" i="1" s="1"/>
  <c r="MU25" i="1" s="1"/>
  <c r="MV25" i="1" s="1"/>
  <c r="MW25" i="1" s="1"/>
  <c r="MX25" i="1" s="1"/>
  <c r="MY25" i="1" s="1"/>
  <c r="MZ25" i="1" s="1"/>
  <c r="NA25" i="1" s="1"/>
  <c r="NB25" i="1" s="1"/>
  <c r="NC25" i="1" s="1"/>
  <c r="ND25" i="1" s="1"/>
  <c r="NE25" i="1" s="1"/>
  <c r="NF25" i="1" s="1"/>
  <c r="NG25" i="1" s="1"/>
  <c r="NH25" i="1" s="1"/>
  <c r="NI25" i="1" s="1"/>
  <c r="NJ25" i="1" s="1"/>
  <c r="NK25" i="1" s="1"/>
  <c r="NL25" i="1" s="1"/>
  <c r="NM25" i="1" s="1"/>
  <c r="NN25" i="1" s="1"/>
  <c r="NO25" i="1" s="1"/>
  <c r="NP25" i="1" s="1"/>
  <c r="NQ25" i="1" s="1"/>
  <c r="NR25" i="1" s="1"/>
  <c r="NS25" i="1" s="1"/>
  <c r="NT25" i="1" s="1"/>
  <c r="NU25" i="1" s="1"/>
  <c r="NV25" i="1" s="1"/>
  <c r="NW25" i="1" s="1"/>
  <c r="NX25" i="1" s="1"/>
  <c r="NY25" i="1" s="1"/>
  <c r="NZ25" i="1" s="1"/>
  <c r="OA25" i="1" s="1"/>
  <c r="OB25" i="1" s="1"/>
  <c r="OC25" i="1" s="1"/>
  <c r="OD25" i="1" s="1"/>
  <c r="OE25" i="1" s="1"/>
  <c r="OF25" i="1" s="1"/>
  <c r="OG25" i="1" s="1"/>
  <c r="OH25" i="1" s="1"/>
  <c r="OI25" i="1" s="1"/>
  <c r="OJ25" i="1" s="1"/>
  <c r="OK25" i="1" s="1"/>
  <c r="OL25" i="1" s="1"/>
  <c r="OM25" i="1" s="1"/>
  <c r="ON25" i="1" s="1"/>
  <c r="OO25" i="1" s="1"/>
  <c r="OP25" i="1" s="1"/>
  <c r="OQ25" i="1" s="1"/>
  <c r="OR25" i="1" s="1"/>
  <c r="OS25" i="1" s="1"/>
  <c r="OT25" i="1" s="1"/>
  <c r="OU25" i="1" s="1"/>
  <c r="OV25" i="1" s="1"/>
  <c r="OW25" i="1" s="1"/>
  <c r="OX25" i="1" s="1"/>
  <c r="OY25" i="1" s="1"/>
  <c r="OZ25" i="1" s="1"/>
  <c r="PA25" i="1" s="1"/>
  <c r="PB25" i="1" s="1"/>
  <c r="PC25" i="1" s="1"/>
  <c r="PD25" i="1" s="1"/>
  <c r="PE25" i="1" s="1"/>
  <c r="PF25" i="1" s="1"/>
  <c r="PG25" i="1" s="1"/>
  <c r="PH25" i="1" s="1"/>
  <c r="PI25" i="1" s="1"/>
  <c r="PJ25" i="1" s="1"/>
  <c r="PK25" i="1" s="1"/>
  <c r="PL25" i="1" s="1"/>
  <c r="PM25" i="1" s="1"/>
  <c r="PN25" i="1" s="1"/>
  <c r="PO25" i="1" s="1"/>
  <c r="PP25" i="1" s="1"/>
  <c r="PQ25" i="1" s="1"/>
  <c r="PR25" i="1" s="1"/>
  <c r="PS25" i="1" s="1"/>
  <c r="PT25" i="1" s="1"/>
  <c r="PU25" i="1" s="1"/>
  <c r="LL27" i="1"/>
  <c r="LL32" i="1" a="1"/>
  <c r="LL35" i="1" s="1"/>
  <c r="LL30" i="1" s="1"/>
  <c r="LL32" i="1"/>
  <c r="LL33" i="1"/>
  <c r="LL28" i="1" s="1"/>
  <c r="LL34" i="1"/>
  <c r="LL29" i="1" s="1"/>
  <c r="HE25" i="1"/>
  <c r="HF25" i="1" s="1"/>
  <c r="HG25" i="1" s="1"/>
  <c r="HH25" i="1" s="1"/>
  <c r="HI25" i="1" s="1"/>
  <c r="HJ25" i="1" s="1"/>
  <c r="HK25" i="1"/>
  <c r="HL25" i="1" s="1"/>
  <c r="HM25" i="1" s="1"/>
  <c r="HN25" i="1" s="1"/>
  <c r="HO25" i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/>
  <c r="IB25" i="1" s="1"/>
  <c r="IC25" i="1" s="1"/>
  <c r="ID25" i="1" s="1"/>
  <c r="IE25" i="1" s="1"/>
  <c r="IF25" i="1" s="1"/>
  <c r="IG25" i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IS25" i="1" s="1"/>
  <c r="IT25" i="1" s="1"/>
  <c r="IU25" i="1" s="1"/>
  <c r="IV25" i="1" s="1"/>
  <c r="IW25" i="1" s="1"/>
  <c r="IX25" i="1" s="1"/>
  <c r="IY25" i="1" s="1"/>
  <c r="IZ25" i="1" s="1"/>
  <c r="JA25" i="1" s="1"/>
  <c r="JB25" i="1" s="1"/>
  <c r="JC25" i="1" s="1"/>
  <c r="JD25" i="1" s="1"/>
  <c r="JE25" i="1" s="1"/>
  <c r="JF25" i="1" s="1"/>
  <c r="JG25" i="1" s="1"/>
  <c r="JH25" i="1" s="1"/>
  <c r="JI25" i="1" s="1"/>
  <c r="JJ25" i="1" s="1"/>
  <c r="JK25" i="1" s="1"/>
  <c r="JL25" i="1" s="1"/>
  <c r="JM25" i="1" s="1"/>
  <c r="JN25" i="1" s="1"/>
  <c r="JO25" i="1" s="1"/>
  <c r="JP25" i="1" s="1"/>
  <c r="JQ25" i="1" s="1"/>
  <c r="JR25" i="1" s="1"/>
  <c r="JS25" i="1" s="1"/>
  <c r="JT25" i="1" s="1"/>
  <c r="JU25" i="1" s="1"/>
  <c r="JV25" i="1" s="1"/>
  <c r="JW25" i="1" s="1"/>
  <c r="JX25" i="1" s="1"/>
  <c r="JY25" i="1" s="1"/>
  <c r="JZ25" i="1" s="1"/>
  <c r="KA25" i="1" s="1"/>
  <c r="KB25" i="1" s="1"/>
  <c r="KC25" i="1" s="1"/>
  <c r="KD25" i="1" s="1"/>
  <c r="KE25" i="1" s="1"/>
  <c r="KF25" i="1" s="1"/>
  <c r="KG25" i="1" s="1"/>
  <c r="KH25" i="1" s="1"/>
  <c r="KI25" i="1" s="1"/>
  <c r="KJ25" i="1" s="1"/>
  <c r="KK25" i="1" s="1"/>
  <c r="KL25" i="1" s="1"/>
  <c r="KM25" i="1" s="1"/>
  <c r="KN25" i="1" s="1"/>
  <c r="KO25" i="1" s="1"/>
  <c r="KP25" i="1" s="1"/>
  <c r="KQ25" i="1" s="1"/>
  <c r="KR25" i="1" s="1"/>
  <c r="KS25" i="1" s="1"/>
  <c r="KT25" i="1" s="1"/>
  <c r="KU25" i="1" s="1"/>
  <c r="KV25" i="1" s="1"/>
  <c r="KW25" i="1" s="1"/>
  <c r="KX25" i="1" s="1"/>
  <c r="KY25" i="1" s="1"/>
  <c r="KZ25" i="1" s="1"/>
  <c r="LA25" i="1" s="1"/>
  <c r="LB25" i="1" s="1"/>
  <c r="LC25" i="1" s="1"/>
  <c r="LD25" i="1" s="1"/>
  <c r="LE25" i="1" s="1"/>
  <c r="LF25" i="1" s="1"/>
  <c r="LG25" i="1" s="1"/>
  <c r="LH25" i="1" s="1"/>
  <c r="LI25" i="1" s="1"/>
  <c r="LJ25" i="1" s="1"/>
  <c r="LK25" i="1" s="1"/>
  <c r="HE32" i="1" a="1"/>
  <c r="HE32" i="1"/>
  <c r="HE27" i="1" s="1"/>
  <c r="HE33" i="1"/>
  <c r="HE28" i="1" s="1"/>
  <c r="HE34" i="1"/>
  <c r="HE29" i="1" s="1"/>
  <c r="HE35" i="1"/>
  <c r="HE30" i="1" s="1"/>
  <c r="M17" i="1"/>
  <c r="I17" i="1"/>
  <c r="LL26" i="1" l="1"/>
  <c r="LM32" i="1" a="1"/>
  <c r="HE26" i="1"/>
  <c r="HF32" i="1" a="1"/>
  <c r="J13" i="1"/>
  <c r="B28" i="1"/>
  <c r="B29" i="1" s="1"/>
  <c r="B30" i="1" s="1"/>
  <c r="LM32" i="1" l="1"/>
  <c r="LM27" i="1" s="1"/>
  <c r="LM33" i="1"/>
  <c r="LM28" i="1" s="1"/>
  <c r="LM34" i="1"/>
  <c r="LM29" i="1" s="1"/>
  <c r="LM35" i="1"/>
  <c r="LM30" i="1" s="1"/>
  <c r="HF32" i="1"/>
  <c r="HF27" i="1" s="1"/>
  <c r="HF33" i="1"/>
  <c r="HF28" i="1" s="1"/>
  <c r="HF35" i="1"/>
  <c r="HF30" i="1" s="1"/>
  <c r="HF34" i="1"/>
  <c r="HF29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J7" i="1" a="1"/>
  <c r="J7" i="1" s="1"/>
  <c r="I7" i="1" s="1"/>
  <c r="L15" i="1"/>
  <c r="L20" i="1" s="1"/>
  <c r="K15" i="1"/>
  <c r="K20" i="1" s="1"/>
  <c r="J15" i="1"/>
  <c r="J20" i="1" s="1"/>
  <c r="I15" i="1"/>
  <c r="I20" i="1" s="1"/>
  <c r="L14" i="1"/>
  <c r="L19" i="1" s="1"/>
  <c r="K14" i="1"/>
  <c r="K19" i="1" s="1"/>
  <c r="J14" i="1"/>
  <c r="J19" i="1" s="1"/>
  <c r="I14" i="1"/>
  <c r="I19" i="1" s="1"/>
  <c r="L13" i="1"/>
  <c r="L18" i="1" s="1"/>
  <c r="K13" i="1"/>
  <c r="K18" i="1" s="1"/>
  <c r="J18" i="1"/>
  <c r="I13" i="1"/>
  <c r="I18" i="1" s="1"/>
  <c r="L12" i="1"/>
  <c r="L17" i="1" s="1"/>
  <c r="K12" i="1"/>
  <c r="K17" i="1" s="1"/>
  <c r="J12" i="1"/>
  <c r="J17" i="1" s="1"/>
  <c r="I12" i="1"/>
  <c r="LN32" i="1" l="1" a="1"/>
  <c r="LM26" i="1"/>
  <c r="HG32" i="1" a="1"/>
  <c r="HF26" i="1"/>
  <c r="C32" i="1" a="1"/>
  <c r="C32" i="1" s="1"/>
  <c r="C27" i="1" s="1"/>
  <c r="J10" i="1"/>
  <c r="I10" i="1" s="1"/>
  <c r="J9" i="1"/>
  <c r="I9" i="1" s="1"/>
  <c r="J8" i="1"/>
  <c r="I8" i="1" s="1"/>
  <c r="LN32" i="1" l="1"/>
  <c r="LN27" i="1" s="1"/>
  <c r="LN33" i="1"/>
  <c r="LN28" i="1" s="1"/>
  <c r="LN34" i="1"/>
  <c r="LN29" i="1" s="1"/>
  <c r="LN35" i="1"/>
  <c r="LN30" i="1" s="1"/>
  <c r="HG32" i="1"/>
  <c r="HG27" i="1" s="1"/>
  <c r="HG34" i="1"/>
  <c r="HG29" i="1" s="1"/>
  <c r="HG35" i="1"/>
  <c r="HG30" i="1" s="1"/>
  <c r="HG33" i="1"/>
  <c r="HG28" i="1" s="1"/>
  <c r="C33" i="1"/>
  <c r="C28" i="1" s="1"/>
  <c r="C34" i="1"/>
  <c r="C29" i="1" s="1"/>
  <c r="C35" i="1"/>
  <c r="LO32" i="1" l="1" a="1"/>
  <c r="LN26" i="1"/>
  <c r="HH32" i="1" a="1"/>
  <c r="HG26" i="1"/>
  <c r="C26" i="1"/>
  <c r="D32" i="1" a="1"/>
  <c r="LO33" i="1" l="1"/>
  <c r="LO28" i="1" s="1"/>
  <c r="LO34" i="1"/>
  <c r="LO29" i="1" s="1"/>
  <c r="LO35" i="1"/>
  <c r="LO30" i="1" s="1"/>
  <c r="LO32" i="1"/>
  <c r="LO27" i="1" s="1"/>
  <c r="HH33" i="1"/>
  <c r="HH28" i="1" s="1"/>
  <c r="HH35" i="1"/>
  <c r="HH30" i="1" s="1"/>
  <c r="HH32" i="1"/>
  <c r="HH27" i="1" s="1"/>
  <c r="HH34" i="1"/>
  <c r="HH29" i="1" s="1"/>
  <c r="D34" i="1"/>
  <c r="D29" i="1" s="1"/>
  <c r="D35" i="1"/>
  <c r="D30" i="1" s="1"/>
  <c r="D33" i="1"/>
  <c r="D28" i="1" s="1"/>
  <c r="D32" i="1"/>
  <c r="D27" i="1" s="1"/>
  <c r="LP32" i="1" l="1" a="1"/>
  <c r="LO26" i="1"/>
  <c r="HI32" i="1" a="1"/>
  <c r="HH26" i="1"/>
  <c r="C23" i="1"/>
  <c r="E32" i="1" a="1"/>
  <c r="D26" i="1"/>
  <c r="LP34" i="1" l="1"/>
  <c r="LP29" i="1" s="1"/>
  <c r="LP35" i="1"/>
  <c r="LP30" i="1" s="1"/>
  <c r="LP33" i="1"/>
  <c r="LP28" i="1" s="1"/>
  <c r="LP32" i="1"/>
  <c r="LP27" i="1" s="1"/>
  <c r="HI34" i="1"/>
  <c r="HI29" i="1" s="1"/>
  <c r="HI35" i="1"/>
  <c r="HI30" i="1" s="1"/>
  <c r="HI32" i="1"/>
  <c r="HI27" i="1" s="1"/>
  <c r="HI33" i="1"/>
  <c r="HI28" i="1" s="1"/>
  <c r="E34" i="1"/>
  <c r="E29" i="1" s="1"/>
  <c r="E33" i="1"/>
  <c r="E28" i="1" s="1"/>
  <c r="E35" i="1"/>
  <c r="E30" i="1" s="1"/>
  <c r="E32" i="1"/>
  <c r="E27" i="1" s="1"/>
  <c r="LQ32" i="1" l="1" a="1"/>
  <c r="LP26" i="1"/>
  <c r="HJ32" i="1" a="1"/>
  <c r="HI26" i="1"/>
  <c r="F32" i="1" a="1"/>
  <c r="E26" i="1"/>
  <c r="LQ35" i="1" l="1"/>
  <c r="LQ30" i="1" s="1"/>
  <c r="LQ34" i="1"/>
  <c r="LQ29" i="1" s="1"/>
  <c r="LQ32" i="1"/>
  <c r="LQ27" i="1" s="1"/>
  <c r="LQ33" i="1"/>
  <c r="LQ28" i="1" s="1"/>
  <c r="HJ35" i="1"/>
  <c r="HJ30" i="1" s="1"/>
  <c r="HJ33" i="1"/>
  <c r="HJ28" i="1" s="1"/>
  <c r="HJ32" i="1"/>
  <c r="HJ27" i="1" s="1"/>
  <c r="HJ34" i="1"/>
  <c r="HJ29" i="1" s="1"/>
  <c r="F32" i="1"/>
  <c r="F27" i="1" s="1"/>
  <c r="F35" i="1"/>
  <c r="F30" i="1" s="1"/>
  <c r="F34" i="1"/>
  <c r="F29" i="1" s="1"/>
  <c r="F33" i="1"/>
  <c r="F28" i="1" s="1"/>
  <c r="LR32" i="1" l="1" a="1"/>
  <c r="LQ26" i="1"/>
  <c r="HK32" i="1" a="1"/>
  <c r="HJ26" i="1"/>
  <c r="G32" i="1" a="1"/>
  <c r="F26" i="1"/>
  <c r="LR35" i="1" l="1"/>
  <c r="LR30" i="1" s="1"/>
  <c r="LR32" i="1"/>
  <c r="LR27" i="1" s="1"/>
  <c r="LR33" i="1"/>
  <c r="LR28" i="1" s="1"/>
  <c r="LR34" i="1"/>
  <c r="LR29" i="1" s="1"/>
  <c r="HK35" i="1"/>
  <c r="HK30" i="1" s="1"/>
  <c r="HK33" i="1"/>
  <c r="HK28" i="1" s="1"/>
  <c r="HK32" i="1"/>
  <c r="HK27" i="1" s="1"/>
  <c r="HK34" i="1"/>
  <c r="HK29" i="1" s="1"/>
  <c r="G35" i="1"/>
  <c r="G30" i="1" s="1"/>
  <c r="G33" i="1"/>
  <c r="G28" i="1" s="1"/>
  <c r="G32" i="1"/>
  <c r="G27" i="1" s="1"/>
  <c r="G34" i="1"/>
  <c r="G29" i="1" s="1"/>
  <c r="LS32" i="1" l="1" a="1"/>
  <c r="LR26" i="1"/>
  <c r="HL32" i="1" a="1"/>
  <c r="HK26" i="1"/>
  <c r="H32" i="1" a="1"/>
  <c r="G26" i="1"/>
  <c r="LS32" i="1" l="1"/>
  <c r="LS27" i="1" s="1"/>
  <c r="LS33" i="1"/>
  <c r="LS28" i="1" s="1"/>
  <c r="LS34" i="1"/>
  <c r="LS29" i="1" s="1"/>
  <c r="LS35" i="1"/>
  <c r="LS30" i="1" s="1"/>
  <c r="HL35" i="1"/>
  <c r="HL30" i="1" s="1"/>
  <c r="HL34" i="1"/>
  <c r="HL29" i="1" s="1"/>
  <c r="HL32" i="1"/>
  <c r="HL27" i="1" s="1"/>
  <c r="HL33" i="1"/>
  <c r="HL28" i="1" s="1"/>
  <c r="H35" i="1"/>
  <c r="H30" i="1" s="1"/>
  <c r="H33" i="1"/>
  <c r="H28" i="1" s="1"/>
  <c r="H34" i="1"/>
  <c r="H29" i="1" s="1"/>
  <c r="H32" i="1"/>
  <c r="H27" i="1" s="1"/>
  <c r="LT32" i="1" l="1" a="1"/>
  <c r="LS26" i="1"/>
  <c r="HM32" i="1" a="1"/>
  <c r="HL26" i="1"/>
  <c r="I32" i="1" a="1"/>
  <c r="H26" i="1"/>
  <c r="LT32" i="1" l="1"/>
  <c r="LT27" i="1" s="1"/>
  <c r="LT33" i="1"/>
  <c r="LT28" i="1" s="1"/>
  <c r="LT34" i="1"/>
  <c r="LT29" i="1" s="1"/>
  <c r="LT35" i="1"/>
  <c r="LT30" i="1" s="1"/>
  <c r="HM32" i="1"/>
  <c r="HM27" i="1" s="1"/>
  <c r="HM33" i="1"/>
  <c r="HM28" i="1" s="1"/>
  <c r="HM34" i="1"/>
  <c r="HM29" i="1" s="1"/>
  <c r="HM35" i="1"/>
  <c r="HM30" i="1" s="1"/>
  <c r="I35" i="1"/>
  <c r="I30" i="1" s="1"/>
  <c r="I34" i="1"/>
  <c r="I29" i="1" s="1"/>
  <c r="I32" i="1"/>
  <c r="I27" i="1" s="1"/>
  <c r="I33" i="1"/>
  <c r="I28" i="1" s="1"/>
  <c r="LU32" i="1" l="1" a="1"/>
  <c r="LT26" i="1"/>
  <c r="HN32" i="1" a="1"/>
  <c r="HM26" i="1"/>
  <c r="J32" i="1" a="1"/>
  <c r="J35" i="1" s="1"/>
  <c r="J30" i="1" s="1"/>
  <c r="I26" i="1"/>
  <c r="LU33" i="1" l="1"/>
  <c r="LU28" i="1" s="1"/>
  <c r="LU34" i="1"/>
  <c r="LU29" i="1" s="1"/>
  <c r="LU35" i="1"/>
  <c r="LU30" i="1" s="1"/>
  <c r="LU32" i="1"/>
  <c r="LU27" i="1" s="1"/>
  <c r="HN34" i="1"/>
  <c r="HN29" i="1" s="1"/>
  <c r="HN35" i="1"/>
  <c r="HN30" i="1" s="1"/>
  <c r="HN33" i="1"/>
  <c r="HN28" i="1" s="1"/>
  <c r="HN32" i="1"/>
  <c r="HN27" i="1" s="1"/>
  <c r="J33" i="1"/>
  <c r="J28" i="1" s="1"/>
  <c r="J34" i="1"/>
  <c r="J29" i="1" s="1"/>
  <c r="J32" i="1"/>
  <c r="J27" i="1" s="1"/>
  <c r="LV32" i="1" l="1" a="1"/>
  <c r="LU26" i="1"/>
  <c r="HO32" i="1" a="1"/>
  <c r="HN26" i="1"/>
  <c r="K32" i="1" a="1"/>
  <c r="K35" i="1" s="1"/>
  <c r="K30" i="1" s="1"/>
  <c r="J26" i="1"/>
  <c r="LV34" i="1" l="1"/>
  <c r="LV29" i="1" s="1"/>
  <c r="LV35" i="1"/>
  <c r="LV30" i="1" s="1"/>
  <c r="LV33" i="1"/>
  <c r="LV28" i="1" s="1"/>
  <c r="LV32" i="1"/>
  <c r="LV27" i="1" s="1"/>
  <c r="HO35" i="1"/>
  <c r="HO30" i="1" s="1"/>
  <c r="HO34" i="1"/>
  <c r="HO29" i="1" s="1"/>
  <c r="HO32" i="1"/>
  <c r="HO27" i="1" s="1"/>
  <c r="HO33" i="1"/>
  <c r="HO28" i="1" s="1"/>
  <c r="K32" i="1"/>
  <c r="K27" i="1" s="1"/>
  <c r="K33" i="1"/>
  <c r="K28" i="1" s="1"/>
  <c r="K34" i="1"/>
  <c r="K29" i="1" s="1"/>
  <c r="LW32" i="1" l="1" a="1"/>
  <c r="LV26" i="1"/>
  <c r="HP32" i="1" a="1"/>
  <c r="HO26" i="1"/>
  <c r="L32" i="1" a="1"/>
  <c r="L34" i="1" s="1"/>
  <c r="L29" i="1" s="1"/>
  <c r="K26" i="1"/>
  <c r="LW35" i="1" l="1"/>
  <c r="LW30" i="1" s="1"/>
  <c r="LW34" i="1"/>
  <c r="LW29" i="1" s="1"/>
  <c r="LW32" i="1"/>
  <c r="LW27" i="1" s="1"/>
  <c r="LW33" i="1"/>
  <c r="LW28" i="1" s="1"/>
  <c r="HP32" i="1"/>
  <c r="HP27" i="1" s="1"/>
  <c r="HP34" i="1"/>
  <c r="HP29" i="1" s="1"/>
  <c r="HP35" i="1"/>
  <c r="HP30" i="1" s="1"/>
  <c r="HP33" i="1"/>
  <c r="HP28" i="1" s="1"/>
  <c r="L32" i="1"/>
  <c r="L27" i="1" s="1"/>
  <c r="L35" i="1"/>
  <c r="L30" i="1" s="1"/>
  <c r="L33" i="1"/>
  <c r="L28" i="1" s="1"/>
  <c r="LX32" i="1" l="1" a="1"/>
  <c r="LW26" i="1"/>
  <c r="HQ32" i="1" a="1"/>
  <c r="HP26" i="1"/>
  <c r="M32" i="1" a="1"/>
  <c r="M33" i="1" s="1"/>
  <c r="M28" i="1" s="1"/>
  <c r="L26" i="1"/>
  <c r="LX35" i="1" l="1"/>
  <c r="LX30" i="1" s="1"/>
  <c r="LX32" i="1"/>
  <c r="LX27" i="1" s="1"/>
  <c r="LX33" i="1"/>
  <c r="LX28" i="1" s="1"/>
  <c r="LX34" i="1"/>
  <c r="LX29" i="1" s="1"/>
  <c r="HQ34" i="1"/>
  <c r="HQ29" i="1" s="1"/>
  <c r="HQ33" i="1"/>
  <c r="HQ28" i="1" s="1"/>
  <c r="HQ32" i="1"/>
  <c r="HQ27" i="1" s="1"/>
  <c r="HQ35" i="1"/>
  <c r="HQ30" i="1" s="1"/>
  <c r="M35" i="1"/>
  <c r="M30" i="1" s="1"/>
  <c r="M32" i="1"/>
  <c r="M27" i="1" s="1"/>
  <c r="M34" i="1"/>
  <c r="M29" i="1" s="1"/>
  <c r="LY32" i="1" l="1" a="1"/>
  <c r="LX26" i="1"/>
  <c r="HR32" i="1" a="1"/>
  <c r="HQ26" i="1"/>
  <c r="N32" i="1" a="1"/>
  <c r="N33" i="1" s="1"/>
  <c r="N28" i="1" s="1"/>
  <c r="M26" i="1"/>
  <c r="LY32" i="1" l="1"/>
  <c r="LY27" i="1" s="1"/>
  <c r="LY33" i="1"/>
  <c r="LY28" i="1" s="1"/>
  <c r="LY34" i="1"/>
  <c r="LY29" i="1" s="1"/>
  <c r="LY35" i="1"/>
  <c r="LY30" i="1" s="1"/>
  <c r="HR32" i="1"/>
  <c r="HR27" i="1" s="1"/>
  <c r="HR33" i="1"/>
  <c r="HR28" i="1" s="1"/>
  <c r="HR34" i="1"/>
  <c r="HR29" i="1" s="1"/>
  <c r="HR35" i="1"/>
  <c r="HR30" i="1" s="1"/>
  <c r="N34" i="1"/>
  <c r="N29" i="1" s="1"/>
  <c r="N35" i="1"/>
  <c r="N30" i="1" s="1"/>
  <c r="N32" i="1"/>
  <c r="N27" i="1" s="1"/>
  <c r="LZ32" i="1" l="1" a="1"/>
  <c r="LY26" i="1"/>
  <c r="HS32" i="1" a="1"/>
  <c r="HR26" i="1"/>
  <c r="O32" i="1" a="1"/>
  <c r="O32" i="1" s="1"/>
  <c r="O27" i="1" s="1"/>
  <c r="N26" i="1"/>
  <c r="LZ32" i="1" l="1"/>
  <c r="LZ27" i="1" s="1"/>
  <c r="LZ33" i="1"/>
  <c r="LZ28" i="1" s="1"/>
  <c r="LZ34" i="1"/>
  <c r="LZ29" i="1" s="1"/>
  <c r="LZ35" i="1"/>
  <c r="LZ30" i="1" s="1"/>
  <c r="HS33" i="1"/>
  <c r="HS28" i="1" s="1"/>
  <c r="HS32" i="1"/>
  <c r="HS27" i="1" s="1"/>
  <c r="HS35" i="1"/>
  <c r="HS30" i="1" s="1"/>
  <c r="HS34" i="1"/>
  <c r="HS29" i="1" s="1"/>
  <c r="O33" i="1"/>
  <c r="O28" i="1" s="1"/>
  <c r="O34" i="1"/>
  <c r="O29" i="1" s="1"/>
  <c r="O35" i="1"/>
  <c r="O30" i="1" s="1"/>
  <c r="MA32" i="1" l="1" a="1"/>
  <c r="LZ26" i="1"/>
  <c r="HT32" i="1" a="1"/>
  <c r="HS26" i="1"/>
  <c r="O26" i="1"/>
  <c r="P32" i="1" a="1"/>
  <c r="P32" i="1" s="1"/>
  <c r="P27" i="1" s="1"/>
  <c r="MA33" i="1" l="1"/>
  <c r="MA28" i="1" s="1"/>
  <c r="MA34" i="1"/>
  <c r="MA29" i="1" s="1"/>
  <c r="MA35" i="1"/>
  <c r="MA30" i="1" s="1"/>
  <c r="MA32" i="1"/>
  <c r="MA27" i="1" s="1"/>
  <c r="HT34" i="1"/>
  <c r="HT29" i="1" s="1"/>
  <c r="HT33" i="1"/>
  <c r="HT28" i="1" s="1"/>
  <c r="HT32" i="1"/>
  <c r="HT27" i="1" s="1"/>
  <c r="HT35" i="1"/>
  <c r="HT30" i="1" s="1"/>
  <c r="P34" i="1"/>
  <c r="P29" i="1" s="1"/>
  <c r="P35" i="1"/>
  <c r="P30" i="1" s="1"/>
  <c r="P33" i="1"/>
  <c r="P28" i="1" s="1"/>
  <c r="MB32" i="1" l="1" a="1"/>
  <c r="MA26" i="1"/>
  <c r="HU32" i="1" a="1"/>
  <c r="HT26" i="1"/>
  <c r="Q32" i="1" a="1"/>
  <c r="Q34" i="1" s="1"/>
  <c r="Q29" i="1" s="1"/>
  <c r="P26" i="1"/>
  <c r="MB34" i="1" l="1"/>
  <c r="MB29" i="1" s="1"/>
  <c r="MB35" i="1"/>
  <c r="MB30" i="1" s="1"/>
  <c r="MB33" i="1"/>
  <c r="MB28" i="1" s="1"/>
  <c r="MB32" i="1"/>
  <c r="MB27" i="1" s="1"/>
  <c r="HU35" i="1"/>
  <c r="HU30" i="1" s="1"/>
  <c r="HU34" i="1"/>
  <c r="HU29" i="1" s="1"/>
  <c r="HU32" i="1"/>
  <c r="HU27" i="1" s="1"/>
  <c r="HU33" i="1"/>
  <c r="HU28" i="1" s="1"/>
  <c r="Q32" i="1"/>
  <c r="Q27" i="1" s="1"/>
  <c r="Q33" i="1"/>
  <c r="Q28" i="1" s="1"/>
  <c r="Q35" i="1"/>
  <c r="Q30" i="1" s="1"/>
  <c r="R32" i="1" a="1"/>
  <c r="Q26" i="1"/>
  <c r="MC32" i="1" l="1" a="1"/>
  <c r="MB26" i="1"/>
  <c r="HV32" i="1" a="1"/>
  <c r="HU26" i="1"/>
  <c r="R35" i="1"/>
  <c r="R30" i="1" s="1"/>
  <c r="R34" i="1"/>
  <c r="R29" i="1" s="1"/>
  <c r="R32" i="1"/>
  <c r="R27" i="1" s="1"/>
  <c r="R33" i="1"/>
  <c r="R28" i="1" s="1"/>
  <c r="MC35" i="1" l="1"/>
  <c r="MC30" i="1" s="1"/>
  <c r="MC34" i="1"/>
  <c r="MC29" i="1" s="1"/>
  <c r="MC32" i="1"/>
  <c r="MC27" i="1" s="1"/>
  <c r="MC33" i="1"/>
  <c r="MC28" i="1" s="1"/>
  <c r="HV34" i="1"/>
  <c r="HV29" i="1" s="1"/>
  <c r="HV32" i="1"/>
  <c r="HV27" i="1" s="1"/>
  <c r="HV33" i="1"/>
  <c r="HV28" i="1" s="1"/>
  <c r="HV35" i="1"/>
  <c r="HV30" i="1" s="1"/>
  <c r="S32" i="1" a="1"/>
  <c r="R26" i="1"/>
  <c r="MD32" i="1" l="1" a="1"/>
  <c r="MC26" i="1"/>
  <c r="HW32" i="1" a="1"/>
  <c r="HV26" i="1"/>
  <c r="S34" i="1"/>
  <c r="S29" i="1" s="1"/>
  <c r="S33" i="1"/>
  <c r="S28" i="1" s="1"/>
  <c r="S32" i="1"/>
  <c r="S27" i="1" s="1"/>
  <c r="S35" i="1"/>
  <c r="S30" i="1" s="1"/>
  <c r="MD32" i="1" l="1"/>
  <c r="MD27" i="1" s="1"/>
  <c r="MD35" i="1"/>
  <c r="MD30" i="1" s="1"/>
  <c r="MD34" i="1"/>
  <c r="MD29" i="1" s="1"/>
  <c r="MD33" i="1"/>
  <c r="MD28" i="1" s="1"/>
  <c r="HW33" i="1"/>
  <c r="HW28" i="1" s="1"/>
  <c r="HW34" i="1"/>
  <c r="HW29" i="1" s="1"/>
  <c r="HW35" i="1"/>
  <c r="HW30" i="1" s="1"/>
  <c r="HW32" i="1"/>
  <c r="HW27" i="1" s="1"/>
  <c r="T32" i="1" a="1"/>
  <c r="S26" i="1"/>
  <c r="ME32" i="1" l="1" a="1"/>
  <c r="MD26" i="1"/>
  <c r="HX32" i="1" a="1"/>
  <c r="HW26" i="1"/>
  <c r="T35" i="1"/>
  <c r="T30" i="1" s="1"/>
  <c r="T34" i="1"/>
  <c r="T29" i="1" s="1"/>
  <c r="T33" i="1"/>
  <c r="T28" i="1" s="1"/>
  <c r="T32" i="1"/>
  <c r="T27" i="1" s="1"/>
  <c r="ME33" i="1" l="1"/>
  <c r="ME28" i="1" s="1"/>
  <c r="ME32" i="1"/>
  <c r="ME27" i="1" s="1"/>
  <c r="ME34" i="1"/>
  <c r="ME29" i="1" s="1"/>
  <c r="ME35" i="1"/>
  <c r="ME30" i="1" s="1"/>
  <c r="HX32" i="1"/>
  <c r="HX27" i="1" s="1"/>
  <c r="HX35" i="1"/>
  <c r="HX30" i="1" s="1"/>
  <c r="HX33" i="1"/>
  <c r="HX28" i="1" s="1"/>
  <c r="HX34" i="1"/>
  <c r="HX29" i="1" s="1"/>
  <c r="U32" i="1" a="1"/>
  <c r="T26" i="1"/>
  <c r="MF32" i="1" l="1" a="1"/>
  <c r="ME26" i="1"/>
  <c r="HY32" i="1" a="1"/>
  <c r="HX26" i="1"/>
  <c r="U32" i="1"/>
  <c r="U27" i="1" s="1"/>
  <c r="U35" i="1"/>
  <c r="U30" i="1" s="1"/>
  <c r="U34" i="1"/>
  <c r="U29" i="1" s="1"/>
  <c r="U33" i="1"/>
  <c r="U28" i="1" s="1"/>
  <c r="MF32" i="1" l="1"/>
  <c r="MF27" i="1" s="1"/>
  <c r="MF33" i="1"/>
  <c r="MF28" i="1" s="1"/>
  <c r="MF34" i="1"/>
  <c r="MF29" i="1" s="1"/>
  <c r="MF35" i="1"/>
  <c r="MF30" i="1" s="1"/>
  <c r="HY33" i="1"/>
  <c r="HY28" i="1" s="1"/>
  <c r="HY32" i="1"/>
  <c r="HY27" i="1" s="1"/>
  <c r="HY34" i="1"/>
  <c r="HY29" i="1" s="1"/>
  <c r="HY35" i="1"/>
  <c r="HY30" i="1" s="1"/>
  <c r="V32" i="1" a="1"/>
  <c r="U26" i="1"/>
  <c r="MG32" i="1" l="1" a="1"/>
  <c r="MF26" i="1"/>
  <c r="HZ32" i="1" a="1"/>
  <c r="HY26" i="1"/>
  <c r="V34" i="1"/>
  <c r="V29" i="1" s="1"/>
  <c r="V33" i="1"/>
  <c r="V28" i="1" s="1"/>
  <c r="V32" i="1"/>
  <c r="V27" i="1" s="1"/>
  <c r="V35" i="1"/>
  <c r="V30" i="1" s="1"/>
  <c r="MG33" i="1" l="1"/>
  <c r="MG28" i="1" s="1"/>
  <c r="MG34" i="1"/>
  <c r="MG29" i="1" s="1"/>
  <c r="MG35" i="1"/>
  <c r="MG30" i="1" s="1"/>
  <c r="MG32" i="1"/>
  <c r="MG27" i="1" s="1"/>
  <c r="HZ34" i="1"/>
  <c r="HZ29" i="1" s="1"/>
  <c r="HZ32" i="1"/>
  <c r="HZ27" i="1" s="1"/>
  <c r="HZ33" i="1"/>
  <c r="HZ28" i="1" s="1"/>
  <c r="HZ35" i="1"/>
  <c r="HZ30" i="1" s="1"/>
  <c r="W32" i="1" a="1"/>
  <c r="V26" i="1"/>
  <c r="MH32" i="1" l="1" a="1"/>
  <c r="MG26" i="1"/>
  <c r="IA32" i="1" a="1"/>
  <c r="HZ26" i="1"/>
  <c r="W35" i="1"/>
  <c r="W30" i="1" s="1"/>
  <c r="W34" i="1"/>
  <c r="W29" i="1" s="1"/>
  <c r="W33" i="1"/>
  <c r="W28" i="1" s="1"/>
  <c r="W32" i="1"/>
  <c r="W27" i="1" s="1"/>
  <c r="MH34" i="1" l="1"/>
  <c r="MH29" i="1" s="1"/>
  <c r="MH35" i="1"/>
  <c r="MH30" i="1" s="1"/>
  <c r="MH33" i="1"/>
  <c r="MH28" i="1" s="1"/>
  <c r="MH32" i="1"/>
  <c r="MH27" i="1" s="1"/>
  <c r="IA35" i="1"/>
  <c r="IA30" i="1" s="1"/>
  <c r="IA34" i="1"/>
  <c r="IA29" i="1" s="1"/>
  <c r="IA32" i="1"/>
  <c r="IA27" i="1" s="1"/>
  <c r="IA33" i="1"/>
  <c r="IA28" i="1" s="1"/>
  <c r="X32" i="1" a="1"/>
  <c r="W26" i="1"/>
  <c r="MI32" i="1" l="1" a="1"/>
  <c r="MH26" i="1"/>
  <c r="IB32" i="1" a="1"/>
  <c r="IA26" i="1"/>
  <c r="X33" i="1"/>
  <c r="X28" i="1" s="1"/>
  <c r="X32" i="1"/>
  <c r="X27" i="1" s="1"/>
  <c r="X35" i="1"/>
  <c r="X30" i="1" s="1"/>
  <c r="X34" i="1"/>
  <c r="X29" i="1" s="1"/>
  <c r="MI35" i="1" l="1"/>
  <c r="MI30" i="1" s="1"/>
  <c r="MI34" i="1"/>
  <c r="MI29" i="1" s="1"/>
  <c r="MI32" i="1"/>
  <c r="MI27" i="1" s="1"/>
  <c r="MI33" i="1"/>
  <c r="MI28" i="1" s="1"/>
  <c r="IB34" i="1"/>
  <c r="IB29" i="1" s="1"/>
  <c r="IB35" i="1"/>
  <c r="IB30" i="1" s="1"/>
  <c r="IB33" i="1"/>
  <c r="IB28" i="1" s="1"/>
  <c r="IB32" i="1"/>
  <c r="IB27" i="1" s="1"/>
  <c r="Y32" i="1" a="1"/>
  <c r="X26" i="1"/>
  <c r="MJ32" i="1" l="1" a="1"/>
  <c r="MI26" i="1"/>
  <c r="IC32" i="1" a="1"/>
  <c r="IB26" i="1"/>
  <c r="Y35" i="1"/>
  <c r="Y30" i="1" s="1"/>
  <c r="Y34" i="1"/>
  <c r="Y29" i="1" s="1"/>
  <c r="Y33" i="1"/>
  <c r="Y28" i="1" s="1"/>
  <c r="Y32" i="1"/>
  <c r="Y27" i="1" s="1"/>
  <c r="MJ32" i="1" l="1"/>
  <c r="MJ27" i="1" s="1"/>
  <c r="MJ35" i="1"/>
  <c r="MJ30" i="1" s="1"/>
  <c r="MJ34" i="1"/>
  <c r="MJ29" i="1" s="1"/>
  <c r="MJ33" i="1"/>
  <c r="MJ28" i="1" s="1"/>
  <c r="IC32" i="1"/>
  <c r="IC27" i="1" s="1"/>
  <c r="IC34" i="1"/>
  <c r="IC29" i="1" s="1"/>
  <c r="IC33" i="1"/>
  <c r="IC28" i="1" s="1"/>
  <c r="IC35" i="1"/>
  <c r="IC30" i="1" s="1"/>
  <c r="Z32" i="1" a="1"/>
  <c r="Y26" i="1"/>
  <c r="MK32" i="1" l="1" a="1"/>
  <c r="MJ26" i="1"/>
  <c r="ID32" i="1" a="1"/>
  <c r="IC26" i="1"/>
  <c r="Z34" i="1"/>
  <c r="Z29" i="1" s="1"/>
  <c r="Z32" i="1"/>
  <c r="Z27" i="1" s="1"/>
  <c r="Z33" i="1"/>
  <c r="Z28" i="1" s="1"/>
  <c r="Z35" i="1"/>
  <c r="Z30" i="1" s="1"/>
  <c r="MK33" i="1" l="1"/>
  <c r="MK28" i="1" s="1"/>
  <c r="MK32" i="1"/>
  <c r="MK27" i="1" s="1"/>
  <c r="MK35" i="1"/>
  <c r="MK30" i="1" s="1"/>
  <c r="MK34" i="1"/>
  <c r="MK29" i="1" s="1"/>
  <c r="ID32" i="1"/>
  <c r="ID27" i="1" s="1"/>
  <c r="ID34" i="1"/>
  <c r="ID29" i="1" s="1"/>
  <c r="ID33" i="1"/>
  <c r="ID28" i="1" s="1"/>
  <c r="ID35" i="1"/>
  <c r="ID30" i="1" s="1"/>
  <c r="AA32" i="1" a="1"/>
  <c r="Z26" i="1"/>
  <c r="ML32" i="1" l="1" a="1"/>
  <c r="MK26" i="1"/>
  <c r="IE32" i="1" a="1"/>
  <c r="ID26" i="1"/>
  <c r="AA34" i="1"/>
  <c r="AA29" i="1" s="1"/>
  <c r="AA33" i="1"/>
  <c r="AA28" i="1" s="1"/>
  <c r="AA32" i="1"/>
  <c r="AA27" i="1" s="1"/>
  <c r="AA35" i="1"/>
  <c r="AA30" i="1" s="1"/>
  <c r="ML32" i="1" l="1"/>
  <c r="ML27" i="1" s="1"/>
  <c r="ML34" i="1"/>
  <c r="ML29" i="1" s="1"/>
  <c r="ML33" i="1"/>
  <c r="ML28" i="1" s="1"/>
  <c r="ML35" i="1"/>
  <c r="ML30" i="1" s="1"/>
  <c r="IE33" i="1"/>
  <c r="IE28" i="1" s="1"/>
  <c r="IE32" i="1"/>
  <c r="IE27" i="1" s="1"/>
  <c r="IE34" i="1"/>
  <c r="IE29" i="1" s="1"/>
  <c r="IE35" i="1"/>
  <c r="IE30" i="1" s="1"/>
  <c r="AB32" i="1" a="1"/>
  <c r="AA26" i="1"/>
  <c r="MM32" i="1" l="1" a="1"/>
  <c r="ML26" i="1"/>
  <c r="IF32" i="1" a="1"/>
  <c r="IE26" i="1"/>
  <c r="AB35" i="1"/>
  <c r="AB30" i="1" s="1"/>
  <c r="AB34" i="1"/>
  <c r="AB29" i="1" s="1"/>
  <c r="AB33" i="1"/>
  <c r="AB28" i="1" s="1"/>
  <c r="AB32" i="1"/>
  <c r="AB27" i="1" s="1"/>
  <c r="MM33" i="1" l="1"/>
  <c r="MM28" i="1" s="1"/>
  <c r="MM35" i="1"/>
  <c r="MM30" i="1" s="1"/>
  <c r="MM34" i="1"/>
  <c r="MM29" i="1" s="1"/>
  <c r="MM32" i="1"/>
  <c r="MM27" i="1" s="1"/>
  <c r="IF34" i="1"/>
  <c r="IF29" i="1" s="1"/>
  <c r="IF35" i="1"/>
  <c r="IF30" i="1" s="1"/>
  <c r="IF32" i="1"/>
  <c r="IF27" i="1" s="1"/>
  <c r="IF33" i="1"/>
  <c r="IF28" i="1" s="1"/>
  <c r="AC32" i="1" a="1"/>
  <c r="AB26" i="1"/>
  <c r="MN32" i="1" l="1" a="1"/>
  <c r="MM26" i="1"/>
  <c r="IG32" i="1" a="1"/>
  <c r="IF26" i="1"/>
  <c r="AC32" i="1"/>
  <c r="AC27" i="1" s="1"/>
  <c r="AC35" i="1"/>
  <c r="AC30" i="1" s="1"/>
  <c r="AC34" i="1"/>
  <c r="AC29" i="1" s="1"/>
  <c r="AC33" i="1"/>
  <c r="AC28" i="1" s="1"/>
  <c r="MN34" i="1" l="1"/>
  <c r="MN29" i="1" s="1"/>
  <c r="MN35" i="1"/>
  <c r="MN30" i="1" s="1"/>
  <c r="MN33" i="1"/>
  <c r="MN28" i="1" s="1"/>
  <c r="MN32" i="1"/>
  <c r="MN27" i="1" s="1"/>
  <c r="IG35" i="1"/>
  <c r="IG30" i="1" s="1"/>
  <c r="IG33" i="1"/>
  <c r="IG28" i="1" s="1"/>
  <c r="IG34" i="1"/>
  <c r="IG29" i="1" s="1"/>
  <c r="IG32" i="1"/>
  <c r="IG27" i="1" s="1"/>
  <c r="AD32" i="1" a="1"/>
  <c r="AC26" i="1"/>
  <c r="MO32" i="1" l="1" a="1"/>
  <c r="MN26" i="1"/>
  <c r="IH32" i="1" a="1"/>
  <c r="IG26" i="1"/>
  <c r="AD35" i="1"/>
  <c r="AD30" i="1" s="1"/>
  <c r="AD34" i="1"/>
  <c r="AD29" i="1" s="1"/>
  <c r="AD32" i="1"/>
  <c r="AD27" i="1" s="1"/>
  <c r="AD33" i="1"/>
  <c r="AD28" i="1" s="1"/>
  <c r="MO35" i="1" l="1"/>
  <c r="MO30" i="1" s="1"/>
  <c r="MO34" i="1"/>
  <c r="MO29" i="1" s="1"/>
  <c r="MO33" i="1"/>
  <c r="MO28" i="1" s="1"/>
  <c r="MO32" i="1"/>
  <c r="MO27" i="1" s="1"/>
  <c r="IH35" i="1"/>
  <c r="IH30" i="1" s="1"/>
  <c r="IH34" i="1"/>
  <c r="IH29" i="1" s="1"/>
  <c r="IH32" i="1"/>
  <c r="IH27" i="1" s="1"/>
  <c r="IH33" i="1"/>
  <c r="IH28" i="1" s="1"/>
  <c r="AE32" i="1" a="1"/>
  <c r="AD26" i="1"/>
  <c r="MP32" i="1" l="1" a="1"/>
  <c r="MO26" i="1"/>
  <c r="II32" i="1" a="1"/>
  <c r="IH26" i="1"/>
  <c r="AE34" i="1"/>
  <c r="AE29" i="1" s="1"/>
  <c r="AE33" i="1"/>
  <c r="AE28" i="1" s="1"/>
  <c r="AE32" i="1"/>
  <c r="AE27" i="1" s="1"/>
  <c r="AE35" i="1"/>
  <c r="AE30" i="1" s="1"/>
  <c r="MP32" i="1" l="1"/>
  <c r="MP27" i="1" s="1"/>
  <c r="MP35" i="1"/>
  <c r="MP30" i="1" s="1"/>
  <c r="MP34" i="1"/>
  <c r="MP29" i="1" s="1"/>
  <c r="MP33" i="1"/>
  <c r="MP28" i="1" s="1"/>
  <c r="II34" i="1"/>
  <c r="II29" i="1" s="1"/>
  <c r="II35" i="1"/>
  <c r="II30" i="1" s="1"/>
  <c r="II33" i="1"/>
  <c r="II28" i="1" s="1"/>
  <c r="II32" i="1"/>
  <c r="II27" i="1" s="1"/>
  <c r="AF32" i="1" a="1"/>
  <c r="AE26" i="1"/>
  <c r="MQ32" i="1" l="1" a="1"/>
  <c r="MP26" i="1"/>
  <c r="IJ32" i="1" a="1"/>
  <c r="II26" i="1"/>
  <c r="AF32" i="1"/>
  <c r="AF27" i="1" s="1"/>
  <c r="AF34" i="1"/>
  <c r="AF29" i="1" s="1"/>
  <c r="AF35" i="1"/>
  <c r="AF30" i="1" s="1"/>
  <c r="AF33" i="1"/>
  <c r="AF28" i="1" s="1"/>
  <c r="MQ33" i="1" l="1"/>
  <c r="MQ28" i="1" s="1"/>
  <c r="MQ32" i="1"/>
  <c r="MQ27" i="1" s="1"/>
  <c r="MQ34" i="1"/>
  <c r="MQ29" i="1" s="1"/>
  <c r="MQ35" i="1"/>
  <c r="MQ30" i="1" s="1"/>
  <c r="IJ32" i="1"/>
  <c r="IJ27" i="1" s="1"/>
  <c r="IJ33" i="1"/>
  <c r="IJ28" i="1" s="1"/>
  <c r="IJ34" i="1"/>
  <c r="IJ29" i="1" s="1"/>
  <c r="IJ35" i="1"/>
  <c r="IJ30" i="1" s="1"/>
  <c r="AG32" i="1" a="1"/>
  <c r="AF26" i="1"/>
  <c r="MR32" i="1" l="1" a="1"/>
  <c r="MQ26" i="1"/>
  <c r="IK32" i="1" a="1"/>
  <c r="IJ26" i="1"/>
  <c r="AG34" i="1"/>
  <c r="AG29" i="1" s="1"/>
  <c r="AG33" i="1"/>
  <c r="AG28" i="1" s="1"/>
  <c r="AG32" i="1"/>
  <c r="AG27" i="1" s="1"/>
  <c r="AG35" i="1"/>
  <c r="AG30" i="1" s="1"/>
  <c r="MR32" i="1" l="1"/>
  <c r="MR27" i="1" s="1"/>
  <c r="MR33" i="1"/>
  <c r="MR28" i="1" s="1"/>
  <c r="MR35" i="1"/>
  <c r="MR30" i="1" s="1"/>
  <c r="MR34" i="1"/>
  <c r="MR29" i="1" s="1"/>
  <c r="IK33" i="1"/>
  <c r="IK28" i="1" s="1"/>
  <c r="IK35" i="1"/>
  <c r="IK30" i="1" s="1"/>
  <c r="IK32" i="1"/>
  <c r="IK27" i="1" s="1"/>
  <c r="IK34" i="1"/>
  <c r="IK29" i="1" s="1"/>
  <c r="AH32" i="1" a="1"/>
  <c r="AG26" i="1"/>
  <c r="MS32" i="1" l="1" a="1"/>
  <c r="MR26" i="1"/>
  <c r="IL32" i="1" a="1"/>
  <c r="IK26" i="1"/>
  <c r="AH35" i="1"/>
  <c r="AH30" i="1" s="1"/>
  <c r="AH34" i="1"/>
  <c r="AH29" i="1" s="1"/>
  <c r="AH33" i="1"/>
  <c r="AH28" i="1" s="1"/>
  <c r="AH32" i="1"/>
  <c r="AH27" i="1" s="1"/>
  <c r="MS33" i="1" l="1"/>
  <c r="MS28" i="1" s="1"/>
  <c r="MS34" i="1"/>
  <c r="MS29" i="1" s="1"/>
  <c r="MS32" i="1"/>
  <c r="MS27" i="1" s="1"/>
  <c r="MS35" i="1"/>
  <c r="MS30" i="1" s="1"/>
  <c r="IL34" i="1"/>
  <c r="IL29" i="1" s="1"/>
  <c r="IL32" i="1"/>
  <c r="IL27" i="1" s="1"/>
  <c r="IL35" i="1"/>
  <c r="IL30" i="1" s="1"/>
  <c r="IL33" i="1"/>
  <c r="IL28" i="1" s="1"/>
  <c r="AI32" i="1" a="1"/>
  <c r="AH26" i="1"/>
  <c r="MT32" i="1" l="1" a="1"/>
  <c r="MS26" i="1"/>
  <c r="IM32" i="1" a="1"/>
  <c r="IL26" i="1"/>
  <c r="AI34" i="1"/>
  <c r="AI29" i="1" s="1"/>
  <c r="AI33" i="1"/>
  <c r="AI28" i="1" s="1"/>
  <c r="AI32" i="1"/>
  <c r="AI27" i="1" s="1"/>
  <c r="AI35" i="1"/>
  <c r="AI30" i="1" s="1"/>
  <c r="MT34" i="1" l="1"/>
  <c r="MT29" i="1" s="1"/>
  <c r="MT35" i="1"/>
  <c r="MT30" i="1" s="1"/>
  <c r="MT33" i="1"/>
  <c r="MT28" i="1" s="1"/>
  <c r="MT32" i="1"/>
  <c r="MT27" i="1" s="1"/>
  <c r="IM35" i="1"/>
  <c r="IM30" i="1" s="1"/>
  <c r="IM32" i="1"/>
  <c r="IM27" i="1" s="1"/>
  <c r="IM34" i="1"/>
  <c r="IM29" i="1" s="1"/>
  <c r="IM33" i="1"/>
  <c r="IM28" i="1" s="1"/>
  <c r="AJ32" i="1" a="1"/>
  <c r="AI26" i="1"/>
  <c r="MU32" i="1" l="1" a="1"/>
  <c r="MT26" i="1"/>
  <c r="IN32" i="1" a="1"/>
  <c r="IM26" i="1"/>
  <c r="AJ35" i="1"/>
  <c r="AJ30" i="1" s="1"/>
  <c r="AJ34" i="1"/>
  <c r="AJ29" i="1" s="1"/>
  <c r="AJ33" i="1"/>
  <c r="AJ28" i="1" s="1"/>
  <c r="AJ32" i="1"/>
  <c r="AJ27" i="1" s="1"/>
  <c r="MU35" i="1" l="1"/>
  <c r="MU30" i="1" s="1"/>
  <c r="MU34" i="1"/>
  <c r="MU29" i="1" s="1"/>
  <c r="MU32" i="1"/>
  <c r="MU27" i="1" s="1"/>
  <c r="MU33" i="1"/>
  <c r="MU28" i="1" s="1"/>
  <c r="IN34" i="1"/>
  <c r="IN29" i="1" s="1"/>
  <c r="IN35" i="1"/>
  <c r="IN30" i="1" s="1"/>
  <c r="IN33" i="1"/>
  <c r="IN28" i="1" s="1"/>
  <c r="IN32" i="1"/>
  <c r="IN27" i="1" s="1"/>
  <c r="AK32" i="1" a="1"/>
  <c r="AJ26" i="1"/>
  <c r="MV32" i="1" l="1" a="1"/>
  <c r="MU26" i="1"/>
  <c r="IO32" i="1" a="1"/>
  <c r="IN26" i="1"/>
  <c r="AK35" i="1"/>
  <c r="AK30" i="1" s="1"/>
  <c r="AK34" i="1"/>
  <c r="AK29" i="1" s="1"/>
  <c r="AK33" i="1"/>
  <c r="AK28" i="1" s="1"/>
  <c r="AK32" i="1"/>
  <c r="AK27" i="1" s="1"/>
  <c r="MV35" i="1" l="1"/>
  <c r="MV30" i="1" s="1"/>
  <c r="MV32" i="1"/>
  <c r="MV27" i="1" s="1"/>
  <c r="MV33" i="1"/>
  <c r="MV28" i="1" s="1"/>
  <c r="MV34" i="1"/>
  <c r="MV29" i="1" s="1"/>
  <c r="IO34" i="1"/>
  <c r="IO29" i="1" s="1"/>
  <c r="IO32" i="1"/>
  <c r="IO27" i="1" s="1"/>
  <c r="IO33" i="1"/>
  <c r="IO28" i="1" s="1"/>
  <c r="IO35" i="1"/>
  <c r="IO30" i="1" s="1"/>
  <c r="AL32" i="1" a="1"/>
  <c r="AK26" i="1"/>
  <c r="MW32" i="1" l="1" a="1"/>
  <c r="MV26" i="1"/>
  <c r="IP32" i="1" a="1"/>
  <c r="IO26" i="1"/>
  <c r="AL34" i="1"/>
  <c r="AL29" i="1" s="1"/>
  <c r="AL33" i="1"/>
  <c r="AL28" i="1" s="1"/>
  <c r="AL32" i="1"/>
  <c r="AL27" i="1" s="1"/>
  <c r="AL35" i="1"/>
  <c r="AL30" i="1" s="1"/>
  <c r="MW32" i="1" l="1"/>
  <c r="MW27" i="1" s="1"/>
  <c r="MW34" i="1"/>
  <c r="MW29" i="1" s="1"/>
  <c r="MW35" i="1"/>
  <c r="MW30" i="1" s="1"/>
  <c r="MW33" i="1"/>
  <c r="MW28" i="1" s="1"/>
  <c r="IP32" i="1"/>
  <c r="IP27" i="1" s="1"/>
  <c r="IP34" i="1"/>
  <c r="IP29" i="1" s="1"/>
  <c r="IP35" i="1"/>
  <c r="IP30" i="1" s="1"/>
  <c r="IP33" i="1"/>
  <c r="IP28" i="1" s="1"/>
  <c r="AM32" i="1" a="1"/>
  <c r="AL26" i="1"/>
  <c r="MX32" i="1" l="1" a="1"/>
  <c r="MW26" i="1"/>
  <c r="IQ32" i="1" a="1"/>
  <c r="IP26" i="1"/>
  <c r="AM34" i="1"/>
  <c r="AM29" i="1" s="1"/>
  <c r="AM33" i="1"/>
  <c r="AM28" i="1" s="1"/>
  <c r="AM32" i="1"/>
  <c r="AM27" i="1" s="1"/>
  <c r="AM35" i="1"/>
  <c r="AM30" i="1" s="1"/>
  <c r="MX32" i="1" l="1"/>
  <c r="MX27" i="1" s="1"/>
  <c r="MX33" i="1"/>
  <c r="MX28" i="1" s="1"/>
  <c r="MX34" i="1"/>
  <c r="MX29" i="1" s="1"/>
  <c r="MX35" i="1"/>
  <c r="MX30" i="1" s="1"/>
  <c r="IQ33" i="1"/>
  <c r="IQ28" i="1" s="1"/>
  <c r="IQ34" i="1"/>
  <c r="IQ29" i="1" s="1"/>
  <c r="IQ32" i="1"/>
  <c r="IQ27" i="1" s="1"/>
  <c r="IQ35" i="1"/>
  <c r="IQ30" i="1" s="1"/>
  <c r="AN32" i="1" a="1"/>
  <c r="AM26" i="1"/>
  <c r="MY32" i="1" l="1" a="1"/>
  <c r="MX26" i="1"/>
  <c r="IR32" i="1" a="1"/>
  <c r="IQ26" i="1"/>
  <c r="AN33" i="1"/>
  <c r="AN28" i="1" s="1"/>
  <c r="AN32" i="1"/>
  <c r="AN27" i="1" s="1"/>
  <c r="AN35" i="1"/>
  <c r="AN30" i="1" s="1"/>
  <c r="AN34" i="1"/>
  <c r="AN29" i="1" s="1"/>
  <c r="MY33" i="1" l="1"/>
  <c r="MY28" i="1" s="1"/>
  <c r="MY34" i="1"/>
  <c r="MY29" i="1" s="1"/>
  <c r="MY32" i="1"/>
  <c r="MY27" i="1" s="1"/>
  <c r="MY35" i="1"/>
  <c r="MY30" i="1" s="1"/>
  <c r="IR34" i="1"/>
  <c r="IR29" i="1" s="1"/>
  <c r="IR35" i="1"/>
  <c r="IR30" i="1" s="1"/>
  <c r="IR32" i="1"/>
  <c r="IR27" i="1" s="1"/>
  <c r="IR33" i="1"/>
  <c r="IR28" i="1" s="1"/>
  <c r="AO32" i="1" a="1"/>
  <c r="AN26" i="1"/>
  <c r="MZ32" i="1" l="1" a="1"/>
  <c r="MY26" i="1"/>
  <c r="IS32" i="1" a="1"/>
  <c r="IR26" i="1"/>
  <c r="AO34" i="1"/>
  <c r="AO29" i="1" s="1"/>
  <c r="AO33" i="1"/>
  <c r="AO28" i="1" s="1"/>
  <c r="AO32" i="1"/>
  <c r="AO27" i="1" s="1"/>
  <c r="AO35" i="1"/>
  <c r="AO30" i="1" s="1"/>
  <c r="MZ34" i="1" l="1"/>
  <c r="MZ29" i="1" s="1"/>
  <c r="MZ35" i="1"/>
  <c r="MZ30" i="1" s="1"/>
  <c r="MZ33" i="1"/>
  <c r="MZ28" i="1" s="1"/>
  <c r="MZ32" i="1"/>
  <c r="MZ27" i="1" s="1"/>
  <c r="IS35" i="1"/>
  <c r="IS30" i="1" s="1"/>
  <c r="IS32" i="1"/>
  <c r="IS27" i="1" s="1"/>
  <c r="IS34" i="1"/>
  <c r="IS29" i="1" s="1"/>
  <c r="IS33" i="1"/>
  <c r="IS28" i="1" s="1"/>
  <c r="AP32" i="1" a="1"/>
  <c r="AO26" i="1"/>
  <c r="NA32" i="1" l="1" a="1"/>
  <c r="MZ26" i="1"/>
  <c r="IT32" i="1" a="1"/>
  <c r="IS26" i="1"/>
  <c r="AP35" i="1"/>
  <c r="AP30" i="1" s="1"/>
  <c r="AP34" i="1"/>
  <c r="AP29" i="1" s="1"/>
  <c r="AP33" i="1"/>
  <c r="AP28" i="1" s="1"/>
  <c r="AP32" i="1"/>
  <c r="AP27" i="1" s="1"/>
  <c r="NA35" i="1" l="1"/>
  <c r="NA30" i="1" s="1"/>
  <c r="NA34" i="1"/>
  <c r="NA29" i="1" s="1"/>
  <c r="NA33" i="1"/>
  <c r="NA28" i="1" s="1"/>
  <c r="NA32" i="1"/>
  <c r="NA27" i="1" s="1"/>
  <c r="IT33" i="1"/>
  <c r="IT28" i="1" s="1"/>
  <c r="IT34" i="1"/>
  <c r="IT29" i="1" s="1"/>
  <c r="IT35" i="1"/>
  <c r="IT30" i="1" s="1"/>
  <c r="IT32" i="1"/>
  <c r="IT27" i="1" s="1"/>
  <c r="AQ32" i="1" a="1"/>
  <c r="AP26" i="1"/>
  <c r="NB32" i="1" l="1" a="1"/>
  <c r="NA26" i="1"/>
  <c r="IU32" i="1" a="1"/>
  <c r="IT26" i="1"/>
  <c r="AQ33" i="1"/>
  <c r="AQ28" i="1" s="1"/>
  <c r="AQ32" i="1"/>
  <c r="AQ27" i="1" s="1"/>
  <c r="AQ35" i="1"/>
  <c r="AQ30" i="1" s="1"/>
  <c r="AQ34" i="1"/>
  <c r="AQ29" i="1" s="1"/>
  <c r="NB35" i="1" l="1"/>
  <c r="NB30" i="1" s="1"/>
  <c r="NB33" i="1"/>
  <c r="NB28" i="1" s="1"/>
  <c r="NB34" i="1"/>
  <c r="NB29" i="1" s="1"/>
  <c r="NB32" i="1"/>
  <c r="NB27" i="1" s="1"/>
  <c r="IU35" i="1"/>
  <c r="IU30" i="1" s="1"/>
  <c r="IU34" i="1"/>
  <c r="IU29" i="1" s="1"/>
  <c r="IU32" i="1"/>
  <c r="IU27" i="1" s="1"/>
  <c r="IU33" i="1"/>
  <c r="IU28" i="1" s="1"/>
  <c r="AR32" i="1" a="1"/>
  <c r="AQ26" i="1"/>
  <c r="NC32" i="1" l="1" a="1"/>
  <c r="NB26" i="1"/>
  <c r="IV32" i="1" a="1"/>
  <c r="IU26" i="1"/>
  <c r="AR35" i="1"/>
  <c r="AR30" i="1" s="1"/>
  <c r="AR34" i="1"/>
  <c r="AR29" i="1" s="1"/>
  <c r="AR33" i="1"/>
  <c r="AR28" i="1" s="1"/>
  <c r="AR32" i="1"/>
  <c r="AR27" i="1" s="1"/>
  <c r="NC32" i="1" l="1"/>
  <c r="NC27" i="1" s="1"/>
  <c r="NC33" i="1"/>
  <c r="NC28" i="1" s="1"/>
  <c r="NC34" i="1"/>
  <c r="NC29" i="1" s="1"/>
  <c r="NC35" i="1"/>
  <c r="NC30" i="1" s="1"/>
  <c r="IV32" i="1"/>
  <c r="IV27" i="1" s="1"/>
  <c r="IV33" i="1"/>
  <c r="IV28" i="1" s="1"/>
  <c r="IV35" i="1"/>
  <c r="IV30" i="1" s="1"/>
  <c r="IV34" i="1"/>
  <c r="IV29" i="1" s="1"/>
  <c r="AS32" i="1" a="1"/>
  <c r="AR26" i="1"/>
  <c r="ND32" i="1" l="1" a="1"/>
  <c r="NC26" i="1"/>
  <c r="IW32" i="1" a="1"/>
  <c r="IV26" i="1"/>
  <c r="AS32" i="1"/>
  <c r="AS27" i="1" s="1"/>
  <c r="AS35" i="1"/>
  <c r="AS30" i="1" s="1"/>
  <c r="AS33" i="1"/>
  <c r="AS28" i="1" s="1"/>
  <c r="AS34" i="1"/>
  <c r="AS29" i="1" s="1"/>
  <c r="ND32" i="1" l="1"/>
  <c r="ND27" i="1" s="1"/>
  <c r="ND33" i="1"/>
  <c r="ND28" i="1" s="1"/>
  <c r="ND35" i="1"/>
  <c r="ND30" i="1" s="1"/>
  <c r="ND34" i="1"/>
  <c r="ND29" i="1" s="1"/>
  <c r="IW33" i="1"/>
  <c r="IW28" i="1" s="1"/>
  <c r="IW32" i="1"/>
  <c r="IW27" i="1" s="1"/>
  <c r="IW34" i="1"/>
  <c r="IW29" i="1" s="1"/>
  <c r="IW35" i="1"/>
  <c r="IW30" i="1" s="1"/>
  <c r="AT32" i="1" a="1"/>
  <c r="AS26" i="1"/>
  <c r="NE32" i="1" l="1" a="1"/>
  <c r="ND26" i="1"/>
  <c r="IX32" i="1" a="1"/>
  <c r="IW26" i="1"/>
  <c r="AT35" i="1"/>
  <c r="AT30" i="1" s="1"/>
  <c r="AT34" i="1"/>
  <c r="AT29" i="1" s="1"/>
  <c r="AT33" i="1"/>
  <c r="AT28" i="1" s="1"/>
  <c r="AT32" i="1"/>
  <c r="AT27" i="1" s="1"/>
  <c r="NE33" i="1" l="1"/>
  <c r="NE28" i="1" s="1"/>
  <c r="NE34" i="1"/>
  <c r="NE29" i="1" s="1"/>
  <c r="NE32" i="1"/>
  <c r="NE27" i="1" s="1"/>
  <c r="NE35" i="1"/>
  <c r="NE30" i="1" s="1"/>
  <c r="IX34" i="1"/>
  <c r="IX29" i="1" s="1"/>
  <c r="IX35" i="1"/>
  <c r="IX30" i="1" s="1"/>
  <c r="IX32" i="1"/>
  <c r="IX27" i="1" s="1"/>
  <c r="IX33" i="1"/>
  <c r="IX28" i="1" s="1"/>
  <c r="AU32" i="1" a="1"/>
  <c r="AT26" i="1"/>
  <c r="NF32" i="1" l="1" a="1"/>
  <c r="NE26" i="1"/>
  <c r="IY32" i="1" a="1"/>
  <c r="IX26" i="1"/>
  <c r="AU35" i="1"/>
  <c r="AU30" i="1" s="1"/>
  <c r="AU34" i="1"/>
  <c r="AU29" i="1" s="1"/>
  <c r="AU33" i="1"/>
  <c r="AU28" i="1" s="1"/>
  <c r="AU32" i="1"/>
  <c r="AU27" i="1" s="1"/>
  <c r="NF34" i="1" l="1"/>
  <c r="NF29" i="1" s="1"/>
  <c r="NF35" i="1"/>
  <c r="NF30" i="1" s="1"/>
  <c r="NF33" i="1"/>
  <c r="NF28" i="1" s="1"/>
  <c r="NF32" i="1"/>
  <c r="NF27" i="1" s="1"/>
  <c r="IY35" i="1"/>
  <c r="IY30" i="1" s="1"/>
  <c r="IY32" i="1"/>
  <c r="IY27" i="1" s="1"/>
  <c r="IY33" i="1"/>
  <c r="IY28" i="1" s="1"/>
  <c r="IY34" i="1"/>
  <c r="IY29" i="1" s="1"/>
  <c r="AV32" i="1" a="1"/>
  <c r="AU26" i="1"/>
  <c r="NG32" i="1" l="1" a="1"/>
  <c r="NF26" i="1"/>
  <c r="IZ32" i="1" a="1"/>
  <c r="IY26" i="1"/>
  <c r="AV33" i="1"/>
  <c r="AV28" i="1" s="1"/>
  <c r="AV32" i="1"/>
  <c r="AV27" i="1" s="1"/>
  <c r="AV35" i="1"/>
  <c r="AV30" i="1" s="1"/>
  <c r="AV34" i="1"/>
  <c r="AV29" i="1" s="1"/>
  <c r="NG35" i="1" l="1"/>
  <c r="NG30" i="1" s="1"/>
  <c r="NG34" i="1"/>
  <c r="NG29" i="1" s="1"/>
  <c r="NG32" i="1"/>
  <c r="NG27" i="1" s="1"/>
  <c r="NG33" i="1"/>
  <c r="NG28" i="1" s="1"/>
  <c r="IZ32" i="1"/>
  <c r="IZ27" i="1" s="1"/>
  <c r="IZ35" i="1"/>
  <c r="IZ30" i="1" s="1"/>
  <c r="IZ33" i="1"/>
  <c r="IZ28" i="1" s="1"/>
  <c r="IZ34" i="1"/>
  <c r="IZ29" i="1" s="1"/>
  <c r="AW32" i="1" a="1"/>
  <c r="AV26" i="1"/>
  <c r="NH32" i="1" l="1" a="1"/>
  <c r="NG26" i="1"/>
  <c r="JA32" i="1" a="1"/>
  <c r="IZ26" i="1"/>
  <c r="AW35" i="1"/>
  <c r="AW30" i="1" s="1"/>
  <c r="AW34" i="1"/>
  <c r="AW29" i="1" s="1"/>
  <c r="AW33" i="1"/>
  <c r="AW28" i="1" s="1"/>
  <c r="AW32" i="1"/>
  <c r="AW27" i="1" s="1"/>
  <c r="NH35" i="1" l="1"/>
  <c r="NH30" i="1" s="1"/>
  <c r="NH33" i="1"/>
  <c r="NH28" i="1" s="1"/>
  <c r="NH32" i="1"/>
  <c r="NH27" i="1" s="1"/>
  <c r="NH34" i="1"/>
  <c r="NH29" i="1" s="1"/>
  <c r="JA34" i="1"/>
  <c r="JA29" i="1" s="1"/>
  <c r="JA33" i="1"/>
  <c r="JA28" i="1" s="1"/>
  <c r="JA32" i="1"/>
  <c r="JA27" i="1" s="1"/>
  <c r="JA35" i="1"/>
  <c r="JA30" i="1" s="1"/>
  <c r="AX32" i="1" a="1"/>
  <c r="AW26" i="1"/>
  <c r="NI32" i="1" l="1" a="1"/>
  <c r="NH26" i="1"/>
  <c r="JB32" i="1" a="1"/>
  <c r="JA26" i="1"/>
  <c r="AX35" i="1"/>
  <c r="AX30" i="1" s="1"/>
  <c r="AX34" i="1"/>
  <c r="AX29" i="1" s="1"/>
  <c r="AX33" i="1"/>
  <c r="AX28" i="1" s="1"/>
  <c r="AX32" i="1"/>
  <c r="AX27" i="1" s="1"/>
  <c r="NI32" i="1" l="1"/>
  <c r="NI27" i="1" s="1"/>
  <c r="NI34" i="1"/>
  <c r="NI29" i="1" s="1"/>
  <c r="NI35" i="1"/>
  <c r="NI30" i="1" s="1"/>
  <c r="NI33" i="1"/>
  <c r="NI28" i="1" s="1"/>
  <c r="JB32" i="1"/>
  <c r="JB27" i="1" s="1"/>
  <c r="JB34" i="1"/>
  <c r="JB29" i="1" s="1"/>
  <c r="JB35" i="1"/>
  <c r="JB30" i="1" s="1"/>
  <c r="JB33" i="1"/>
  <c r="JB28" i="1" s="1"/>
  <c r="AY32" i="1" a="1"/>
  <c r="AX26" i="1"/>
  <c r="NJ32" i="1" l="1" a="1"/>
  <c r="NI26" i="1"/>
  <c r="JC32" i="1" a="1"/>
  <c r="JB26" i="1"/>
  <c r="AY34" i="1"/>
  <c r="AY29" i="1" s="1"/>
  <c r="AY33" i="1"/>
  <c r="AY28" i="1" s="1"/>
  <c r="AY32" i="1"/>
  <c r="AY27" i="1" s="1"/>
  <c r="AY35" i="1"/>
  <c r="AY30" i="1" s="1"/>
  <c r="NJ32" i="1" l="1"/>
  <c r="NJ27" i="1" s="1"/>
  <c r="NJ33" i="1"/>
  <c r="NJ28" i="1" s="1"/>
  <c r="NJ35" i="1"/>
  <c r="NJ30" i="1" s="1"/>
  <c r="NJ34" i="1"/>
  <c r="NJ29" i="1" s="1"/>
  <c r="JC33" i="1"/>
  <c r="JC28" i="1" s="1"/>
  <c r="JC32" i="1"/>
  <c r="JC27" i="1" s="1"/>
  <c r="JC35" i="1"/>
  <c r="JC30" i="1" s="1"/>
  <c r="JC34" i="1"/>
  <c r="JC29" i="1" s="1"/>
  <c r="AZ32" i="1" a="1"/>
  <c r="AY26" i="1"/>
  <c r="NK32" i="1" l="1" a="1"/>
  <c r="NJ26" i="1"/>
  <c r="JD32" i="1" a="1"/>
  <c r="JC26" i="1"/>
  <c r="AZ35" i="1"/>
  <c r="AZ30" i="1" s="1"/>
  <c r="AZ34" i="1"/>
  <c r="AZ29" i="1" s="1"/>
  <c r="AZ33" i="1"/>
  <c r="AZ28" i="1" s="1"/>
  <c r="AZ32" i="1"/>
  <c r="AZ27" i="1" s="1"/>
  <c r="NK33" i="1" l="1"/>
  <c r="NK28" i="1" s="1"/>
  <c r="NK34" i="1"/>
  <c r="NK29" i="1" s="1"/>
  <c r="NK32" i="1"/>
  <c r="NK27" i="1" s="1"/>
  <c r="NK35" i="1"/>
  <c r="NK30" i="1" s="1"/>
  <c r="JD34" i="1"/>
  <c r="JD29" i="1" s="1"/>
  <c r="JD33" i="1"/>
  <c r="JD28" i="1" s="1"/>
  <c r="JD32" i="1"/>
  <c r="JD27" i="1" s="1"/>
  <c r="JD35" i="1"/>
  <c r="JD30" i="1" s="1"/>
  <c r="BA32" i="1" a="1"/>
  <c r="AZ26" i="1"/>
  <c r="NL32" i="1" l="1" a="1"/>
  <c r="NK26" i="1"/>
  <c r="JE32" i="1" a="1"/>
  <c r="JD26" i="1"/>
  <c r="BA32" i="1"/>
  <c r="BA27" i="1" s="1"/>
  <c r="BA35" i="1"/>
  <c r="BA30" i="1" s="1"/>
  <c r="BA34" i="1"/>
  <c r="BA29" i="1" s="1"/>
  <c r="BA33" i="1"/>
  <c r="BA28" i="1" s="1"/>
  <c r="NL34" i="1" l="1"/>
  <c r="NL29" i="1" s="1"/>
  <c r="NL35" i="1"/>
  <c r="NL30" i="1" s="1"/>
  <c r="NL33" i="1"/>
  <c r="NL28" i="1" s="1"/>
  <c r="NL32" i="1"/>
  <c r="NL27" i="1" s="1"/>
  <c r="JE35" i="1"/>
  <c r="JE30" i="1" s="1"/>
  <c r="JE32" i="1"/>
  <c r="JE27" i="1" s="1"/>
  <c r="JE33" i="1"/>
  <c r="JE28" i="1" s="1"/>
  <c r="JE34" i="1"/>
  <c r="JE29" i="1" s="1"/>
  <c r="BB32" i="1" a="1"/>
  <c r="BA26" i="1"/>
  <c r="NM32" i="1" l="1" a="1"/>
  <c r="NL26" i="1"/>
  <c r="JF32" i="1" a="1"/>
  <c r="JE26" i="1"/>
  <c r="BB35" i="1"/>
  <c r="BB30" i="1" s="1"/>
  <c r="BB34" i="1"/>
  <c r="BB29" i="1" s="1"/>
  <c r="BB33" i="1"/>
  <c r="BB28" i="1" s="1"/>
  <c r="BB32" i="1"/>
  <c r="BB27" i="1" s="1"/>
  <c r="NM35" i="1" l="1"/>
  <c r="NM30" i="1" s="1"/>
  <c r="NM34" i="1"/>
  <c r="NM29" i="1" s="1"/>
  <c r="NM32" i="1"/>
  <c r="NM27" i="1" s="1"/>
  <c r="NM33" i="1"/>
  <c r="NM28" i="1" s="1"/>
  <c r="JF34" i="1"/>
  <c r="JF29" i="1" s="1"/>
  <c r="JF32" i="1"/>
  <c r="JF27" i="1" s="1"/>
  <c r="JF33" i="1"/>
  <c r="JF28" i="1" s="1"/>
  <c r="JF35" i="1"/>
  <c r="JF30" i="1" s="1"/>
  <c r="BC32" i="1" a="1"/>
  <c r="BB26" i="1"/>
  <c r="NN32" i="1" l="1" a="1"/>
  <c r="NM26" i="1"/>
  <c r="JG32" i="1" a="1"/>
  <c r="JF26" i="1"/>
  <c r="BC35" i="1"/>
  <c r="BC30" i="1" s="1"/>
  <c r="BC34" i="1"/>
  <c r="BC29" i="1" s="1"/>
  <c r="BC33" i="1"/>
  <c r="BC28" i="1" s="1"/>
  <c r="BC32" i="1"/>
  <c r="BC27" i="1" s="1"/>
  <c r="NN35" i="1" l="1"/>
  <c r="NN30" i="1" s="1"/>
  <c r="NN33" i="1"/>
  <c r="NN28" i="1" s="1"/>
  <c r="NN34" i="1"/>
  <c r="NN29" i="1" s="1"/>
  <c r="NN32" i="1"/>
  <c r="NN27" i="1" s="1"/>
  <c r="JG33" i="1"/>
  <c r="JG28" i="1" s="1"/>
  <c r="JG35" i="1"/>
  <c r="JG30" i="1" s="1"/>
  <c r="JG32" i="1"/>
  <c r="JG27" i="1" s="1"/>
  <c r="JG34" i="1"/>
  <c r="JG29" i="1" s="1"/>
  <c r="BD32" i="1" a="1"/>
  <c r="BC26" i="1"/>
  <c r="NO32" i="1" l="1" a="1"/>
  <c r="NN26" i="1"/>
  <c r="JH32" i="1" a="1"/>
  <c r="JG26" i="1"/>
  <c r="BD33" i="1"/>
  <c r="BD28" i="1" s="1"/>
  <c r="BD32" i="1"/>
  <c r="BD27" i="1" s="1"/>
  <c r="BD35" i="1"/>
  <c r="BD30" i="1" s="1"/>
  <c r="BD34" i="1"/>
  <c r="BD29" i="1" s="1"/>
  <c r="NO32" i="1" l="1"/>
  <c r="NO27" i="1" s="1"/>
  <c r="NO34" i="1"/>
  <c r="NO29" i="1" s="1"/>
  <c r="NO33" i="1"/>
  <c r="NO28" i="1" s="1"/>
  <c r="NO35" i="1"/>
  <c r="NO30" i="1" s="1"/>
  <c r="JH32" i="1"/>
  <c r="JH27" i="1" s="1"/>
  <c r="JH35" i="1"/>
  <c r="JH30" i="1" s="1"/>
  <c r="JH33" i="1"/>
  <c r="JH28" i="1" s="1"/>
  <c r="JH34" i="1"/>
  <c r="JH29" i="1" s="1"/>
  <c r="BE32" i="1" a="1"/>
  <c r="BD26" i="1"/>
  <c r="NP32" i="1" l="1" a="1"/>
  <c r="NO26" i="1"/>
  <c r="JI32" i="1" a="1"/>
  <c r="JH26" i="1"/>
  <c r="BE35" i="1"/>
  <c r="BE30" i="1" s="1"/>
  <c r="BE34" i="1"/>
  <c r="BE29" i="1" s="1"/>
  <c r="BE33" i="1"/>
  <c r="BE28" i="1" s="1"/>
  <c r="BE32" i="1"/>
  <c r="BE27" i="1" s="1"/>
  <c r="NP32" i="1" l="1"/>
  <c r="NP27" i="1" s="1"/>
  <c r="NP33" i="1"/>
  <c r="NP28" i="1" s="1"/>
  <c r="NP35" i="1"/>
  <c r="NP30" i="1" s="1"/>
  <c r="NP34" i="1"/>
  <c r="NP29" i="1" s="1"/>
  <c r="JI33" i="1"/>
  <c r="JI28" i="1" s="1"/>
  <c r="JI34" i="1"/>
  <c r="JI29" i="1" s="1"/>
  <c r="JI35" i="1"/>
  <c r="JI30" i="1" s="1"/>
  <c r="JI32" i="1"/>
  <c r="JI27" i="1" s="1"/>
  <c r="BF32" i="1" a="1"/>
  <c r="BE26" i="1"/>
  <c r="NQ32" i="1" l="1" a="1"/>
  <c r="NP26" i="1"/>
  <c r="JJ32" i="1" a="1"/>
  <c r="JI26" i="1"/>
  <c r="BF35" i="1"/>
  <c r="BF30" i="1" s="1"/>
  <c r="BF34" i="1"/>
  <c r="BF29" i="1" s="1"/>
  <c r="BF32" i="1"/>
  <c r="BF27" i="1" s="1"/>
  <c r="BF33" i="1"/>
  <c r="BF28" i="1" s="1"/>
  <c r="NQ33" i="1" l="1"/>
  <c r="NQ28" i="1" s="1"/>
  <c r="NQ34" i="1"/>
  <c r="NQ29" i="1" s="1"/>
  <c r="NQ32" i="1"/>
  <c r="NQ27" i="1" s="1"/>
  <c r="NQ35" i="1"/>
  <c r="NQ30" i="1" s="1"/>
  <c r="JJ34" i="1"/>
  <c r="JJ29" i="1" s="1"/>
  <c r="JJ32" i="1"/>
  <c r="JJ27" i="1" s="1"/>
  <c r="JJ35" i="1"/>
  <c r="JJ30" i="1" s="1"/>
  <c r="JJ33" i="1"/>
  <c r="JJ28" i="1" s="1"/>
  <c r="BG32" i="1" a="1"/>
  <c r="BF26" i="1"/>
  <c r="NR32" i="1" l="1" a="1"/>
  <c r="NQ26" i="1"/>
  <c r="JK32" i="1" a="1"/>
  <c r="JJ26" i="1"/>
  <c r="BG34" i="1"/>
  <c r="BG29" i="1" s="1"/>
  <c r="BG33" i="1"/>
  <c r="BG28" i="1" s="1"/>
  <c r="BG32" i="1"/>
  <c r="BG27" i="1" s="1"/>
  <c r="BG35" i="1"/>
  <c r="BG30" i="1" s="1"/>
  <c r="NR34" i="1" l="1"/>
  <c r="NR29" i="1" s="1"/>
  <c r="NR35" i="1"/>
  <c r="NR30" i="1" s="1"/>
  <c r="NR33" i="1"/>
  <c r="NR28" i="1" s="1"/>
  <c r="NR32" i="1"/>
  <c r="NR27" i="1" s="1"/>
  <c r="JK35" i="1"/>
  <c r="JK30" i="1" s="1"/>
  <c r="JK34" i="1"/>
  <c r="JK29" i="1" s="1"/>
  <c r="JK32" i="1"/>
  <c r="JK27" i="1" s="1"/>
  <c r="JK33" i="1"/>
  <c r="JK28" i="1" s="1"/>
  <c r="BH32" i="1" a="1"/>
  <c r="BG26" i="1"/>
  <c r="NS32" i="1" l="1" a="1"/>
  <c r="NR26" i="1"/>
  <c r="JL32" i="1" a="1"/>
  <c r="JK26" i="1"/>
  <c r="BH35" i="1"/>
  <c r="BH30" i="1" s="1"/>
  <c r="BH34" i="1"/>
  <c r="BH29" i="1" s="1"/>
  <c r="BH33" i="1"/>
  <c r="BH28" i="1" s="1"/>
  <c r="BH32" i="1"/>
  <c r="BH27" i="1" s="1"/>
  <c r="NS35" i="1" l="1"/>
  <c r="NS30" i="1" s="1"/>
  <c r="NS34" i="1"/>
  <c r="NS29" i="1" s="1"/>
  <c r="NS32" i="1"/>
  <c r="NS27" i="1" s="1"/>
  <c r="NS33" i="1"/>
  <c r="NS28" i="1" s="1"/>
  <c r="JL35" i="1"/>
  <c r="JL30" i="1" s="1"/>
  <c r="JL32" i="1"/>
  <c r="JL27" i="1" s="1"/>
  <c r="JL33" i="1"/>
  <c r="JL28" i="1" s="1"/>
  <c r="JL34" i="1"/>
  <c r="JL29" i="1" s="1"/>
  <c r="BI32" i="1" a="1"/>
  <c r="BH26" i="1"/>
  <c r="NT32" i="1" l="1" a="1"/>
  <c r="NS26" i="1"/>
  <c r="JM32" i="1" a="1"/>
  <c r="JL26" i="1"/>
  <c r="BI32" i="1"/>
  <c r="BI27" i="1" s="1"/>
  <c r="BI35" i="1"/>
  <c r="BI30" i="1" s="1"/>
  <c r="BI34" i="1"/>
  <c r="BI29" i="1" s="1"/>
  <c r="BI33" i="1"/>
  <c r="BI28" i="1" s="1"/>
  <c r="NT35" i="1" l="1"/>
  <c r="NT30" i="1" s="1"/>
  <c r="NT33" i="1"/>
  <c r="NT28" i="1" s="1"/>
  <c r="NT32" i="1"/>
  <c r="NT27" i="1" s="1"/>
  <c r="NT34" i="1"/>
  <c r="NT29" i="1" s="1"/>
  <c r="JM32" i="1"/>
  <c r="JM27" i="1" s="1"/>
  <c r="JM33" i="1"/>
  <c r="JM28" i="1" s="1"/>
  <c r="JM34" i="1"/>
  <c r="JM29" i="1" s="1"/>
  <c r="JM35" i="1"/>
  <c r="JM30" i="1" s="1"/>
  <c r="BJ32" i="1" a="1"/>
  <c r="BI26" i="1"/>
  <c r="NU32" i="1" l="1" a="1"/>
  <c r="NT26" i="1"/>
  <c r="JN32" i="1" a="1"/>
  <c r="JM26" i="1"/>
  <c r="BJ35" i="1"/>
  <c r="BJ30" i="1" s="1"/>
  <c r="BJ34" i="1"/>
  <c r="BJ29" i="1" s="1"/>
  <c r="BJ33" i="1"/>
  <c r="BJ28" i="1" s="1"/>
  <c r="BJ32" i="1"/>
  <c r="BJ27" i="1" s="1"/>
  <c r="NU32" i="1" l="1"/>
  <c r="NU27" i="1" s="1"/>
  <c r="NU34" i="1"/>
  <c r="NU29" i="1" s="1"/>
  <c r="NU35" i="1"/>
  <c r="NU30" i="1" s="1"/>
  <c r="NU33" i="1"/>
  <c r="NU28" i="1" s="1"/>
  <c r="JN32" i="1"/>
  <c r="JN27" i="1" s="1"/>
  <c r="JN34" i="1"/>
  <c r="JN29" i="1" s="1"/>
  <c r="JN35" i="1"/>
  <c r="JN30" i="1" s="1"/>
  <c r="JN33" i="1"/>
  <c r="JN28" i="1" s="1"/>
  <c r="BK32" i="1" a="1"/>
  <c r="BJ26" i="1"/>
  <c r="NV32" i="1" l="1" a="1"/>
  <c r="NU26" i="1"/>
  <c r="JO32" i="1" a="1"/>
  <c r="JN26" i="1"/>
  <c r="BK35" i="1"/>
  <c r="BK30" i="1" s="1"/>
  <c r="BK34" i="1"/>
  <c r="BK29" i="1" s="1"/>
  <c r="BK33" i="1"/>
  <c r="BK28" i="1" s="1"/>
  <c r="BK32" i="1"/>
  <c r="BK27" i="1" s="1"/>
  <c r="NV32" i="1" l="1"/>
  <c r="NV27" i="1" s="1"/>
  <c r="NV33" i="1"/>
  <c r="NV28" i="1" s="1"/>
  <c r="NV35" i="1"/>
  <c r="NV30" i="1" s="1"/>
  <c r="NV34" i="1"/>
  <c r="NV29" i="1" s="1"/>
  <c r="JO33" i="1"/>
  <c r="JO28" i="1" s="1"/>
  <c r="JO32" i="1"/>
  <c r="JO27" i="1" s="1"/>
  <c r="JO34" i="1"/>
  <c r="JO29" i="1" s="1"/>
  <c r="JO35" i="1"/>
  <c r="JO30" i="1" s="1"/>
  <c r="BL32" i="1" a="1"/>
  <c r="BK26" i="1"/>
  <c r="NW32" i="1" l="1" a="1"/>
  <c r="NV26" i="1"/>
  <c r="JP32" i="1" a="1"/>
  <c r="JO26" i="1"/>
  <c r="BL33" i="1"/>
  <c r="BL28" i="1" s="1"/>
  <c r="BL32" i="1"/>
  <c r="BL27" i="1" s="1"/>
  <c r="BL34" i="1"/>
  <c r="BL29" i="1" s="1"/>
  <c r="BL35" i="1"/>
  <c r="BL30" i="1" s="1"/>
  <c r="NW33" i="1" l="1"/>
  <c r="NW28" i="1" s="1"/>
  <c r="NW34" i="1"/>
  <c r="NW29" i="1" s="1"/>
  <c r="NW32" i="1"/>
  <c r="NW27" i="1" s="1"/>
  <c r="NW35" i="1"/>
  <c r="NW30" i="1" s="1"/>
  <c r="JP34" i="1"/>
  <c r="JP29" i="1" s="1"/>
  <c r="JP35" i="1"/>
  <c r="JP30" i="1" s="1"/>
  <c r="JP33" i="1"/>
  <c r="JP28" i="1" s="1"/>
  <c r="JP32" i="1"/>
  <c r="JP27" i="1" s="1"/>
  <c r="BM32" i="1" a="1"/>
  <c r="BL26" i="1"/>
  <c r="NX32" i="1" l="1" a="1"/>
  <c r="NW26" i="1"/>
  <c r="JQ32" i="1" a="1"/>
  <c r="JP26" i="1"/>
  <c r="BM35" i="1"/>
  <c r="BM30" i="1" s="1"/>
  <c r="BM34" i="1"/>
  <c r="BM29" i="1" s="1"/>
  <c r="BM33" i="1"/>
  <c r="BM28" i="1" s="1"/>
  <c r="BM32" i="1"/>
  <c r="BM27" i="1" s="1"/>
  <c r="NX34" i="1" l="1"/>
  <c r="NX29" i="1" s="1"/>
  <c r="NX35" i="1"/>
  <c r="NX30" i="1" s="1"/>
  <c r="NX33" i="1"/>
  <c r="NX28" i="1" s="1"/>
  <c r="NX32" i="1"/>
  <c r="NX27" i="1" s="1"/>
  <c r="JQ35" i="1"/>
  <c r="JQ30" i="1" s="1"/>
  <c r="JQ33" i="1"/>
  <c r="JQ28" i="1" s="1"/>
  <c r="JQ32" i="1"/>
  <c r="JQ27" i="1" s="1"/>
  <c r="JQ34" i="1"/>
  <c r="JQ29" i="1" s="1"/>
  <c r="BN32" i="1" a="1"/>
  <c r="BM26" i="1"/>
  <c r="NY32" i="1" l="1" a="1"/>
  <c r="NX26" i="1"/>
  <c r="JR32" i="1" a="1"/>
  <c r="JQ26" i="1"/>
  <c r="BN35" i="1"/>
  <c r="BN30" i="1" s="1"/>
  <c r="BN34" i="1"/>
  <c r="BN29" i="1" s="1"/>
  <c r="BN33" i="1"/>
  <c r="BN28" i="1" s="1"/>
  <c r="BN32" i="1"/>
  <c r="BN27" i="1" s="1"/>
  <c r="NY35" i="1" l="1"/>
  <c r="NY30" i="1" s="1"/>
  <c r="NY34" i="1"/>
  <c r="NY29" i="1" s="1"/>
  <c r="NY33" i="1"/>
  <c r="NY28" i="1" s="1"/>
  <c r="NY32" i="1"/>
  <c r="NY27" i="1" s="1"/>
  <c r="JR33" i="1"/>
  <c r="JR28" i="1" s="1"/>
  <c r="JR32" i="1"/>
  <c r="JR27" i="1" s="1"/>
  <c r="JR34" i="1"/>
  <c r="JR29" i="1" s="1"/>
  <c r="JR35" i="1"/>
  <c r="JR30" i="1" s="1"/>
  <c r="BO32" i="1" a="1"/>
  <c r="BN26" i="1"/>
  <c r="NZ32" i="1" l="1" a="1"/>
  <c r="NY26" i="1"/>
  <c r="JS32" i="1" a="1"/>
  <c r="JR26" i="1"/>
  <c r="BO34" i="1"/>
  <c r="BO29" i="1" s="1"/>
  <c r="BO33" i="1"/>
  <c r="BO28" i="1" s="1"/>
  <c r="BO32" i="1"/>
  <c r="BO27" i="1" s="1"/>
  <c r="BO35" i="1"/>
  <c r="BO30" i="1" s="1"/>
  <c r="NZ35" i="1" l="1"/>
  <c r="NZ30" i="1" s="1"/>
  <c r="NZ33" i="1"/>
  <c r="NZ28" i="1" s="1"/>
  <c r="NZ34" i="1"/>
  <c r="NZ29" i="1" s="1"/>
  <c r="NZ32" i="1"/>
  <c r="NZ27" i="1" s="1"/>
  <c r="JS35" i="1"/>
  <c r="JS30" i="1" s="1"/>
  <c r="JS33" i="1"/>
  <c r="JS28" i="1" s="1"/>
  <c r="JS34" i="1"/>
  <c r="JS29" i="1" s="1"/>
  <c r="JS32" i="1"/>
  <c r="JS27" i="1" s="1"/>
  <c r="BP32" i="1" a="1"/>
  <c r="BO26" i="1"/>
  <c r="OA32" i="1" l="1" a="1"/>
  <c r="NZ26" i="1"/>
  <c r="JT32" i="1" a="1"/>
  <c r="JS26" i="1"/>
  <c r="BP35" i="1"/>
  <c r="BP30" i="1" s="1"/>
  <c r="BP34" i="1"/>
  <c r="BP29" i="1" s="1"/>
  <c r="BP33" i="1"/>
  <c r="BP28" i="1" s="1"/>
  <c r="BP32" i="1"/>
  <c r="BP27" i="1" s="1"/>
  <c r="OA32" i="1" l="1"/>
  <c r="OA27" i="1" s="1"/>
  <c r="OA34" i="1"/>
  <c r="OA29" i="1" s="1"/>
  <c r="OA35" i="1"/>
  <c r="OA30" i="1" s="1"/>
  <c r="OA33" i="1"/>
  <c r="OA28" i="1" s="1"/>
  <c r="JT32" i="1"/>
  <c r="JT27" i="1" s="1"/>
  <c r="JT35" i="1"/>
  <c r="JT30" i="1" s="1"/>
  <c r="JT33" i="1"/>
  <c r="JT28" i="1" s="1"/>
  <c r="JT34" i="1"/>
  <c r="JT29" i="1" s="1"/>
  <c r="BQ32" i="1" a="1"/>
  <c r="BP26" i="1"/>
  <c r="OB32" i="1" l="1" a="1"/>
  <c r="OA26" i="1"/>
  <c r="JU32" i="1" a="1"/>
  <c r="JT26" i="1"/>
  <c r="BQ32" i="1"/>
  <c r="BQ27" i="1" s="1"/>
  <c r="BQ35" i="1"/>
  <c r="BQ30" i="1" s="1"/>
  <c r="BQ34" i="1"/>
  <c r="BQ29" i="1" s="1"/>
  <c r="BQ33" i="1"/>
  <c r="BQ28" i="1" s="1"/>
  <c r="OB32" i="1" l="1"/>
  <c r="OB27" i="1" s="1"/>
  <c r="OB33" i="1"/>
  <c r="OB28" i="1" s="1"/>
  <c r="OB35" i="1"/>
  <c r="OB30" i="1" s="1"/>
  <c r="OB34" i="1"/>
  <c r="OB29" i="1" s="1"/>
  <c r="JU33" i="1"/>
  <c r="JU28" i="1" s="1"/>
  <c r="JU32" i="1"/>
  <c r="JU27" i="1" s="1"/>
  <c r="JU34" i="1"/>
  <c r="JU29" i="1" s="1"/>
  <c r="JU35" i="1"/>
  <c r="JU30" i="1" s="1"/>
  <c r="BR32" i="1" a="1"/>
  <c r="BQ26" i="1"/>
  <c r="OC32" i="1" l="1" a="1"/>
  <c r="OB26" i="1"/>
  <c r="JV32" i="1" a="1"/>
  <c r="JU26" i="1"/>
  <c r="BR35" i="1"/>
  <c r="BR30" i="1" s="1"/>
  <c r="BR34" i="1"/>
  <c r="BR29" i="1" s="1"/>
  <c r="BR33" i="1"/>
  <c r="BR28" i="1" s="1"/>
  <c r="BR32" i="1"/>
  <c r="BR27" i="1" s="1"/>
  <c r="OC33" i="1" l="1"/>
  <c r="OC28" i="1" s="1"/>
  <c r="OC34" i="1"/>
  <c r="OC29" i="1" s="1"/>
  <c r="OC32" i="1"/>
  <c r="OC27" i="1" s="1"/>
  <c r="OC35" i="1"/>
  <c r="OC30" i="1" s="1"/>
  <c r="JV34" i="1"/>
  <c r="JV29" i="1" s="1"/>
  <c r="JV32" i="1"/>
  <c r="JV27" i="1" s="1"/>
  <c r="JV33" i="1"/>
  <c r="JV28" i="1" s="1"/>
  <c r="JV35" i="1"/>
  <c r="JV30" i="1" s="1"/>
  <c r="BR26" i="1"/>
  <c r="BS32" i="1" a="1"/>
  <c r="OD32" i="1" l="1" a="1"/>
  <c r="OC26" i="1"/>
  <c r="JW32" i="1" a="1"/>
  <c r="JV26" i="1"/>
  <c r="BS32" i="1"/>
  <c r="BS27" i="1" s="1"/>
  <c r="BS35" i="1"/>
  <c r="BS30" i="1" s="1"/>
  <c r="BS34" i="1"/>
  <c r="BS29" i="1" s="1"/>
  <c r="BS33" i="1"/>
  <c r="BS28" i="1" s="1"/>
  <c r="OD34" i="1" l="1"/>
  <c r="OD29" i="1" s="1"/>
  <c r="OD35" i="1"/>
  <c r="OD30" i="1" s="1"/>
  <c r="OD33" i="1"/>
  <c r="OD28" i="1" s="1"/>
  <c r="OD32" i="1"/>
  <c r="OD27" i="1" s="1"/>
  <c r="JW35" i="1"/>
  <c r="JW30" i="1" s="1"/>
  <c r="JW34" i="1"/>
  <c r="JW29" i="1" s="1"/>
  <c r="JW32" i="1"/>
  <c r="JW27" i="1" s="1"/>
  <c r="JW33" i="1"/>
  <c r="JW28" i="1" s="1"/>
  <c r="BT32" i="1" a="1"/>
  <c r="BS26" i="1"/>
  <c r="OE32" i="1" l="1" a="1"/>
  <c r="OD26" i="1"/>
  <c r="JX32" i="1" a="1"/>
  <c r="JW26" i="1"/>
  <c r="BT35" i="1"/>
  <c r="BT30" i="1" s="1"/>
  <c r="BT34" i="1"/>
  <c r="BT29" i="1" s="1"/>
  <c r="BT33" i="1"/>
  <c r="BT28" i="1" s="1"/>
  <c r="BT32" i="1"/>
  <c r="BT27" i="1" s="1"/>
  <c r="OE35" i="1" l="1"/>
  <c r="OE30" i="1" s="1"/>
  <c r="OE34" i="1"/>
  <c r="OE29" i="1" s="1"/>
  <c r="OE32" i="1"/>
  <c r="OE27" i="1" s="1"/>
  <c r="OE33" i="1"/>
  <c r="OE28" i="1" s="1"/>
  <c r="JX32" i="1"/>
  <c r="JX27" i="1" s="1"/>
  <c r="JX33" i="1"/>
  <c r="JX28" i="1" s="1"/>
  <c r="JX34" i="1"/>
  <c r="JX29" i="1" s="1"/>
  <c r="JX35" i="1"/>
  <c r="JX30" i="1" s="1"/>
  <c r="BU32" i="1" a="1"/>
  <c r="BT26" i="1"/>
  <c r="OF32" i="1" l="1" a="1"/>
  <c r="OE26" i="1"/>
  <c r="JY32" i="1" a="1"/>
  <c r="JX26" i="1"/>
  <c r="BU32" i="1"/>
  <c r="BU27" i="1" s="1"/>
  <c r="BU33" i="1"/>
  <c r="BU28" i="1" s="1"/>
  <c r="BU34" i="1"/>
  <c r="BU29" i="1" s="1"/>
  <c r="BU35" i="1"/>
  <c r="BU30" i="1" s="1"/>
  <c r="OF35" i="1" l="1"/>
  <c r="OF30" i="1" s="1"/>
  <c r="OF33" i="1"/>
  <c r="OF28" i="1" s="1"/>
  <c r="OF34" i="1"/>
  <c r="OF29" i="1" s="1"/>
  <c r="OF32" i="1"/>
  <c r="OF27" i="1" s="1"/>
  <c r="JY32" i="1"/>
  <c r="JY27" i="1" s="1"/>
  <c r="JY33" i="1"/>
  <c r="JY28" i="1" s="1"/>
  <c r="JY34" i="1"/>
  <c r="JY29" i="1" s="1"/>
  <c r="JY35" i="1"/>
  <c r="JY30" i="1" s="1"/>
  <c r="BV32" i="1" a="1"/>
  <c r="BU26" i="1"/>
  <c r="OG32" i="1" l="1" a="1"/>
  <c r="OF26" i="1"/>
  <c r="JZ32" i="1" a="1"/>
  <c r="JY26" i="1"/>
  <c r="BV32" i="1"/>
  <c r="BV27" i="1" s="1"/>
  <c r="BV34" i="1"/>
  <c r="BV29" i="1" s="1"/>
  <c r="BV35" i="1"/>
  <c r="BV30" i="1" s="1"/>
  <c r="BV33" i="1"/>
  <c r="BV28" i="1" s="1"/>
  <c r="OG32" i="1" l="1"/>
  <c r="OG27" i="1" s="1"/>
  <c r="OG34" i="1"/>
  <c r="OG29" i="1" s="1"/>
  <c r="OG35" i="1"/>
  <c r="OG30" i="1" s="1"/>
  <c r="OG33" i="1"/>
  <c r="OG28" i="1" s="1"/>
  <c r="JZ32" i="1"/>
  <c r="JZ27" i="1" s="1"/>
  <c r="JZ35" i="1"/>
  <c r="JZ30" i="1" s="1"/>
  <c r="JZ34" i="1"/>
  <c r="JZ29" i="1" s="1"/>
  <c r="JZ33" i="1"/>
  <c r="JZ28" i="1" s="1"/>
  <c r="BW32" i="1" a="1"/>
  <c r="BV26" i="1"/>
  <c r="OH32" i="1" l="1" a="1"/>
  <c r="OG26" i="1"/>
  <c r="KA32" i="1" a="1"/>
  <c r="JZ26" i="1"/>
  <c r="BW35" i="1"/>
  <c r="BW30" i="1" s="1"/>
  <c r="BW32" i="1"/>
  <c r="BW27" i="1" s="1"/>
  <c r="BW34" i="1"/>
  <c r="BW29" i="1" s="1"/>
  <c r="BW33" i="1"/>
  <c r="BW28" i="1" s="1"/>
  <c r="OH32" i="1" l="1"/>
  <c r="OH27" i="1" s="1"/>
  <c r="OH33" i="1"/>
  <c r="OH28" i="1" s="1"/>
  <c r="OH35" i="1"/>
  <c r="OH30" i="1" s="1"/>
  <c r="OH34" i="1"/>
  <c r="OH29" i="1" s="1"/>
  <c r="KA33" i="1"/>
  <c r="KA28" i="1" s="1"/>
  <c r="KA32" i="1"/>
  <c r="KA27" i="1" s="1"/>
  <c r="KA34" i="1"/>
  <c r="KA29" i="1" s="1"/>
  <c r="KA35" i="1"/>
  <c r="KA30" i="1" s="1"/>
  <c r="BX32" i="1" a="1"/>
  <c r="BW26" i="1"/>
  <c r="OI32" i="1" l="1" a="1"/>
  <c r="OH26" i="1"/>
  <c r="KB32" i="1" a="1"/>
  <c r="KA26" i="1"/>
  <c r="BX34" i="1"/>
  <c r="BX29" i="1" s="1"/>
  <c r="BX33" i="1"/>
  <c r="BX28" i="1" s="1"/>
  <c r="BX32" i="1"/>
  <c r="BX27" i="1" s="1"/>
  <c r="BX35" i="1"/>
  <c r="BX30" i="1" s="1"/>
  <c r="OI33" i="1" l="1"/>
  <c r="OI28" i="1" s="1"/>
  <c r="OI34" i="1"/>
  <c r="OI29" i="1" s="1"/>
  <c r="OI32" i="1"/>
  <c r="OI27" i="1" s="1"/>
  <c r="OI35" i="1"/>
  <c r="OI30" i="1" s="1"/>
  <c r="KB34" i="1"/>
  <c r="KB29" i="1" s="1"/>
  <c r="KB32" i="1"/>
  <c r="KB27" i="1" s="1"/>
  <c r="KB33" i="1"/>
  <c r="KB28" i="1" s="1"/>
  <c r="KB35" i="1"/>
  <c r="KB30" i="1" s="1"/>
  <c r="BY32" i="1" a="1"/>
  <c r="BX26" i="1"/>
  <c r="OJ32" i="1" l="1" a="1"/>
  <c r="OI26" i="1"/>
  <c r="KC32" i="1" a="1"/>
  <c r="KB26" i="1"/>
  <c r="BY35" i="1"/>
  <c r="BY30" i="1" s="1"/>
  <c r="BY33" i="1"/>
  <c r="BY28" i="1" s="1"/>
  <c r="BY34" i="1"/>
  <c r="BY29" i="1" s="1"/>
  <c r="BY32" i="1"/>
  <c r="BY27" i="1" s="1"/>
  <c r="OJ34" i="1" l="1"/>
  <c r="OJ29" i="1" s="1"/>
  <c r="OJ35" i="1"/>
  <c r="OJ30" i="1" s="1"/>
  <c r="OJ33" i="1"/>
  <c r="OJ28" i="1" s="1"/>
  <c r="OJ32" i="1"/>
  <c r="OJ27" i="1" s="1"/>
  <c r="KC35" i="1"/>
  <c r="KC30" i="1" s="1"/>
  <c r="KC34" i="1"/>
  <c r="KC29" i="1" s="1"/>
  <c r="KC33" i="1"/>
  <c r="KC28" i="1" s="1"/>
  <c r="KC32" i="1"/>
  <c r="KC27" i="1" s="1"/>
  <c r="BZ32" i="1" a="1"/>
  <c r="BY26" i="1"/>
  <c r="OK32" i="1" l="1" a="1"/>
  <c r="OJ26" i="1"/>
  <c r="KD32" i="1" a="1"/>
  <c r="KC26" i="1"/>
  <c r="BZ35" i="1"/>
  <c r="BZ30" i="1" s="1"/>
  <c r="BZ34" i="1"/>
  <c r="BZ29" i="1" s="1"/>
  <c r="BZ33" i="1"/>
  <c r="BZ28" i="1" s="1"/>
  <c r="BZ32" i="1"/>
  <c r="BZ27" i="1" s="1"/>
  <c r="OK35" i="1" l="1"/>
  <c r="OK30" i="1" s="1"/>
  <c r="OK34" i="1"/>
  <c r="OK29" i="1" s="1"/>
  <c r="OK32" i="1"/>
  <c r="OK27" i="1" s="1"/>
  <c r="OK33" i="1"/>
  <c r="OK28" i="1" s="1"/>
  <c r="KD35" i="1"/>
  <c r="KD30" i="1" s="1"/>
  <c r="KD32" i="1"/>
  <c r="KD27" i="1" s="1"/>
  <c r="KD33" i="1"/>
  <c r="KD28" i="1" s="1"/>
  <c r="KD34" i="1"/>
  <c r="KD29" i="1" s="1"/>
  <c r="CA32" i="1" a="1"/>
  <c r="BZ26" i="1"/>
  <c r="OL32" i="1" l="1" a="1"/>
  <c r="OK26" i="1"/>
  <c r="KE32" i="1" a="1"/>
  <c r="KD26" i="1"/>
  <c r="CA34" i="1"/>
  <c r="CA29" i="1" s="1"/>
  <c r="CA33" i="1"/>
  <c r="CA28" i="1" s="1"/>
  <c r="CA32" i="1"/>
  <c r="CA27" i="1" s="1"/>
  <c r="CA35" i="1"/>
  <c r="CA30" i="1" s="1"/>
  <c r="OL35" i="1" l="1"/>
  <c r="OL30" i="1" s="1"/>
  <c r="OL33" i="1"/>
  <c r="OL28" i="1" s="1"/>
  <c r="OL34" i="1"/>
  <c r="OL29" i="1" s="1"/>
  <c r="OL32" i="1"/>
  <c r="OL27" i="1" s="1"/>
  <c r="KE33" i="1"/>
  <c r="KE28" i="1" s="1"/>
  <c r="KE32" i="1"/>
  <c r="KE27" i="1" s="1"/>
  <c r="KE34" i="1"/>
  <c r="KE29" i="1" s="1"/>
  <c r="KE35" i="1"/>
  <c r="KE30" i="1" s="1"/>
  <c r="CB32" i="1" a="1"/>
  <c r="CA26" i="1"/>
  <c r="OM32" i="1" l="1" a="1"/>
  <c r="OL26" i="1"/>
  <c r="KF32" i="1" a="1"/>
  <c r="KE26" i="1"/>
  <c r="CB35" i="1"/>
  <c r="CB30" i="1" s="1"/>
  <c r="CB33" i="1"/>
  <c r="CB28" i="1" s="1"/>
  <c r="CB32" i="1"/>
  <c r="CB27" i="1" s="1"/>
  <c r="CB34" i="1"/>
  <c r="CB29" i="1" s="1"/>
  <c r="OM32" i="1" l="1"/>
  <c r="OM27" i="1" s="1"/>
  <c r="OM34" i="1"/>
  <c r="OM29" i="1" s="1"/>
  <c r="OM35" i="1"/>
  <c r="OM30" i="1" s="1"/>
  <c r="OM33" i="1"/>
  <c r="OM28" i="1" s="1"/>
  <c r="KF32" i="1"/>
  <c r="KF27" i="1" s="1"/>
  <c r="KF33" i="1"/>
  <c r="KF28" i="1" s="1"/>
  <c r="KF34" i="1"/>
  <c r="KF29" i="1" s="1"/>
  <c r="KF35" i="1"/>
  <c r="KF30" i="1" s="1"/>
  <c r="CC32" i="1" a="1"/>
  <c r="CB26" i="1"/>
  <c r="ON32" i="1" l="1" a="1"/>
  <c r="OM26" i="1"/>
  <c r="KG32" i="1" a="1"/>
  <c r="KF26" i="1"/>
  <c r="CC35" i="1"/>
  <c r="CC30" i="1" s="1"/>
  <c r="CC32" i="1"/>
  <c r="CC27" i="1" s="1"/>
  <c r="CC34" i="1"/>
  <c r="CC29" i="1" s="1"/>
  <c r="CC33" i="1"/>
  <c r="CC28" i="1" s="1"/>
  <c r="ON32" i="1" l="1"/>
  <c r="ON27" i="1" s="1"/>
  <c r="ON33" i="1"/>
  <c r="ON28" i="1" s="1"/>
  <c r="ON35" i="1"/>
  <c r="ON30" i="1" s="1"/>
  <c r="ON34" i="1"/>
  <c r="ON29" i="1" s="1"/>
  <c r="KG33" i="1"/>
  <c r="KG28" i="1" s="1"/>
  <c r="KG35" i="1"/>
  <c r="KG30" i="1" s="1"/>
  <c r="KG32" i="1"/>
  <c r="KG27" i="1" s="1"/>
  <c r="KG34" i="1"/>
  <c r="KG29" i="1" s="1"/>
  <c r="CD32" i="1" a="1"/>
  <c r="CC26" i="1"/>
  <c r="OO32" i="1" l="1" a="1"/>
  <c r="ON26" i="1"/>
  <c r="KH32" i="1" a="1"/>
  <c r="KG26" i="1"/>
  <c r="CD34" i="1"/>
  <c r="CD29" i="1" s="1"/>
  <c r="CD32" i="1"/>
  <c r="CD27" i="1" s="1"/>
  <c r="CD33" i="1"/>
  <c r="CD28" i="1" s="1"/>
  <c r="CD35" i="1"/>
  <c r="CD30" i="1" s="1"/>
  <c r="OO33" i="1" l="1"/>
  <c r="OO28" i="1" s="1"/>
  <c r="OO34" i="1"/>
  <c r="OO29" i="1" s="1"/>
  <c r="OO32" i="1"/>
  <c r="OO27" i="1" s="1"/>
  <c r="OO35" i="1"/>
  <c r="OO30" i="1" s="1"/>
  <c r="KH34" i="1"/>
  <c r="KH29" i="1" s="1"/>
  <c r="KH32" i="1"/>
  <c r="KH27" i="1" s="1"/>
  <c r="KH33" i="1"/>
  <c r="KH28" i="1" s="1"/>
  <c r="KH35" i="1"/>
  <c r="KH30" i="1" s="1"/>
  <c r="CE32" i="1" a="1"/>
  <c r="CD26" i="1"/>
  <c r="OP32" i="1" l="1" a="1"/>
  <c r="OO26" i="1"/>
  <c r="KI32" i="1" a="1"/>
  <c r="KH26" i="1"/>
  <c r="CE35" i="1"/>
  <c r="CE30" i="1" s="1"/>
  <c r="CE34" i="1"/>
  <c r="CE29" i="1" s="1"/>
  <c r="CE33" i="1"/>
  <c r="CE28" i="1" s="1"/>
  <c r="CE32" i="1"/>
  <c r="CE27" i="1" s="1"/>
  <c r="OP34" i="1" l="1"/>
  <c r="OP29" i="1" s="1"/>
  <c r="OP35" i="1"/>
  <c r="OP30" i="1" s="1"/>
  <c r="OP33" i="1"/>
  <c r="OP28" i="1" s="1"/>
  <c r="OP32" i="1"/>
  <c r="OP27" i="1" s="1"/>
  <c r="KI35" i="1"/>
  <c r="KI30" i="1" s="1"/>
  <c r="KI32" i="1"/>
  <c r="KI27" i="1" s="1"/>
  <c r="KI33" i="1"/>
  <c r="KI28" i="1" s="1"/>
  <c r="KI34" i="1"/>
  <c r="KI29" i="1" s="1"/>
  <c r="CF32" i="1" a="1"/>
  <c r="CE26" i="1"/>
  <c r="OQ32" i="1" l="1" a="1"/>
  <c r="OP26" i="1"/>
  <c r="KJ32" i="1" a="1"/>
  <c r="KI26" i="1"/>
  <c r="CF32" i="1"/>
  <c r="CF27" i="1" s="1"/>
  <c r="CF33" i="1"/>
  <c r="CF28" i="1" s="1"/>
  <c r="CF35" i="1"/>
  <c r="CF30" i="1" s="1"/>
  <c r="CF34" i="1"/>
  <c r="CF29" i="1" s="1"/>
  <c r="OQ35" i="1" l="1"/>
  <c r="OQ30" i="1" s="1"/>
  <c r="OQ34" i="1"/>
  <c r="OQ29" i="1" s="1"/>
  <c r="OQ32" i="1"/>
  <c r="OQ27" i="1" s="1"/>
  <c r="OQ33" i="1"/>
  <c r="OQ28" i="1" s="1"/>
  <c r="KJ34" i="1"/>
  <c r="KJ29" i="1" s="1"/>
  <c r="KJ35" i="1"/>
  <c r="KJ30" i="1" s="1"/>
  <c r="KJ32" i="1"/>
  <c r="KJ27" i="1" s="1"/>
  <c r="KJ33" i="1"/>
  <c r="KJ28" i="1" s="1"/>
  <c r="CG32" i="1" a="1"/>
  <c r="CF26" i="1"/>
  <c r="OR32" i="1" l="1" a="1"/>
  <c r="OQ26" i="1"/>
  <c r="KK32" i="1" a="1"/>
  <c r="KJ26" i="1"/>
  <c r="CG35" i="1"/>
  <c r="CG30" i="1" s="1"/>
  <c r="CG33" i="1"/>
  <c r="CG28" i="1" s="1"/>
  <c r="CG32" i="1"/>
  <c r="CG27" i="1" s="1"/>
  <c r="CG34" i="1"/>
  <c r="CG29" i="1" s="1"/>
  <c r="OR35" i="1" l="1"/>
  <c r="OR30" i="1" s="1"/>
  <c r="OR34" i="1"/>
  <c r="OR29" i="1" s="1"/>
  <c r="OR32" i="1"/>
  <c r="OR27" i="1" s="1"/>
  <c r="OR33" i="1"/>
  <c r="OR28" i="1" s="1"/>
  <c r="KK32" i="1"/>
  <c r="KK27" i="1" s="1"/>
  <c r="KK34" i="1"/>
  <c r="KK29" i="1" s="1"/>
  <c r="KK33" i="1"/>
  <c r="KK28" i="1" s="1"/>
  <c r="KK35" i="1"/>
  <c r="KK30" i="1" s="1"/>
  <c r="CH32" i="1" a="1"/>
  <c r="CG26" i="1"/>
  <c r="OS32" i="1" l="1" a="1"/>
  <c r="OR26" i="1"/>
  <c r="KL32" i="1" a="1"/>
  <c r="KK26" i="1"/>
  <c r="CH33" i="1"/>
  <c r="CH28" i="1" s="1"/>
  <c r="CH32" i="1"/>
  <c r="CH27" i="1" s="1"/>
  <c r="CH35" i="1"/>
  <c r="CH30" i="1" s="1"/>
  <c r="CH34" i="1"/>
  <c r="CH29" i="1" s="1"/>
  <c r="OS32" i="1" l="1"/>
  <c r="OS27" i="1" s="1"/>
  <c r="OS34" i="1"/>
  <c r="OS29" i="1" s="1"/>
  <c r="OS35" i="1"/>
  <c r="OS30" i="1" s="1"/>
  <c r="OS33" i="1"/>
  <c r="OS28" i="1" s="1"/>
  <c r="KL32" i="1"/>
  <c r="KL27" i="1" s="1"/>
  <c r="KL33" i="1"/>
  <c r="KL28" i="1" s="1"/>
  <c r="KL34" i="1"/>
  <c r="KL29" i="1" s="1"/>
  <c r="KL35" i="1"/>
  <c r="KL30" i="1" s="1"/>
  <c r="CI32" i="1" a="1"/>
  <c r="CH26" i="1"/>
  <c r="OT32" i="1" l="1" a="1"/>
  <c r="OS26" i="1"/>
  <c r="KM32" i="1" a="1"/>
  <c r="KL26" i="1"/>
  <c r="CI33" i="1"/>
  <c r="CI28" i="1" s="1"/>
  <c r="CI34" i="1"/>
  <c r="CI29" i="1" s="1"/>
  <c r="CI32" i="1"/>
  <c r="CI27" i="1" s="1"/>
  <c r="CI35" i="1"/>
  <c r="CI30" i="1" s="1"/>
  <c r="OT32" i="1" l="1"/>
  <c r="OT27" i="1" s="1"/>
  <c r="OT33" i="1"/>
  <c r="OT28" i="1" s="1"/>
  <c r="OT34" i="1"/>
  <c r="OT29" i="1" s="1"/>
  <c r="OT35" i="1"/>
  <c r="OT30" i="1" s="1"/>
  <c r="KM33" i="1"/>
  <c r="KM28" i="1" s="1"/>
  <c r="KM34" i="1"/>
  <c r="KM29" i="1" s="1"/>
  <c r="KM35" i="1"/>
  <c r="KM30" i="1" s="1"/>
  <c r="KM32" i="1"/>
  <c r="KM27" i="1" s="1"/>
  <c r="CJ32" i="1" a="1"/>
  <c r="CI26" i="1"/>
  <c r="OU32" i="1" l="1" a="1"/>
  <c r="OT26" i="1"/>
  <c r="KN32" i="1" a="1"/>
  <c r="KM26" i="1"/>
  <c r="CJ34" i="1"/>
  <c r="CJ29" i="1" s="1"/>
  <c r="CJ33" i="1"/>
  <c r="CJ28" i="1" s="1"/>
  <c r="CJ32" i="1"/>
  <c r="CJ27" i="1" s="1"/>
  <c r="CJ35" i="1"/>
  <c r="CJ30" i="1" s="1"/>
  <c r="OU33" i="1" l="1"/>
  <c r="OU28" i="1" s="1"/>
  <c r="OU34" i="1"/>
  <c r="OU29" i="1" s="1"/>
  <c r="OU32" i="1"/>
  <c r="OU27" i="1" s="1"/>
  <c r="OU35" i="1"/>
  <c r="OU30" i="1" s="1"/>
  <c r="KN34" i="1"/>
  <c r="KN29" i="1" s="1"/>
  <c r="KN32" i="1"/>
  <c r="KN27" i="1" s="1"/>
  <c r="KN33" i="1"/>
  <c r="KN28" i="1" s="1"/>
  <c r="KN35" i="1"/>
  <c r="KN30" i="1" s="1"/>
  <c r="CK32" i="1" a="1"/>
  <c r="CJ26" i="1"/>
  <c r="OV32" i="1" l="1" a="1"/>
  <c r="OU26" i="1"/>
  <c r="KO32" i="1" a="1"/>
  <c r="KN26" i="1"/>
  <c r="CK34" i="1"/>
  <c r="CK29" i="1" s="1"/>
  <c r="CK32" i="1"/>
  <c r="CK27" i="1" s="1"/>
  <c r="CK35" i="1"/>
  <c r="CK30" i="1" s="1"/>
  <c r="CK33" i="1"/>
  <c r="CK28" i="1" s="1"/>
  <c r="OV34" i="1" l="1"/>
  <c r="OV29" i="1" s="1"/>
  <c r="OV35" i="1"/>
  <c r="OV30" i="1" s="1"/>
  <c r="OV33" i="1"/>
  <c r="OV28" i="1" s="1"/>
  <c r="OV32" i="1"/>
  <c r="OV27" i="1" s="1"/>
  <c r="KO35" i="1"/>
  <c r="KO30" i="1" s="1"/>
  <c r="KO33" i="1"/>
  <c r="KO28" i="1" s="1"/>
  <c r="KO32" i="1"/>
  <c r="KO27" i="1" s="1"/>
  <c r="KO34" i="1"/>
  <c r="KO29" i="1" s="1"/>
  <c r="CL32" i="1" a="1"/>
  <c r="CK26" i="1"/>
  <c r="OW32" i="1" l="1" a="1"/>
  <c r="OV26" i="1"/>
  <c r="KP32" i="1" a="1"/>
  <c r="KO26" i="1"/>
  <c r="CL34" i="1"/>
  <c r="CL29" i="1" s="1"/>
  <c r="CL32" i="1"/>
  <c r="CL27" i="1" s="1"/>
  <c r="CL35" i="1"/>
  <c r="CL30" i="1" s="1"/>
  <c r="CL33" i="1"/>
  <c r="CL28" i="1" s="1"/>
  <c r="OW35" i="1" l="1"/>
  <c r="OW30" i="1" s="1"/>
  <c r="OW34" i="1"/>
  <c r="OW29" i="1" s="1"/>
  <c r="OW32" i="1"/>
  <c r="OW27" i="1" s="1"/>
  <c r="OW33" i="1"/>
  <c r="OW28" i="1" s="1"/>
  <c r="KP35" i="1"/>
  <c r="KP30" i="1" s="1"/>
  <c r="KP33" i="1"/>
  <c r="KP28" i="1" s="1"/>
  <c r="KP34" i="1"/>
  <c r="KP29" i="1" s="1"/>
  <c r="KP32" i="1"/>
  <c r="KP27" i="1" s="1"/>
  <c r="CM32" i="1" a="1"/>
  <c r="CL26" i="1"/>
  <c r="OX32" i="1" l="1" a="1"/>
  <c r="OW26" i="1"/>
  <c r="KQ32" i="1" a="1"/>
  <c r="KP26" i="1"/>
  <c r="CM35" i="1"/>
  <c r="CM30" i="1" s="1"/>
  <c r="CM34" i="1"/>
  <c r="CM29" i="1" s="1"/>
  <c r="CM33" i="1"/>
  <c r="CM28" i="1" s="1"/>
  <c r="CM32" i="1"/>
  <c r="CM27" i="1" s="1"/>
  <c r="OX35" i="1" l="1"/>
  <c r="OX30" i="1" s="1"/>
  <c r="OX33" i="1"/>
  <c r="OX28" i="1" s="1"/>
  <c r="OX34" i="1"/>
  <c r="OX29" i="1" s="1"/>
  <c r="OX32" i="1"/>
  <c r="OX27" i="1" s="1"/>
  <c r="KQ35" i="1"/>
  <c r="KQ30" i="1" s="1"/>
  <c r="KQ33" i="1"/>
  <c r="KQ28" i="1" s="1"/>
  <c r="KQ32" i="1"/>
  <c r="KQ27" i="1" s="1"/>
  <c r="KQ34" i="1"/>
  <c r="KQ29" i="1" s="1"/>
  <c r="CN32" i="1" a="1"/>
  <c r="CM26" i="1"/>
  <c r="OY32" i="1" l="1" a="1"/>
  <c r="OX26" i="1"/>
  <c r="KR32" i="1" a="1"/>
  <c r="KQ26" i="1"/>
  <c r="CN32" i="1"/>
  <c r="CN27" i="1" s="1"/>
  <c r="CN35" i="1"/>
  <c r="CN30" i="1" s="1"/>
  <c r="CN34" i="1"/>
  <c r="CN29" i="1" s="1"/>
  <c r="CN33" i="1"/>
  <c r="CN28" i="1" s="1"/>
  <c r="OY32" i="1" l="1"/>
  <c r="OY27" i="1" s="1"/>
  <c r="OY33" i="1"/>
  <c r="OY28" i="1" s="1"/>
  <c r="OY34" i="1"/>
  <c r="OY29" i="1" s="1"/>
  <c r="OY35" i="1"/>
  <c r="OY30" i="1" s="1"/>
  <c r="KR32" i="1"/>
  <c r="KR27" i="1" s="1"/>
  <c r="KR33" i="1"/>
  <c r="KR28" i="1" s="1"/>
  <c r="KR34" i="1"/>
  <c r="KR29" i="1" s="1"/>
  <c r="KR35" i="1"/>
  <c r="KR30" i="1" s="1"/>
  <c r="CO32" i="1" a="1"/>
  <c r="CN26" i="1"/>
  <c r="OZ32" i="1" l="1" a="1"/>
  <c r="OY26" i="1"/>
  <c r="KS32" i="1" a="1"/>
  <c r="KR26" i="1"/>
  <c r="CO35" i="1"/>
  <c r="CO30" i="1" s="1"/>
  <c r="CO33" i="1"/>
  <c r="CO28" i="1" s="1"/>
  <c r="CO34" i="1"/>
  <c r="CO29" i="1" s="1"/>
  <c r="CO32" i="1"/>
  <c r="CO27" i="1" s="1"/>
  <c r="OZ32" i="1" l="1"/>
  <c r="OZ27" i="1" s="1"/>
  <c r="OZ33" i="1"/>
  <c r="OZ28" i="1" s="1"/>
  <c r="OZ35" i="1"/>
  <c r="OZ30" i="1" s="1"/>
  <c r="OZ34" i="1"/>
  <c r="OZ29" i="1" s="1"/>
  <c r="KS33" i="1"/>
  <c r="KS28" i="1" s="1"/>
  <c r="KS34" i="1"/>
  <c r="KS29" i="1" s="1"/>
  <c r="KS35" i="1"/>
  <c r="KS30" i="1" s="1"/>
  <c r="KS32" i="1"/>
  <c r="KS27" i="1" s="1"/>
  <c r="CP32" i="1" a="1"/>
  <c r="CO26" i="1"/>
  <c r="PA32" i="1" l="1" a="1"/>
  <c r="OZ26" i="1"/>
  <c r="KT32" i="1" a="1"/>
  <c r="KS26" i="1"/>
  <c r="CP35" i="1"/>
  <c r="CP30" i="1" s="1"/>
  <c r="CP34" i="1"/>
  <c r="CP29" i="1" s="1"/>
  <c r="CP32" i="1"/>
  <c r="CP27" i="1" s="1"/>
  <c r="CP33" i="1"/>
  <c r="CP28" i="1" s="1"/>
  <c r="PA33" i="1" l="1"/>
  <c r="PA28" i="1" s="1"/>
  <c r="PA34" i="1"/>
  <c r="PA29" i="1" s="1"/>
  <c r="PA32" i="1"/>
  <c r="PA27" i="1" s="1"/>
  <c r="PA35" i="1"/>
  <c r="PA30" i="1" s="1"/>
  <c r="KT34" i="1"/>
  <c r="KT29" i="1" s="1"/>
  <c r="KT35" i="1"/>
  <c r="KT30" i="1" s="1"/>
  <c r="KT32" i="1"/>
  <c r="KT27" i="1" s="1"/>
  <c r="KT33" i="1"/>
  <c r="KT28" i="1" s="1"/>
  <c r="CQ32" i="1" a="1"/>
  <c r="CP26" i="1"/>
  <c r="PB32" i="1" l="1" a="1"/>
  <c r="PA26" i="1"/>
  <c r="KU32" i="1" a="1"/>
  <c r="KT26" i="1"/>
  <c r="CQ33" i="1"/>
  <c r="CQ28" i="1" s="1"/>
  <c r="CQ35" i="1"/>
  <c r="CQ30" i="1" s="1"/>
  <c r="CQ34" i="1"/>
  <c r="CQ29" i="1" s="1"/>
  <c r="CQ32" i="1"/>
  <c r="CQ27" i="1" s="1"/>
  <c r="PB34" i="1" l="1"/>
  <c r="PB29" i="1" s="1"/>
  <c r="PB35" i="1"/>
  <c r="PB30" i="1" s="1"/>
  <c r="PB33" i="1"/>
  <c r="PB28" i="1" s="1"/>
  <c r="PB32" i="1"/>
  <c r="PB27" i="1" s="1"/>
  <c r="KU35" i="1"/>
  <c r="KU30" i="1" s="1"/>
  <c r="KU32" i="1"/>
  <c r="KU27" i="1" s="1"/>
  <c r="KU33" i="1"/>
  <c r="KU28" i="1" s="1"/>
  <c r="KU34" i="1"/>
  <c r="KU29" i="1" s="1"/>
  <c r="CR32" i="1" a="1"/>
  <c r="CQ26" i="1"/>
  <c r="PC32" i="1" l="1" a="1"/>
  <c r="PB26" i="1"/>
  <c r="KV32" i="1" a="1"/>
  <c r="KU26" i="1"/>
  <c r="CR34" i="1"/>
  <c r="CR29" i="1" s="1"/>
  <c r="CR35" i="1"/>
  <c r="CR30" i="1" s="1"/>
  <c r="CR32" i="1"/>
  <c r="CR27" i="1" s="1"/>
  <c r="CR33" i="1"/>
  <c r="CR28" i="1" s="1"/>
  <c r="PC35" i="1" l="1"/>
  <c r="PC30" i="1" s="1"/>
  <c r="PC34" i="1"/>
  <c r="PC29" i="1" s="1"/>
  <c r="PC32" i="1"/>
  <c r="PC27" i="1" s="1"/>
  <c r="PC33" i="1"/>
  <c r="PC28" i="1" s="1"/>
  <c r="KV33" i="1"/>
  <c r="KV28" i="1" s="1"/>
  <c r="KV34" i="1"/>
  <c r="KV29" i="1" s="1"/>
  <c r="KV32" i="1"/>
  <c r="KV27" i="1" s="1"/>
  <c r="KV35" i="1"/>
  <c r="KV30" i="1" s="1"/>
  <c r="CS32" i="1" a="1"/>
  <c r="CR26" i="1"/>
  <c r="PD32" i="1" l="1" a="1"/>
  <c r="PC26" i="1"/>
  <c r="KW32" i="1" a="1"/>
  <c r="KV26" i="1"/>
  <c r="CS34" i="1"/>
  <c r="CS29" i="1" s="1"/>
  <c r="CS33" i="1"/>
  <c r="CS28" i="1" s="1"/>
  <c r="CS32" i="1"/>
  <c r="CS27" i="1" s="1"/>
  <c r="CS35" i="1"/>
  <c r="CS30" i="1" s="1"/>
  <c r="PD35" i="1" l="1"/>
  <c r="PD30" i="1" s="1"/>
  <c r="PD33" i="1"/>
  <c r="PD28" i="1" s="1"/>
  <c r="PD32" i="1"/>
  <c r="PD27" i="1" s="1"/>
  <c r="PD34" i="1"/>
  <c r="PD29" i="1" s="1"/>
  <c r="KW35" i="1"/>
  <c r="KW30" i="1" s="1"/>
  <c r="KW34" i="1"/>
  <c r="KW29" i="1" s="1"/>
  <c r="KW32" i="1"/>
  <c r="KW27" i="1" s="1"/>
  <c r="KW33" i="1"/>
  <c r="KW28" i="1" s="1"/>
  <c r="CT32" i="1" a="1"/>
  <c r="CS26" i="1"/>
  <c r="PE32" i="1" l="1" a="1"/>
  <c r="PD26" i="1"/>
  <c r="KX32" i="1" a="1"/>
  <c r="KW26" i="1"/>
  <c r="CT34" i="1"/>
  <c r="CT29" i="1" s="1"/>
  <c r="CT32" i="1"/>
  <c r="CT27" i="1" s="1"/>
  <c r="CT35" i="1"/>
  <c r="CT30" i="1" s="1"/>
  <c r="CT33" i="1"/>
  <c r="CT28" i="1" s="1"/>
  <c r="PE32" i="1" l="1"/>
  <c r="PE27" i="1" s="1"/>
  <c r="PE34" i="1"/>
  <c r="PE29" i="1" s="1"/>
  <c r="PE35" i="1"/>
  <c r="PE30" i="1" s="1"/>
  <c r="PE33" i="1"/>
  <c r="PE28" i="1" s="1"/>
  <c r="KX32" i="1"/>
  <c r="KX27" i="1" s="1"/>
  <c r="KX33" i="1"/>
  <c r="KX28" i="1" s="1"/>
  <c r="KX34" i="1"/>
  <c r="KX29" i="1" s="1"/>
  <c r="KX35" i="1"/>
  <c r="KX30" i="1" s="1"/>
  <c r="CU32" i="1" a="1"/>
  <c r="CT26" i="1"/>
  <c r="PF32" i="1" l="1" a="1"/>
  <c r="PE26" i="1"/>
  <c r="KY32" i="1" a="1"/>
  <c r="KX26" i="1"/>
  <c r="CU32" i="1"/>
  <c r="CU27" i="1" s="1"/>
  <c r="CU35" i="1"/>
  <c r="CU30" i="1" s="1"/>
  <c r="CU34" i="1"/>
  <c r="CU29" i="1" s="1"/>
  <c r="CU33" i="1"/>
  <c r="CU28" i="1" s="1"/>
  <c r="PF32" i="1" l="1"/>
  <c r="PF27" i="1" s="1"/>
  <c r="PF33" i="1"/>
  <c r="PF28" i="1" s="1"/>
  <c r="PF34" i="1"/>
  <c r="PF29" i="1" s="1"/>
  <c r="PF35" i="1"/>
  <c r="PF30" i="1" s="1"/>
  <c r="KY33" i="1"/>
  <c r="KY28" i="1" s="1"/>
  <c r="KY32" i="1"/>
  <c r="KY27" i="1" s="1"/>
  <c r="KY34" i="1"/>
  <c r="KY29" i="1" s="1"/>
  <c r="KY35" i="1"/>
  <c r="KY30" i="1" s="1"/>
  <c r="CV32" i="1" a="1"/>
  <c r="CU26" i="1"/>
  <c r="PG32" i="1" l="1" a="1"/>
  <c r="PF26" i="1"/>
  <c r="KZ32" i="1" a="1"/>
  <c r="KY26" i="1"/>
  <c r="CV35" i="1"/>
  <c r="CV30" i="1" s="1"/>
  <c r="CV32" i="1"/>
  <c r="CV27" i="1" s="1"/>
  <c r="CV33" i="1"/>
  <c r="CV28" i="1" s="1"/>
  <c r="CV34" i="1"/>
  <c r="CV29" i="1" s="1"/>
  <c r="PG33" i="1" l="1"/>
  <c r="PG28" i="1" s="1"/>
  <c r="PG34" i="1"/>
  <c r="PG29" i="1" s="1"/>
  <c r="PG32" i="1"/>
  <c r="PG27" i="1" s="1"/>
  <c r="PG35" i="1"/>
  <c r="PG30" i="1" s="1"/>
  <c r="KZ34" i="1"/>
  <c r="KZ29" i="1" s="1"/>
  <c r="KZ35" i="1"/>
  <c r="KZ30" i="1" s="1"/>
  <c r="KZ33" i="1"/>
  <c r="KZ28" i="1" s="1"/>
  <c r="KZ32" i="1"/>
  <c r="KZ27" i="1" s="1"/>
  <c r="CW32" i="1" a="1"/>
  <c r="CV26" i="1"/>
  <c r="PH32" i="1" l="1" a="1"/>
  <c r="PG26" i="1"/>
  <c r="LA32" i="1" a="1"/>
  <c r="KZ26" i="1"/>
  <c r="CW35" i="1"/>
  <c r="CW30" i="1" s="1"/>
  <c r="CW34" i="1"/>
  <c r="CW29" i="1" s="1"/>
  <c r="CW33" i="1"/>
  <c r="CW28" i="1" s="1"/>
  <c r="CW32" i="1"/>
  <c r="CW27" i="1" s="1"/>
  <c r="PH34" i="1" l="1"/>
  <c r="PH29" i="1" s="1"/>
  <c r="PH35" i="1"/>
  <c r="PH30" i="1" s="1"/>
  <c r="PH33" i="1"/>
  <c r="PH28" i="1" s="1"/>
  <c r="PH32" i="1"/>
  <c r="PH27" i="1" s="1"/>
  <c r="LA35" i="1"/>
  <c r="LA30" i="1" s="1"/>
  <c r="LA32" i="1"/>
  <c r="LA27" i="1" s="1"/>
  <c r="LA33" i="1"/>
  <c r="LA28" i="1" s="1"/>
  <c r="LA34" i="1"/>
  <c r="LA29" i="1" s="1"/>
  <c r="CX32" i="1" a="1"/>
  <c r="CW26" i="1"/>
  <c r="PI32" i="1" l="1" a="1"/>
  <c r="PH26" i="1"/>
  <c r="LB32" i="1" a="1"/>
  <c r="LA26" i="1"/>
  <c r="CX33" i="1"/>
  <c r="CX28" i="1" s="1"/>
  <c r="CX35" i="1"/>
  <c r="CX30" i="1" s="1"/>
  <c r="CX34" i="1"/>
  <c r="CX29" i="1" s="1"/>
  <c r="CX32" i="1"/>
  <c r="CX27" i="1" s="1"/>
  <c r="PI35" i="1" l="1"/>
  <c r="PI30" i="1" s="1"/>
  <c r="PI34" i="1"/>
  <c r="PI29" i="1" s="1"/>
  <c r="PI32" i="1"/>
  <c r="PI27" i="1" s="1"/>
  <c r="PI33" i="1"/>
  <c r="PI28" i="1" s="1"/>
  <c r="LB32" i="1"/>
  <c r="LB27" i="1" s="1"/>
  <c r="LB33" i="1"/>
  <c r="LB28" i="1" s="1"/>
  <c r="LB35" i="1"/>
  <c r="LB30" i="1" s="1"/>
  <c r="LB34" i="1"/>
  <c r="LB29" i="1" s="1"/>
  <c r="CY32" i="1" a="1"/>
  <c r="CX26" i="1"/>
  <c r="PJ32" i="1" l="1" a="1"/>
  <c r="PI26" i="1"/>
  <c r="LC32" i="1" a="1"/>
  <c r="LB26" i="1"/>
  <c r="CY33" i="1"/>
  <c r="CY28" i="1" s="1"/>
  <c r="CY32" i="1"/>
  <c r="CY27" i="1" s="1"/>
  <c r="CY34" i="1"/>
  <c r="CY29" i="1" s="1"/>
  <c r="CY35" i="1"/>
  <c r="CY30" i="1" s="1"/>
  <c r="PJ35" i="1" l="1"/>
  <c r="PJ30" i="1" s="1"/>
  <c r="PJ33" i="1"/>
  <c r="PJ28" i="1" s="1"/>
  <c r="PJ34" i="1"/>
  <c r="PJ29" i="1" s="1"/>
  <c r="PJ32" i="1"/>
  <c r="PJ27" i="1" s="1"/>
  <c r="LC34" i="1"/>
  <c r="LC29" i="1" s="1"/>
  <c r="LC33" i="1"/>
  <c r="LC28" i="1" s="1"/>
  <c r="LC35" i="1"/>
  <c r="LC30" i="1" s="1"/>
  <c r="LC32" i="1"/>
  <c r="LC27" i="1" s="1"/>
  <c r="CZ32" i="1" a="1"/>
  <c r="CY26" i="1"/>
  <c r="PK32" i="1" l="1" a="1"/>
  <c r="PJ26" i="1"/>
  <c r="LD32" i="1" a="1"/>
  <c r="LC26" i="1"/>
  <c r="CZ35" i="1"/>
  <c r="CZ30" i="1" s="1"/>
  <c r="CZ34" i="1"/>
  <c r="CZ29" i="1" s="1"/>
  <c r="CZ32" i="1"/>
  <c r="CZ27" i="1" s="1"/>
  <c r="CZ33" i="1"/>
  <c r="CZ28" i="1" s="1"/>
  <c r="PK32" i="1" l="1"/>
  <c r="PK27" i="1" s="1"/>
  <c r="PK34" i="1"/>
  <c r="PK29" i="1" s="1"/>
  <c r="PK33" i="1"/>
  <c r="PK28" i="1" s="1"/>
  <c r="PK35" i="1"/>
  <c r="PK30" i="1" s="1"/>
  <c r="LD32" i="1"/>
  <c r="LD27" i="1" s="1"/>
  <c r="LD35" i="1"/>
  <c r="LD30" i="1" s="1"/>
  <c r="LD33" i="1"/>
  <c r="LD28" i="1" s="1"/>
  <c r="LD34" i="1"/>
  <c r="LD29" i="1" s="1"/>
  <c r="DA32" i="1" a="1"/>
  <c r="CZ26" i="1"/>
  <c r="PL32" i="1" l="1" a="1"/>
  <c r="PK26" i="1"/>
  <c r="LE32" i="1" a="1"/>
  <c r="LD26" i="1"/>
  <c r="DA34" i="1"/>
  <c r="DA29" i="1" s="1"/>
  <c r="DA35" i="1"/>
  <c r="DA30" i="1" s="1"/>
  <c r="DA32" i="1"/>
  <c r="DA27" i="1" s="1"/>
  <c r="DA33" i="1"/>
  <c r="DA28" i="1" s="1"/>
  <c r="PL32" i="1" l="1"/>
  <c r="PL27" i="1" s="1"/>
  <c r="PL33" i="1"/>
  <c r="PL28" i="1" s="1"/>
  <c r="PL35" i="1"/>
  <c r="PL30" i="1" s="1"/>
  <c r="PL34" i="1"/>
  <c r="PL29" i="1" s="1"/>
  <c r="LE33" i="1"/>
  <c r="LE28" i="1" s="1"/>
  <c r="LE32" i="1"/>
  <c r="LE27" i="1" s="1"/>
  <c r="LE35" i="1"/>
  <c r="LE30" i="1" s="1"/>
  <c r="LE34" i="1"/>
  <c r="LE29" i="1" s="1"/>
  <c r="DB32" i="1" a="1"/>
  <c r="DA26" i="1"/>
  <c r="PM32" i="1" l="1" a="1"/>
  <c r="PL26" i="1"/>
  <c r="LF32" i="1" a="1"/>
  <c r="LE26" i="1"/>
  <c r="DB34" i="1"/>
  <c r="DB29" i="1" s="1"/>
  <c r="DB33" i="1"/>
  <c r="DB28" i="1" s="1"/>
  <c r="DB32" i="1"/>
  <c r="DB27" i="1" s="1"/>
  <c r="DB35" i="1"/>
  <c r="DB30" i="1" s="1"/>
  <c r="PM33" i="1" l="1"/>
  <c r="PM28" i="1" s="1"/>
  <c r="PM32" i="1"/>
  <c r="PM27" i="1" s="1"/>
  <c r="PM34" i="1"/>
  <c r="PM29" i="1" s="1"/>
  <c r="PM35" i="1"/>
  <c r="PM30" i="1" s="1"/>
  <c r="LF34" i="1"/>
  <c r="LF29" i="1" s="1"/>
  <c r="LF33" i="1"/>
  <c r="LF28" i="1" s="1"/>
  <c r="LF35" i="1"/>
  <c r="LF30" i="1" s="1"/>
  <c r="LF32" i="1"/>
  <c r="LF27" i="1" s="1"/>
  <c r="DC32" i="1" a="1"/>
  <c r="DB26" i="1"/>
  <c r="PN32" i="1" l="1" a="1"/>
  <c r="PM26" i="1"/>
  <c r="LG32" i="1" a="1"/>
  <c r="LF26" i="1"/>
  <c r="DC32" i="1"/>
  <c r="DC27" i="1" s="1"/>
  <c r="DC35" i="1"/>
  <c r="DC30" i="1" s="1"/>
  <c r="DC33" i="1"/>
  <c r="DC28" i="1" s="1"/>
  <c r="DC34" i="1"/>
  <c r="DC29" i="1" s="1"/>
  <c r="PN34" i="1" l="1"/>
  <c r="PN29" i="1" s="1"/>
  <c r="PN33" i="1"/>
  <c r="PN28" i="1" s="1"/>
  <c r="PN35" i="1"/>
  <c r="PN30" i="1" s="1"/>
  <c r="PN32" i="1"/>
  <c r="PN27" i="1" s="1"/>
  <c r="LG35" i="1"/>
  <c r="LG30" i="1" s="1"/>
  <c r="LG34" i="1"/>
  <c r="LG29" i="1" s="1"/>
  <c r="LG32" i="1"/>
  <c r="LG27" i="1" s="1"/>
  <c r="LG33" i="1"/>
  <c r="LG28" i="1" s="1"/>
  <c r="DD32" i="1" a="1"/>
  <c r="DC26" i="1"/>
  <c r="PO32" i="1" l="1" a="1"/>
  <c r="PN26" i="1"/>
  <c r="LH32" i="1" a="1"/>
  <c r="LG26" i="1"/>
  <c r="DD35" i="1"/>
  <c r="DD30" i="1" s="1"/>
  <c r="DD32" i="1"/>
  <c r="DD27" i="1" s="1"/>
  <c r="DD33" i="1"/>
  <c r="DD28" i="1" s="1"/>
  <c r="DD34" i="1"/>
  <c r="DD29" i="1" s="1"/>
  <c r="PO35" i="1" l="1"/>
  <c r="PO30" i="1" s="1"/>
  <c r="PO34" i="1"/>
  <c r="PO29" i="1" s="1"/>
  <c r="PO32" i="1"/>
  <c r="PO27" i="1" s="1"/>
  <c r="PO33" i="1"/>
  <c r="PO28" i="1" s="1"/>
  <c r="LH32" i="1"/>
  <c r="LH27" i="1" s="1"/>
  <c r="LH34" i="1"/>
  <c r="LH29" i="1" s="1"/>
  <c r="LH35" i="1"/>
  <c r="LH30" i="1" s="1"/>
  <c r="LH33" i="1"/>
  <c r="LH28" i="1" s="1"/>
  <c r="DE32" i="1" a="1"/>
  <c r="DD26" i="1"/>
  <c r="PP32" i="1" l="1" a="1"/>
  <c r="PO26" i="1"/>
  <c r="LI32" i="1" a="1"/>
  <c r="LH26" i="1"/>
  <c r="DE35" i="1"/>
  <c r="DE30" i="1" s="1"/>
  <c r="DE34" i="1"/>
  <c r="DE29" i="1" s="1"/>
  <c r="DE33" i="1"/>
  <c r="DE28" i="1" s="1"/>
  <c r="DE32" i="1"/>
  <c r="DE27" i="1" s="1"/>
  <c r="PP35" i="1" l="1"/>
  <c r="PP30" i="1" s="1"/>
  <c r="PP33" i="1"/>
  <c r="PP28" i="1" s="1"/>
  <c r="PP32" i="1"/>
  <c r="PP27" i="1" s="1"/>
  <c r="PP34" i="1"/>
  <c r="PP29" i="1" s="1"/>
  <c r="LI32" i="1"/>
  <c r="LI27" i="1" s="1"/>
  <c r="LI33" i="1"/>
  <c r="LI28" i="1" s="1"/>
  <c r="LI34" i="1"/>
  <c r="LI29" i="1" s="1"/>
  <c r="LI35" i="1"/>
  <c r="LI30" i="1" s="1"/>
  <c r="DF32" i="1" a="1"/>
  <c r="DE26" i="1"/>
  <c r="PQ32" i="1" l="1" a="1"/>
  <c r="PP26" i="1"/>
  <c r="LJ32" i="1" a="1"/>
  <c r="LI26" i="1"/>
  <c r="DF33" i="1"/>
  <c r="DF28" i="1" s="1"/>
  <c r="DF34" i="1"/>
  <c r="DF29" i="1" s="1"/>
  <c r="DF32" i="1"/>
  <c r="DF27" i="1" s="1"/>
  <c r="DF35" i="1"/>
  <c r="DF30" i="1" s="1"/>
  <c r="PQ32" i="1" l="1"/>
  <c r="PQ27" i="1" s="1"/>
  <c r="PQ34" i="1"/>
  <c r="PQ29" i="1" s="1"/>
  <c r="PQ35" i="1"/>
  <c r="PQ30" i="1" s="1"/>
  <c r="PQ33" i="1"/>
  <c r="PQ28" i="1" s="1"/>
  <c r="LJ32" i="1"/>
  <c r="LJ27" i="1" s="1"/>
  <c r="LJ35" i="1"/>
  <c r="LJ30" i="1" s="1"/>
  <c r="LJ34" i="1"/>
  <c r="LJ29" i="1" s="1"/>
  <c r="LJ33" i="1"/>
  <c r="LJ28" i="1" s="1"/>
  <c r="DG32" i="1" a="1"/>
  <c r="DF26" i="1"/>
  <c r="PR32" i="1" l="1" a="1"/>
  <c r="PQ26" i="1"/>
  <c r="LK32" i="1" a="1"/>
  <c r="LJ26" i="1"/>
  <c r="DG35" i="1"/>
  <c r="DG30" i="1" s="1"/>
  <c r="DG33" i="1"/>
  <c r="DG28" i="1" s="1"/>
  <c r="DG32" i="1"/>
  <c r="DG27" i="1" s="1"/>
  <c r="DG34" i="1"/>
  <c r="DG29" i="1" s="1"/>
  <c r="PR32" i="1" l="1"/>
  <c r="PR27" i="1" s="1"/>
  <c r="PR33" i="1"/>
  <c r="PR28" i="1" s="1"/>
  <c r="PR35" i="1"/>
  <c r="PR30" i="1" s="1"/>
  <c r="PR34" i="1"/>
  <c r="PR29" i="1" s="1"/>
  <c r="LK33" i="1"/>
  <c r="LK28" i="1" s="1"/>
  <c r="LK34" i="1"/>
  <c r="LK29" i="1" s="1"/>
  <c r="LK35" i="1"/>
  <c r="LK30" i="1" s="1"/>
  <c r="LK32" i="1"/>
  <c r="LK27" i="1" s="1"/>
  <c r="DH32" i="1" a="1"/>
  <c r="DG26" i="1"/>
  <c r="PS32" i="1" l="1" a="1"/>
  <c r="PR26" i="1"/>
  <c r="LK26" i="1"/>
  <c r="DH35" i="1"/>
  <c r="DH30" i="1" s="1"/>
  <c r="DH34" i="1"/>
  <c r="DH29" i="1" s="1"/>
  <c r="DH32" i="1"/>
  <c r="DH27" i="1" s="1"/>
  <c r="DH33" i="1"/>
  <c r="DH28" i="1" s="1"/>
  <c r="PS33" i="1" l="1"/>
  <c r="PS28" i="1" s="1"/>
  <c r="PS34" i="1"/>
  <c r="PS29" i="1" s="1"/>
  <c r="PS32" i="1"/>
  <c r="PS27" i="1" s="1"/>
  <c r="PS35" i="1"/>
  <c r="PS30" i="1" s="1"/>
  <c r="DI32" i="1" a="1"/>
  <c r="DH26" i="1"/>
  <c r="PT32" i="1" l="1" a="1"/>
  <c r="PS26" i="1"/>
  <c r="DI34" i="1"/>
  <c r="DI29" i="1" s="1"/>
  <c r="DI35" i="1"/>
  <c r="DI30" i="1" s="1"/>
  <c r="DI32" i="1"/>
  <c r="DI27" i="1" s="1"/>
  <c r="DI33" i="1"/>
  <c r="DI28" i="1" s="1"/>
  <c r="PT34" i="1" l="1"/>
  <c r="PT29" i="1" s="1"/>
  <c r="PT35" i="1"/>
  <c r="PT30" i="1" s="1"/>
  <c r="PT33" i="1"/>
  <c r="PT28" i="1" s="1"/>
  <c r="PT32" i="1"/>
  <c r="PT27" i="1" s="1"/>
  <c r="DJ32" i="1" a="1"/>
  <c r="DI26" i="1"/>
  <c r="PU32" i="1" l="1" a="1"/>
  <c r="PT26" i="1"/>
  <c r="DJ34" i="1"/>
  <c r="DJ29" i="1" s="1"/>
  <c r="DJ33" i="1"/>
  <c r="DJ28" i="1" s="1"/>
  <c r="DJ32" i="1"/>
  <c r="DJ27" i="1" s="1"/>
  <c r="DJ35" i="1"/>
  <c r="DJ30" i="1" s="1"/>
  <c r="PU35" i="1" l="1"/>
  <c r="PU30" i="1" s="1"/>
  <c r="PU34" i="1"/>
  <c r="PU29" i="1" s="1"/>
  <c r="PU32" i="1"/>
  <c r="PU27" i="1" s="1"/>
  <c r="PU33" i="1"/>
  <c r="PU28" i="1" s="1"/>
  <c r="DK32" i="1" a="1"/>
  <c r="DJ26" i="1"/>
  <c r="PU26" i="1" l="1"/>
  <c r="DK32" i="1"/>
  <c r="DK27" i="1" s="1"/>
  <c r="DK35" i="1"/>
  <c r="DK30" i="1" s="1"/>
  <c r="DK33" i="1"/>
  <c r="DK28" i="1" s="1"/>
  <c r="DK34" i="1"/>
  <c r="DK29" i="1" s="1"/>
  <c r="DL32" i="1" l="1" a="1"/>
  <c r="DK26" i="1"/>
  <c r="DL35" i="1" l="1"/>
  <c r="DL30" i="1" s="1"/>
  <c r="DL32" i="1"/>
  <c r="DL27" i="1" s="1"/>
  <c r="DL34" i="1"/>
  <c r="DL29" i="1" s="1"/>
  <c r="DL33" i="1"/>
  <c r="DL28" i="1" s="1"/>
  <c r="DM32" i="1" l="1" a="1"/>
  <c r="DL26" i="1"/>
  <c r="DM35" i="1" l="1"/>
  <c r="DM30" i="1" s="1"/>
  <c r="DM34" i="1"/>
  <c r="DM29" i="1" s="1"/>
  <c r="DM33" i="1"/>
  <c r="DM28" i="1" s="1"/>
  <c r="DM32" i="1"/>
  <c r="DM27" i="1" s="1"/>
  <c r="DN32" i="1" l="1" a="1"/>
  <c r="DM26" i="1"/>
  <c r="DN33" i="1" l="1"/>
  <c r="DN28" i="1" s="1"/>
  <c r="DN34" i="1"/>
  <c r="DN29" i="1" s="1"/>
  <c r="DN35" i="1"/>
  <c r="DN30" i="1" s="1"/>
  <c r="DN32" i="1"/>
  <c r="DN27" i="1" s="1"/>
  <c r="DO32" i="1" l="1" a="1"/>
  <c r="DN26" i="1"/>
  <c r="DO33" i="1" l="1"/>
  <c r="DO28" i="1" s="1"/>
  <c r="DO32" i="1"/>
  <c r="DO27" i="1" s="1"/>
  <c r="DO35" i="1"/>
  <c r="DO30" i="1" s="1"/>
  <c r="DO34" i="1"/>
  <c r="DO29" i="1" s="1"/>
  <c r="DP32" i="1" l="1" a="1"/>
  <c r="DO26" i="1"/>
  <c r="DP35" i="1" l="1"/>
  <c r="DP30" i="1" s="1"/>
  <c r="DP34" i="1"/>
  <c r="DP29" i="1" s="1"/>
  <c r="DP32" i="1"/>
  <c r="DP27" i="1" s="1"/>
  <c r="DP33" i="1"/>
  <c r="DP28" i="1" s="1"/>
  <c r="DQ32" i="1" l="1" a="1"/>
  <c r="DP26" i="1"/>
  <c r="DQ34" i="1" l="1"/>
  <c r="DQ29" i="1" s="1"/>
  <c r="DQ35" i="1"/>
  <c r="DQ30" i="1" s="1"/>
  <c r="DQ32" i="1"/>
  <c r="DQ27" i="1" s="1"/>
  <c r="DQ33" i="1"/>
  <c r="DQ28" i="1" s="1"/>
  <c r="DR32" i="1" l="1" a="1"/>
  <c r="DQ26" i="1"/>
  <c r="DR34" i="1" l="1"/>
  <c r="DR29" i="1" s="1"/>
  <c r="DR33" i="1"/>
  <c r="DR28" i="1" s="1"/>
  <c r="DR32" i="1"/>
  <c r="DR27" i="1" s="1"/>
  <c r="DR35" i="1"/>
  <c r="DR30" i="1" s="1"/>
  <c r="DS32" i="1" l="1" a="1"/>
  <c r="DR26" i="1"/>
  <c r="DS32" i="1" l="1"/>
  <c r="DS27" i="1" s="1"/>
  <c r="DS35" i="1"/>
  <c r="DS30" i="1" s="1"/>
  <c r="DS33" i="1"/>
  <c r="DS28" i="1" s="1"/>
  <c r="DS34" i="1"/>
  <c r="DS29" i="1" s="1"/>
  <c r="DT32" i="1" l="1" a="1"/>
  <c r="DS26" i="1"/>
  <c r="DT35" i="1" l="1"/>
  <c r="DT30" i="1" s="1"/>
  <c r="DT32" i="1"/>
  <c r="DT27" i="1" s="1"/>
  <c r="DT33" i="1"/>
  <c r="DT28" i="1" s="1"/>
  <c r="DT34" i="1"/>
  <c r="DT29" i="1" s="1"/>
  <c r="DU32" i="1" l="1" a="1"/>
  <c r="DT26" i="1"/>
  <c r="DU35" i="1" l="1"/>
  <c r="DU30" i="1" s="1"/>
  <c r="DU34" i="1"/>
  <c r="DU29" i="1" s="1"/>
  <c r="DU33" i="1"/>
  <c r="DU28" i="1" s="1"/>
  <c r="DU32" i="1"/>
  <c r="DU27" i="1" s="1"/>
  <c r="DV32" i="1" l="1" a="1"/>
  <c r="DU26" i="1"/>
  <c r="DV33" i="1" l="1"/>
  <c r="DV28" i="1" s="1"/>
  <c r="DV34" i="1"/>
  <c r="DV29" i="1" s="1"/>
  <c r="DV35" i="1"/>
  <c r="DV30" i="1" s="1"/>
  <c r="DV32" i="1"/>
  <c r="DV27" i="1" s="1"/>
  <c r="DW32" i="1" l="1" a="1"/>
  <c r="DV26" i="1"/>
  <c r="DW33" i="1" l="1"/>
  <c r="DW28" i="1" s="1"/>
  <c r="DW32" i="1"/>
  <c r="DW27" i="1" s="1"/>
  <c r="DW35" i="1"/>
  <c r="DW30" i="1" s="1"/>
  <c r="DW34" i="1"/>
  <c r="DW29" i="1" s="1"/>
  <c r="E23" i="1" l="1"/>
  <c r="DX32" i="1" a="1"/>
  <c r="DW26" i="1"/>
  <c r="DX35" i="1" l="1"/>
  <c r="DX30" i="1" s="1"/>
  <c r="DX34" i="1"/>
  <c r="DX29" i="1" s="1"/>
  <c r="DX32" i="1"/>
  <c r="DX27" i="1" s="1"/>
  <c r="DX33" i="1"/>
  <c r="DX28" i="1" s="1"/>
  <c r="DY32" i="1" l="1" a="1"/>
  <c r="DX26" i="1"/>
  <c r="DY34" i="1" l="1"/>
  <c r="DY29" i="1" s="1"/>
  <c r="DY33" i="1"/>
  <c r="DY28" i="1" s="1"/>
  <c r="DY32" i="1"/>
  <c r="DY27" i="1" s="1"/>
  <c r="DY35" i="1"/>
  <c r="DY30" i="1" s="1"/>
  <c r="DZ32" i="1" l="1" a="1"/>
  <c r="DY26" i="1"/>
  <c r="DZ34" i="1" l="1"/>
  <c r="DZ29" i="1" s="1"/>
  <c r="DZ33" i="1"/>
  <c r="DZ28" i="1" s="1"/>
  <c r="DZ32" i="1"/>
  <c r="DZ27" i="1" s="1"/>
  <c r="DZ35" i="1"/>
  <c r="DZ30" i="1" s="1"/>
  <c r="EA32" i="1" l="1" a="1"/>
  <c r="DZ26" i="1"/>
  <c r="EA32" i="1" l="1"/>
  <c r="EA27" i="1" s="1"/>
  <c r="EA35" i="1"/>
  <c r="EA30" i="1" s="1"/>
  <c r="EA33" i="1"/>
  <c r="EA28" i="1" s="1"/>
  <c r="EA34" i="1"/>
  <c r="EA29" i="1" s="1"/>
  <c r="EB32" i="1" l="1" a="1"/>
  <c r="EA26" i="1"/>
  <c r="EB35" i="1" l="1"/>
  <c r="EB30" i="1" s="1"/>
  <c r="EB32" i="1"/>
  <c r="EB27" i="1" s="1"/>
  <c r="EB34" i="1"/>
  <c r="EB29" i="1" s="1"/>
  <c r="EB33" i="1"/>
  <c r="EB28" i="1" s="1"/>
  <c r="EC32" i="1" l="1" a="1"/>
  <c r="EB26" i="1"/>
  <c r="EC35" i="1" l="1"/>
  <c r="EC30" i="1" s="1"/>
  <c r="EC34" i="1"/>
  <c r="EC29" i="1" s="1"/>
  <c r="EC33" i="1"/>
  <c r="EC28" i="1" s="1"/>
  <c r="EC32" i="1"/>
  <c r="EC27" i="1" s="1"/>
  <c r="ED32" i="1" l="1" a="1"/>
  <c r="EC26" i="1"/>
  <c r="ED33" i="1" l="1"/>
  <c r="ED28" i="1" s="1"/>
  <c r="ED34" i="1"/>
  <c r="ED29" i="1" s="1"/>
  <c r="ED35" i="1"/>
  <c r="ED30" i="1" s="1"/>
  <c r="ED32" i="1"/>
  <c r="ED27" i="1" s="1"/>
  <c r="EE32" i="1" l="1" a="1"/>
  <c r="ED26" i="1"/>
  <c r="EE33" i="1" l="1"/>
  <c r="EE28" i="1" s="1"/>
  <c r="EE32" i="1"/>
  <c r="EE27" i="1" s="1"/>
  <c r="EE35" i="1"/>
  <c r="EE30" i="1" s="1"/>
  <c r="EE34" i="1"/>
  <c r="EE29" i="1" s="1"/>
  <c r="EF32" i="1" l="1" a="1"/>
  <c r="EE26" i="1"/>
  <c r="EF35" i="1" l="1"/>
  <c r="EF30" i="1" s="1"/>
  <c r="EF34" i="1"/>
  <c r="EF29" i="1" s="1"/>
  <c r="EF32" i="1"/>
  <c r="EF27" i="1" s="1"/>
  <c r="EF33" i="1"/>
  <c r="EF28" i="1" s="1"/>
  <c r="EG32" i="1" l="1" a="1"/>
  <c r="EF26" i="1"/>
  <c r="EG34" i="1" l="1"/>
  <c r="EG29" i="1" s="1"/>
  <c r="EG35" i="1"/>
  <c r="EG30" i="1" s="1"/>
  <c r="EG32" i="1"/>
  <c r="EG27" i="1" s="1"/>
  <c r="EG33" i="1"/>
  <c r="EG28" i="1" s="1"/>
  <c r="EH32" i="1" l="1" a="1"/>
  <c r="EG26" i="1"/>
  <c r="EH34" i="1" l="1"/>
  <c r="EH29" i="1" s="1"/>
  <c r="EH33" i="1"/>
  <c r="EH28" i="1" s="1"/>
  <c r="EH32" i="1"/>
  <c r="EH27" i="1" s="1"/>
  <c r="EH35" i="1"/>
  <c r="EH30" i="1" s="1"/>
  <c r="EI32" i="1" l="1" a="1"/>
  <c r="EH26" i="1"/>
  <c r="EI32" i="1" l="1"/>
  <c r="EI27" i="1" s="1"/>
  <c r="EI35" i="1"/>
  <c r="EI30" i="1" s="1"/>
  <c r="EI33" i="1"/>
  <c r="EI28" i="1" s="1"/>
  <c r="EI34" i="1"/>
  <c r="EI29" i="1" s="1"/>
  <c r="EJ32" i="1" l="1" a="1"/>
  <c r="EI26" i="1"/>
  <c r="EJ35" i="1" l="1"/>
  <c r="EJ30" i="1" s="1"/>
  <c r="EJ34" i="1"/>
  <c r="EJ29" i="1" s="1"/>
  <c r="EJ32" i="1"/>
  <c r="EJ27" i="1" s="1"/>
  <c r="EJ33" i="1"/>
  <c r="EJ28" i="1" s="1"/>
  <c r="EK32" i="1" l="1" a="1"/>
  <c r="EJ26" i="1"/>
  <c r="EK35" i="1" l="1"/>
  <c r="EK30" i="1" s="1"/>
  <c r="EK34" i="1"/>
  <c r="EK29" i="1" s="1"/>
  <c r="EK33" i="1"/>
  <c r="EK28" i="1" s="1"/>
  <c r="EK32" i="1"/>
  <c r="EK27" i="1" s="1"/>
  <c r="EL32" i="1" l="1" a="1"/>
  <c r="EK26" i="1"/>
  <c r="EL33" i="1" l="1"/>
  <c r="EL28" i="1" s="1"/>
  <c r="EL32" i="1"/>
  <c r="EL27" i="1" s="1"/>
  <c r="EL34" i="1"/>
  <c r="EL29" i="1" s="1"/>
  <c r="EL35" i="1"/>
  <c r="EL30" i="1" s="1"/>
  <c r="EM32" i="1" l="1" a="1"/>
  <c r="EL26" i="1"/>
  <c r="EM35" i="1" l="1"/>
  <c r="EM30" i="1" s="1"/>
  <c r="EM33" i="1"/>
  <c r="EM28" i="1" s="1"/>
  <c r="EM32" i="1"/>
  <c r="EM27" i="1" s="1"/>
  <c r="EM34" i="1"/>
  <c r="EM29" i="1" s="1"/>
  <c r="EN32" i="1" l="1" a="1"/>
  <c r="EM26" i="1"/>
  <c r="EN35" i="1" l="1"/>
  <c r="EN30" i="1" s="1"/>
  <c r="EN34" i="1"/>
  <c r="EN29" i="1" s="1"/>
  <c r="EN32" i="1"/>
  <c r="EN27" i="1" s="1"/>
  <c r="EN33" i="1"/>
  <c r="EN28" i="1" s="1"/>
  <c r="EO32" i="1" l="1" a="1"/>
  <c r="EN26" i="1"/>
  <c r="EO34" i="1" l="1"/>
  <c r="EO29" i="1" s="1"/>
  <c r="EO33" i="1"/>
  <c r="EO28" i="1" s="1"/>
  <c r="EO35" i="1"/>
  <c r="EO30" i="1" s="1"/>
  <c r="EO32" i="1"/>
  <c r="EO27" i="1" s="1"/>
  <c r="EP32" i="1" l="1" a="1"/>
  <c r="EO26" i="1"/>
  <c r="EP34" i="1" l="1"/>
  <c r="EP29" i="1" s="1"/>
  <c r="EP32" i="1"/>
  <c r="EP27" i="1" s="1"/>
  <c r="EP35" i="1"/>
  <c r="EP30" i="1" s="1"/>
  <c r="EP33" i="1"/>
  <c r="EP28" i="1" s="1"/>
  <c r="EQ32" i="1" l="1" a="1"/>
  <c r="EP26" i="1"/>
  <c r="EQ32" i="1" l="1"/>
  <c r="EQ27" i="1" s="1"/>
  <c r="EQ35" i="1"/>
  <c r="EQ30" i="1" s="1"/>
  <c r="EQ33" i="1"/>
  <c r="EQ28" i="1" s="1"/>
  <c r="EQ34" i="1"/>
  <c r="EQ29" i="1" s="1"/>
  <c r="ER32" i="1" l="1" a="1"/>
  <c r="EQ26" i="1"/>
  <c r="ER35" i="1" l="1"/>
  <c r="ER30" i="1" s="1"/>
  <c r="ER34" i="1"/>
  <c r="ER29" i="1" s="1"/>
  <c r="ER32" i="1"/>
  <c r="ER27" i="1" s="1"/>
  <c r="ER33" i="1"/>
  <c r="ER28" i="1" s="1"/>
  <c r="ES32" i="1" l="1" a="1"/>
  <c r="ER26" i="1"/>
  <c r="ES35" i="1" l="1"/>
  <c r="ES30" i="1" s="1"/>
  <c r="ES34" i="1"/>
  <c r="ES29" i="1" s="1"/>
  <c r="ES33" i="1"/>
  <c r="ES28" i="1" s="1"/>
  <c r="ES32" i="1"/>
  <c r="ES27" i="1" s="1"/>
  <c r="ET32" i="1" l="1" a="1"/>
  <c r="ES26" i="1"/>
  <c r="ET33" i="1" l="1"/>
  <c r="ET28" i="1" s="1"/>
  <c r="ET32" i="1"/>
  <c r="ET27" i="1" s="1"/>
  <c r="ET34" i="1"/>
  <c r="ET29" i="1" s="1"/>
  <c r="ET35" i="1"/>
  <c r="ET30" i="1" s="1"/>
  <c r="EU32" i="1" l="1" a="1"/>
  <c r="ET26" i="1"/>
  <c r="EU35" i="1" l="1"/>
  <c r="EU30" i="1" s="1"/>
  <c r="EU33" i="1"/>
  <c r="EU28" i="1" s="1"/>
  <c r="EU32" i="1"/>
  <c r="EU27" i="1" s="1"/>
  <c r="EU34" i="1"/>
  <c r="EU29" i="1" s="1"/>
  <c r="EV32" i="1" l="1" a="1"/>
  <c r="EU26" i="1"/>
  <c r="EV35" i="1" l="1"/>
  <c r="EV30" i="1" s="1"/>
  <c r="EV34" i="1"/>
  <c r="EV29" i="1" s="1"/>
  <c r="EV33" i="1"/>
  <c r="EV28" i="1" s="1"/>
  <c r="EV32" i="1"/>
  <c r="EV27" i="1" s="1"/>
  <c r="EW32" i="1" l="1" a="1"/>
  <c r="EV26" i="1"/>
  <c r="EW34" i="1" l="1"/>
  <c r="EW29" i="1" s="1"/>
  <c r="EW33" i="1"/>
  <c r="EW28" i="1" s="1"/>
  <c r="EW35" i="1"/>
  <c r="EW30" i="1" s="1"/>
  <c r="EW32" i="1"/>
  <c r="EW27" i="1" s="1"/>
  <c r="EX32" i="1" l="1" a="1"/>
  <c r="EW26" i="1"/>
  <c r="EX34" i="1" l="1"/>
  <c r="EX29" i="1" s="1"/>
  <c r="EX33" i="1"/>
  <c r="EX28" i="1" s="1"/>
  <c r="EX32" i="1"/>
  <c r="EX27" i="1" s="1"/>
  <c r="EX35" i="1"/>
  <c r="EX30" i="1" s="1"/>
  <c r="EY32" i="1" l="1" a="1"/>
  <c r="EX26" i="1"/>
  <c r="EY32" i="1" l="1"/>
  <c r="EY27" i="1" s="1"/>
  <c r="EY35" i="1"/>
  <c r="EY30" i="1" s="1"/>
  <c r="EY33" i="1"/>
  <c r="EY28" i="1" s="1"/>
  <c r="EY34" i="1"/>
  <c r="EY29" i="1" s="1"/>
  <c r="EZ32" i="1" l="1" a="1"/>
  <c r="EY26" i="1"/>
  <c r="EZ35" i="1" l="1"/>
  <c r="EZ30" i="1" s="1"/>
  <c r="EZ34" i="1"/>
  <c r="EZ29" i="1" s="1"/>
  <c r="EZ32" i="1"/>
  <c r="EZ27" i="1" s="1"/>
  <c r="EZ33" i="1"/>
  <c r="EZ28" i="1" s="1"/>
  <c r="FA32" i="1" l="1" a="1"/>
  <c r="EZ26" i="1"/>
  <c r="FA35" i="1" l="1"/>
  <c r="FA30" i="1" s="1"/>
  <c r="FA34" i="1"/>
  <c r="FA29" i="1" s="1"/>
  <c r="FA33" i="1"/>
  <c r="FA28" i="1" s="1"/>
  <c r="FA32" i="1"/>
  <c r="FA27" i="1" s="1"/>
  <c r="FB32" i="1" l="1" a="1"/>
  <c r="FA26" i="1"/>
  <c r="FB33" i="1" l="1"/>
  <c r="FB28" i="1" s="1"/>
  <c r="FB32" i="1"/>
  <c r="FB27" i="1" s="1"/>
  <c r="FB34" i="1"/>
  <c r="FB29" i="1" s="1"/>
  <c r="FB35" i="1"/>
  <c r="FB30" i="1" s="1"/>
  <c r="FC32" i="1" l="1" a="1"/>
  <c r="FB26" i="1"/>
  <c r="FC35" i="1" l="1"/>
  <c r="FC30" i="1" s="1"/>
  <c r="FC33" i="1"/>
  <c r="FC28" i="1" s="1"/>
  <c r="FC32" i="1"/>
  <c r="FC27" i="1" s="1"/>
  <c r="FC34" i="1"/>
  <c r="FC29" i="1" s="1"/>
  <c r="FD32" i="1" l="1" a="1"/>
  <c r="FC26" i="1"/>
  <c r="FD35" i="1" l="1"/>
  <c r="FD30" i="1" s="1"/>
  <c r="FD34" i="1"/>
  <c r="FD29" i="1" s="1"/>
  <c r="FD32" i="1"/>
  <c r="FD27" i="1" s="1"/>
  <c r="FD33" i="1"/>
  <c r="FD28" i="1" s="1"/>
  <c r="FE32" i="1" l="1" a="1"/>
  <c r="FD26" i="1"/>
  <c r="FE34" i="1" l="1"/>
  <c r="FE29" i="1" s="1"/>
  <c r="FE33" i="1"/>
  <c r="FE28" i="1" s="1"/>
  <c r="FE35" i="1"/>
  <c r="FE30" i="1" s="1"/>
  <c r="FE32" i="1"/>
  <c r="FE27" i="1" s="1"/>
  <c r="FF32" i="1" l="1" a="1"/>
  <c r="FE26" i="1"/>
  <c r="FF34" i="1" l="1"/>
  <c r="FF29" i="1" s="1"/>
  <c r="FF33" i="1"/>
  <c r="FF28" i="1" s="1"/>
  <c r="FF32" i="1"/>
  <c r="FF27" i="1" s="1"/>
  <c r="FF35" i="1"/>
  <c r="FF30" i="1" s="1"/>
  <c r="FG32" i="1" l="1" a="1"/>
  <c r="FF26" i="1"/>
  <c r="FG32" i="1" l="1"/>
  <c r="FG27" i="1" s="1"/>
  <c r="FG35" i="1"/>
  <c r="FG30" i="1" s="1"/>
  <c r="FG33" i="1"/>
  <c r="FG28" i="1" s="1"/>
  <c r="FG34" i="1"/>
  <c r="FG29" i="1" s="1"/>
  <c r="FH32" i="1" l="1" a="1"/>
  <c r="FG26" i="1"/>
  <c r="FH35" i="1" l="1"/>
  <c r="FH30" i="1" s="1"/>
  <c r="FH34" i="1"/>
  <c r="FH29" i="1" s="1"/>
  <c r="FH32" i="1"/>
  <c r="FH27" i="1" s="1"/>
  <c r="FH33" i="1"/>
  <c r="FH28" i="1" s="1"/>
  <c r="FI32" i="1" l="1" a="1"/>
  <c r="FH26" i="1"/>
  <c r="FI35" i="1" l="1"/>
  <c r="FI30" i="1" s="1"/>
  <c r="FI34" i="1"/>
  <c r="FI29" i="1" s="1"/>
  <c r="FI33" i="1"/>
  <c r="FI28" i="1" s="1"/>
  <c r="FI32" i="1"/>
  <c r="FI27" i="1" s="1"/>
  <c r="FJ32" i="1" l="1" a="1"/>
  <c r="FI26" i="1"/>
  <c r="FJ33" i="1" l="1"/>
  <c r="FJ28" i="1" s="1"/>
  <c r="FJ32" i="1"/>
  <c r="FJ27" i="1" s="1"/>
  <c r="FJ34" i="1"/>
  <c r="FJ29" i="1" s="1"/>
  <c r="FJ35" i="1"/>
  <c r="FJ30" i="1" s="1"/>
  <c r="FK32" i="1" l="1" a="1"/>
  <c r="FJ26" i="1"/>
  <c r="FK33" i="1" l="1"/>
  <c r="FK28" i="1" s="1"/>
  <c r="FK32" i="1"/>
  <c r="FK27" i="1" s="1"/>
  <c r="FK34" i="1"/>
  <c r="FK29" i="1" s="1"/>
  <c r="FK35" i="1"/>
  <c r="FK30" i="1" s="1"/>
  <c r="FL32" i="1" l="1" a="1"/>
  <c r="FK26" i="1"/>
  <c r="FL35" i="1" l="1"/>
  <c r="FL30" i="1" s="1"/>
  <c r="FL34" i="1"/>
  <c r="FL29" i="1" s="1"/>
  <c r="FL32" i="1"/>
  <c r="FL27" i="1" s="1"/>
  <c r="FL33" i="1"/>
  <c r="FL28" i="1" s="1"/>
  <c r="FM32" i="1" l="1" a="1"/>
  <c r="FL26" i="1"/>
  <c r="FM34" i="1" l="1"/>
  <c r="FM29" i="1" s="1"/>
  <c r="FM33" i="1"/>
  <c r="FM28" i="1" s="1"/>
  <c r="FM35" i="1"/>
  <c r="FM30" i="1" s="1"/>
  <c r="FM32" i="1"/>
  <c r="FM27" i="1" s="1"/>
  <c r="FN32" i="1" l="1" a="1"/>
  <c r="FM26" i="1"/>
  <c r="FN34" i="1" l="1"/>
  <c r="FN29" i="1" s="1"/>
  <c r="FN33" i="1"/>
  <c r="FN28" i="1" s="1"/>
  <c r="FN32" i="1"/>
  <c r="FN27" i="1" s="1"/>
  <c r="FN35" i="1"/>
  <c r="FN30" i="1" s="1"/>
  <c r="FO32" i="1" l="1" a="1"/>
  <c r="FN26" i="1"/>
  <c r="FO32" i="1" l="1"/>
  <c r="FO27" i="1" s="1"/>
  <c r="FO33" i="1"/>
  <c r="FO28" i="1" s="1"/>
  <c r="FO34" i="1"/>
  <c r="FO29" i="1" s="1"/>
  <c r="FO35" i="1"/>
  <c r="FO30" i="1" s="1"/>
  <c r="FP32" i="1" l="1" a="1"/>
  <c r="FO26" i="1"/>
  <c r="FP35" i="1" l="1"/>
  <c r="FP30" i="1" s="1"/>
  <c r="FP34" i="1"/>
  <c r="FP29" i="1" s="1"/>
  <c r="FP32" i="1"/>
  <c r="FP27" i="1" s="1"/>
  <c r="FP33" i="1"/>
  <c r="FP28" i="1" s="1"/>
  <c r="FQ32" i="1" l="1" a="1"/>
  <c r="FP26" i="1"/>
  <c r="FQ35" i="1" l="1"/>
  <c r="FQ30" i="1" s="1"/>
  <c r="FQ34" i="1"/>
  <c r="FQ29" i="1" s="1"/>
  <c r="FQ33" i="1"/>
  <c r="FQ28" i="1" s="1"/>
  <c r="FQ32" i="1"/>
  <c r="FQ27" i="1" s="1"/>
  <c r="FR32" i="1" l="1" a="1"/>
  <c r="FQ26" i="1"/>
  <c r="FR33" i="1" l="1"/>
  <c r="FR28" i="1" s="1"/>
  <c r="FR32" i="1"/>
  <c r="FR27" i="1" s="1"/>
  <c r="FR34" i="1"/>
  <c r="FR29" i="1" s="1"/>
  <c r="FR35" i="1"/>
  <c r="FR30" i="1" s="1"/>
  <c r="FS32" i="1" l="1" a="1"/>
  <c r="FR26" i="1"/>
  <c r="FS33" i="1" l="1"/>
  <c r="FS28" i="1" s="1"/>
  <c r="FS32" i="1"/>
  <c r="FS27" i="1" s="1"/>
  <c r="FS34" i="1"/>
  <c r="FS29" i="1" s="1"/>
  <c r="FS35" i="1"/>
  <c r="FS30" i="1" s="1"/>
  <c r="FT32" i="1" l="1" a="1"/>
  <c r="FS26" i="1"/>
  <c r="FT35" i="1" l="1"/>
  <c r="FT30" i="1" s="1"/>
  <c r="FT34" i="1"/>
  <c r="FT29" i="1" s="1"/>
  <c r="FT32" i="1"/>
  <c r="FT27" i="1" s="1"/>
  <c r="FT33" i="1"/>
  <c r="FT28" i="1" s="1"/>
  <c r="FU32" i="1" l="1" a="1"/>
  <c r="FT26" i="1"/>
  <c r="FU34" i="1" l="1"/>
  <c r="FU29" i="1" s="1"/>
  <c r="FU33" i="1"/>
  <c r="FU28" i="1" s="1"/>
  <c r="FU32" i="1"/>
  <c r="FU27" i="1" s="1"/>
  <c r="FU35" i="1"/>
  <c r="FU30" i="1" s="1"/>
  <c r="FV32" i="1" l="1" a="1"/>
  <c r="FU26" i="1"/>
  <c r="FV35" i="1" l="1"/>
  <c r="FV30" i="1" s="1"/>
  <c r="FV34" i="1"/>
  <c r="FV29" i="1" s="1"/>
  <c r="FV33" i="1"/>
  <c r="FV28" i="1" s="1"/>
  <c r="FV32" i="1"/>
  <c r="FV27" i="1" s="1"/>
  <c r="FW32" i="1" l="1" a="1"/>
  <c r="FV26" i="1"/>
  <c r="FW32" i="1" l="1"/>
  <c r="FW27" i="1" s="1"/>
  <c r="FW35" i="1"/>
  <c r="FW30" i="1" s="1"/>
  <c r="FW33" i="1"/>
  <c r="FW28" i="1" s="1"/>
  <c r="FW34" i="1"/>
  <c r="FW29" i="1" s="1"/>
  <c r="FX32" i="1" l="1" a="1"/>
  <c r="FW26" i="1"/>
  <c r="FX35" i="1" l="1"/>
  <c r="FX30" i="1" s="1"/>
  <c r="FX34" i="1"/>
  <c r="FX29" i="1" s="1"/>
  <c r="FX33" i="1"/>
  <c r="FX28" i="1" s="1"/>
  <c r="FX32" i="1"/>
  <c r="FX27" i="1" s="1"/>
  <c r="FY32" i="1" l="1" a="1"/>
  <c r="FX26" i="1"/>
  <c r="FY35" i="1" l="1"/>
  <c r="FY30" i="1" s="1"/>
  <c r="FY34" i="1"/>
  <c r="FY29" i="1" s="1"/>
  <c r="FY33" i="1"/>
  <c r="FY28" i="1" s="1"/>
  <c r="FY32" i="1"/>
  <c r="FY27" i="1" s="1"/>
  <c r="FZ32" i="1" l="1" a="1"/>
  <c r="FY26" i="1"/>
  <c r="FZ33" i="1" l="1"/>
  <c r="FZ28" i="1" s="1"/>
  <c r="FZ32" i="1"/>
  <c r="FZ27" i="1" s="1"/>
  <c r="FZ34" i="1"/>
  <c r="FZ29" i="1" s="1"/>
  <c r="FZ35" i="1"/>
  <c r="FZ30" i="1" s="1"/>
  <c r="GA32" i="1" l="1" a="1"/>
  <c r="FZ26" i="1"/>
  <c r="GA35" i="1" l="1"/>
  <c r="GA30" i="1" s="1"/>
  <c r="GA34" i="1"/>
  <c r="GA29" i="1" s="1"/>
  <c r="GA33" i="1"/>
  <c r="GA28" i="1" s="1"/>
  <c r="GA32" i="1"/>
  <c r="GA27" i="1" s="1"/>
  <c r="GB32" i="1" l="1" a="1"/>
  <c r="GA26" i="1"/>
  <c r="GB35" i="1" l="1"/>
  <c r="GB30" i="1" s="1"/>
  <c r="GB34" i="1"/>
  <c r="GB29" i="1" s="1"/>
  <c r="GB32" i="1"/>
  <c r="GB27" i="1" s="1"/>
  <c r="GB33" i="1"/>
  <c r="GB28" i="1" s="1"/>
  <c r="GC32" i="1" l="1" a="1"/>
  <c r="GB26" i="1"/>
  <c r="GC34" i="1" l="1"/>
  <c r="GC29" i="1" s="1"/>
  <c r="GC33" i="1"/>
  <c r="GC28" i="1" s="1"/>
  <c r="GC32" i="1"/>
  <c r="GC27" i="1" s="1"/>
  <c r="GC35" i="1"/>
  <c r="GC30" i="1" s="1"/>
  <c r="GD32" i="1" l="1" a="1"/>
  <c r="GC26" i="1"/>
  <c r="GD35" i="1" l="1"/>
  <c r="GD30" i="1" s="1"/>
  <c r="GD34" i="1"/>
  <c r="GD29" i="1" s="1"/>
  <c r="GD33" i="1"/>
  <c r="GD28" i="1" s="1"/>
  <c r="GD32" i="1"/>
  <c r="GD27" i="1" s="1"/>
  <c r="GE32" i="1" l="1" a="1"/>
  <c r="GD26" i="1"/>
  <c r="GE32" i="1" l="1"/>
  <c r="GE27" i="1" s="1"/>
  <c r="GE33" i="1"/>
  <c r="GE28" i="1" s="1"/>
  <c r="GE34" i="1"/>
  <c r="GE29" i="1" s="1"/>
  <c r="GE35" i="1"/>
  <c r="GE30" i="1" s="1"/>
  <c r="GF32" i="1" l="1" a="1"/>
  <c r="GE26" i="1"/>
  <c r="GF35" i="1" l="1"/>
  <c r="GF30" i="1" s="1"/>
  <c r="GF34" i="1"/>
  <c r="GF29" i="1" s="1"/>
  <c r="GF33" i="1"/>
  <c r="GF28" i="1" s="1"/>
  <c r="GF32" i="1"/>
  <c r="GF27" i="1" s="1"/>
  <c r="GG32" i="1" l="1" a="1"/>
  <c r="GF26" i="1"/>
  <c r="GG35" i="1" l="1"/>
  <c r="GG30" i="1" s="1"/>
  <c r="GG34" i="1"/>
  <c r="GG29" i="1" s="1"/>
  <c r="GG33" i="1"/>
  <c r="GG28" i="1" s="1"/>
  <c r="GG32" i="1"/>
  <c r="GG27" i="1" s="1"/>
  <c r="GH32" i="1" l="1" a="1"/>
  <c r="GG26" i="1"/>
  <c r="GH33" i="1" l="1"/>
  <c r="GH28" i="1" s="1"/>
  <c r="GH32" i="1"/>
  <c r="GH27" i="1" s="1"/>
  <c r="GH34" i="1"/>
  <c r="GH29" i="1" s="1"/>
  <c r="GH35" i="1"/>
  <c r="GH30" i="1" s="1"/>
  <c r="GI32" i="1" l="1" a="1"/>
  <c r="GH26" i="1"/>
  <c r="GI35" i="1" l="1"/>
  <c r="GI30" i="1" s="1"/>
  <c r="GI34" i="1"/>
  <c r="GI29" i="1" s="1"/>
  <c r="GI33" i="1"/>
  <c r="GI28" i="1" s="1"/>
  <c r="GI32" i="1"/>
  <c r="GI27" i="1" s="1"/>
  <c r="GJ32" i="1" l="1" a="1"/>
  <c r="GI26" i="1"/>
  <c r="GJ35" i="1" l="1"/>
  <c r="GJ30" i="1" s="1"/>
  <c r="GJ34" i="1"/>
  <c r="GJ29" i="1" s="1"/>
  <c r="GJ32" i="1"/>
  <c r="GJ27" i="1" s="1"/>
  <c r="GJ33" i="1"/>
  <c r="GJ28" i="1" s="1"/>
  <c r="GK32" i="1" l="1" a="1"/>
  <c r="GJ26" i="1"/>
  <c r="GK34" i="1" l="1"/>
  <c r="GK29" i="1" s="1"/>
  <c r="GK33" i="1"/>
  <c r="GK28" i="1" s="1"/>
  <c r="GK32" i="1"/>
  <c r="GK27" i="1" s="1"/>
  <c r="GK35" i="1"/>
  <c r="GK30" i="1" s="1"/>
  <c r="GL32" i="1" l="1" a="1"/>
  <c r="GK26" i="1"/>
  <c r="GL34" i="1" l="1"/>
  <c r="GL29" i="1" s="1"/>
  <c r="GL33" i="1"/>
  <c r="GL28" i="1" s="1"/>
  <c r="GL32" i="1"/>
  <c r="GL27" i="1" s="1"/>
  <c r="GL35" i="1"/>
  <c r="GL30" i="1" s="1"/>
  <c r="GM32" i="1" l="1" a="1"/>
  <c r="GL26" i="1"/>
  <c r="GM32" i="1" l="1"/>
  <c r="GM27" i="1" s="1"/>
  <c r="GM35" i="1"/>
  <c r="GM30" i="1" s="1"/>
  <c r="GM33" i="1"/>
  <c r="GM28" i="1" s="1"/>
  <c r="GM34" i="1"/>
  <c r="GM29" i="1" s="1"/>
  <c r="GN32" i="1" l="1" a="1"/>
  <c r="GM26" i="1"/>
  <c r="GN35" i="1" l="1"/>
  <c r="GN30" i="1" s="1"/>
  <c r="GN34" i="1"/>
  <c r="GN29" i="1" s="1"/>
  <c r="GN33" i="1"/>
  <c r="GN28" i="1" s="1"/>
  <c r="GN32" i="1"/>
  <c r="GN27" i="1" s="1"/>
  <c r="GO32" i="1" l="1" a="1"/>
  <c r="GN26" i="1"/>
  <c r="GO35" i="1" l="1"/>
  <c r="GO30" i="1" s="1"/>
  <c r="GO34" i="1"/>
  <c r="GO29" i="1" s="1"/>
  <c r="GO33" i="1"/>
  <c r="GO28" i="1" s="1"/>
  <c r="GO32" i="1"/>
  <c r="GO27" i="1" s="1"/>
  <c r="GP32" i="1" l="1" a="1"/>
  <c r="GO26" i="1"/>
  <c r="GP33" i="1" l="1"/>
  <c r="GP28" i="1" s="1"/>
  <c r="GP32" i="1"/>
  <c r="GP27" i="1" s="1"/>
  <c r="GP34" i="1"/>
  <c r="GP29" i="1" s="1"/>
  <c r="GP35" i="1"/>
  <c r="GP30" i="1" s="1"/>
  <c r="GQ32" i="1" l="1" a="1"/>
  <c r="GP26" i="1"/>
  <c r="GQ35" i="1" l="1"/>
  <c r="GQ30" i="1" s="1"/>
  <c r="GQ34" i="1"/>
  <c r="GQ29" i="1" s="1"/>
  <c r="GQ33" i="1"/>
  <c r="GQ28" i="1" s="1"/>
  <c r="GQ32" i="1"/>
  <c r="GQ27" i="1" s="1"/>
  <c r="GR32" i="1" l="1" a="1"/>
  <c r="GQ26" i="1"/>
  <c r="GR35" i="1" l="1"/>
  <c r="GR30" i="1" s="1"/>
  <c r="GR34" i="1"/>
  <c r="GR29" i="1" s="1"/>
  <c r="GR32" i="1"/>
  <c r="GR27" i="1" s="1"/>
  <c r="GR33" i="1"/>
  <c r="GR28" i="1" s="1"/>
  <c r="GS32" i="1" l="1" a="1"/>
  <c r="GR26" i="1"/>
  <c r="GS34" i="1" l="1"/>
  <c r="GS29" i="1" s="1"/>
  <c r="GS33" i="1"/>
  <c r="GS28" i="1" s="1"/>
  <c r="GS32" i="1"/>
  <c r="GS27" i="1" s="1"/>
  <c r="GS35" i="1"/>
  <c r="GS30" i="1" s="1"/>
  <c r="F23" i="1" l="1"/>
  <c r="GT32" i="1" a="1"/>
  <c r="GS26" i="1"/>
  <c r="GT35" i="1" l="1"/>
  <c r="GT30" i="1" s="1"/>
  <c r="GT34" i="1"/>
  <c r="GT29" i="1" s="1"/>
  <c r="GT33" i="1"/>
  <c r="GT28" i="1" s="1"/>
  <c r="GT32" i="1"/>
  <c r="GT27" i="1" s="1"/>
  <c r="GU32" i="1" l="1" a="1"/>
  <c r="GT26" i="1"/>
  <c r="GU32" i="1" l="1"/>
  <c r="GU27" i="1" s="1"/>
  <c r="GU35" i="1"/>
  <c r="GU30" i="1" s="1"/>
  <c r="GU33" i="1"/>
  <c r="GU28" i="1" s="1"/>
  <c r="GU34" i="1"/>
  <c r="GU29" i="1" s="1"/>
  <c r="GV32" i="1" l="1" a="1"/>
  <c r="GU26" i="1"/>
  <c r="GV35" i="1" l="1"/>
  <c r="GV30" i="1" s="1"/>
  <c r="GV34" i="1"/>
  <c r="GV29" i="1" s="1"/>
  <c r="GV33" i="1"/>
  <c r="GV28" i="1" s="1"/>
  <c r="GV32" i="1"/>
  <c r="GV27" i="1" s="1"/>
  <c r="GW32" i="1" l="1" a="1"/>
  <c r="GV26" i="1"/>
  <c r="GW35" i="1" l="1"/>
  <c r="GW30" i="1" s="1"/>
  <c r="GW34" i="1"/>
  <c r="GW29" i="1" s="1"/>
  <c r="GW33" i="1"/>
  <c r="GW28" i="1" s="1"/>
  <c r="GW32" i="1"/>
  <c r="GW27" i="1" s="1"/>
  <c r="GX32" i="1" l="1" a="1"/>
  <c r="GW26" i="1"/>
  <c r="GX33" i="1" l="1"/>
  <c r="GX28" i="1" s="1"/>
  <c r="GX32" i="1"/>
  <c r="GX27" i="1" s="1"/>
  <c r="GX34" i="1"/>
  <c r="GX29" i="1" s="1"/>
  <c r="GX35" i="1"/>
  <c r="GX30" i="1" s="1"/>
  <c r="GY32" i="1" l="1" a="1"/>
  <c r="GX26" i="1"/>
  <c r="GY35" i="1" l="1"/>
  <c r="GY30" i="1" s="1"/>
  <c r="GY34" i="1"/>
  <c r="GY29" i="1" s="1"/>
  <c r="GY33" i="1"/>
  <c r="GY28" i="1" s="1"/>
  <c r="GY32" i="1"/>
  <c r="GY27" i="1" s="1"/>
  <c r="GZ32" i="1" l="1" a="1"/>
  <c r="GY26" i="1"/>
  <c r="GZ35" i="1" l="1"/>
  <c r="GZ30" i="1" s="1"/>
  <c r="GZ34" i="1"/>
  <c r="GZ29" i="1" s="1"/>
  <c r="GZ32" i="1"/>
  <c r="GZ27" i="1" s="1"/>
  <c r="GZ33" i="1"/>
  <c r="GZ28" i="1" s="1"/>
  <c r="HA32" i="1" l="1" a="1"/>
  <c r="GZ26" i="1"/>
  <c r="HA34" i="1" l="1"/>
  <c r="HA29" i="1" s="1"/>
  <c r="HA32" i="1"/>
  <c r="HA27" i="1" s="1"/>
  <c r="HA33" i="1"/>
  <c r="HA28" i="1" s="1"/>
  <c r="HA35" i="1"/>
  <c r="HA30" i="1" s="1"/>
  <c r="HB32" i="1" l="1" a="1"/>
  <c r="HA26" i="1"/>
  <c r="HB35" i="1" l="1"/>
  <c r="HB30" i="1" s="1"/>
  <c r="HB34" i="1"/>
  <c r="HB29" i="1" s="1"/>
  <c r="HB33" i="1"/>
  <c r="HB28" i="1" s="1"/>
  <c r="HB32" i="1"/>
  <c r="HB27" i="1" s="1"/>
  <c r="HC32" i="1" l="1" a="1"/>
  <c r="HB26" i="1"/>
  <c r="HC35" i="1" l="1"/>
  <c r="HC30" i="1" s="1"/>
  <c r="HC33" i="1"/>
  <c r="HC28" i="1" s="1"/>
  <c r="HC32" i="1"/>
  <c r="HC27" i="1" s="1"/>
  <c r="HC34" i="1"/>
  <c r="HC29" i="1" s="1"/>
  <c r="HD32" i="1" l="1" a="1"/>
  <c r="HC26" i="1"/>
  <c r="HD35" i="1" l="1"/>
  <c r="HD30" i="1" s="1"/>
  <c r="HD34" i="1"/>
  <c r="HD29" i="1" s="1"/>
  <c r="HD33" i="1"/>
  <c r="HD28" i="1" s="1"/>
  <c r="HD32" i="1"/>
  <c r="HD27" i="1" s="1"/>
  <c r="HD26" i="1" l="1"/>
</calcChain>
</file>

<file path=xl/sharedStrings.xml><?xml version="1.0" encoding="utf-8"?>
<sst xmlns="http://schemas.openxmlformats.org/spreadsheetml/2006/main" count="18" uniqueCount="18">
  <si>
    <t>A</t>
  </si>
  <si>
    <t>A^T</t>
  </si>
  <si>
    <t>I</t>
  </si>
  <si>
    <t>b</t>
  </si>
  <si>
    <t>d</t>
  </si>
  <si>
    <t xml:space="preserve"> ε1</t>
  </si>
  <si>
    <t xml:space="preserve"> ε2</t>
  </si>
  <si>
    <t>A^TA</t>
  </si>
  <si>
    <t>A^TA/λ</t>
  </si>
  <si>
    <t>λ(A^TA)</t>
  </si>
  <si>
    <t>ρ</t>
  </si>
  <si>
    <t>ρ(x125, x)</t>
  </si>
  <si>
    <t>ρ(x199, x)</t>
  </si>
  <si>
    <t>x</t>
  </si>
  <si>
    <t>Итерация</t>
  </si>
  <si>
    <t>Погрешность</t>
  </si>
  <si>
    <t>С = I - A^TA/λ</t>
  </si>
  <si>
    <t xml:space="preserve">λ(С)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</si>
</sst>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8"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35"/>
  <sheetViews>
    <sheetView tabSelected="1"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6" max="6" width="12.42578125" customWidth="1"/>
    <col min="127" max="127" width="10.85546875" customWidth="1"/>
    <col min="201" max="201" width="10.28515625" customWidth="1"/>
  </cols>
  <sheetData>
    <row r="1" spans="2:13" ht="15.75" thickBot="1" x14ac:dyDescent="0.3">
      <c r="B1" s="10" t="s">
        <v>0</v>
      </c>
      <c r="I1" s="10" t="s">
        <v>3</v>
      </c>
      <c r="K1" t="s">
        <v>13</v>
      </c>
    </row>
    <row r="2" spans="2:13" x14ac:dyDescent="0.25">
      <c r="B2" s="1">
        <v>-3</v>
      </c>
      <c r="C2" s="2">
        <v>9</v>
      </c>
      <c r="D2" s="2">
        <v>-2</v>
      </c>
      <c r="E2" s="3">
        <v>7</v>
      </c>
      <c r="I2" s="11">
        <v>84</v>
      </c>
      <c r="K2" s="11">
        <v>7</v>
      </c>
    </row>
    <row r="3" spans="2:13" x14ac:dyDescent="0.25">
      <c r="B3" s="4">
        <v>3</v>
      </c>
      <c r="C3">
        <v>8</v>
      </c>
      <c r="D3">
        <v>0</v>
      </c>
      <c r="E3" s="5">
        <v>-9</v>
      </c>
      <c r="I3" s="12">
        <v>5</v>
      </c>
      <c r="K3" s="12">
        <v>7</v>
      </c>
    </row>
    <row r="4" spans="2:13" x14ac:dyDescent="0.25">
      <c r="B4" s="4">
        <v>5</v>
      </c>
      <c r="C4">
        <v>1</v>
      </c>
      <c r="D4">
        <v>1</v>
      </c>
      <c r="E4" s="5">
        <v>2</v>
      </c>
      <c r="I4" s="12">
        <v>65</v>
      </c>
      <c r="K4" s="12">
        <v>7</v>
      </c>
    </row>
    <row r="5" spans="2:13" ht="15.75" thickBot="1" x14ac:dyDescent="0.3">
      <c r="B5" s="6">
        <v>4</v>
      </c>
      <c r="C5" s="7">
        <v>-4</v>
      </c>
      <c r="D5" s="7">
        <v>5</v>
      </c>
      <c r="E5" s="8">
        <v>0</v>
      </c>
      <c r="I5" s="13">
        <v>35</v>
      </c>
      <c r="K5" s="13">
        <v>8</v>
      </c>
    </row>
    <row r="6" spans="2:13" ht="15.75" thickBot="1" x14ac:dyDescent="0.3">
      <c r="B6" s="10" t="s">
        <v>1</v>
      </c>
      <c r="I6" s="10" t="s">
        <v>4</v>
      </c>
    </row>
    <row r="7" spans="2:13" x14ac:dyDescent="0.25">
      <c r="B7" s="1">
        <v>-3</v>
      </c>
      <c r="C7" s="2">
        <v>3</v>
      </c>
      <c r="D7" s="2">
        <v>5</v>
      </c>
      <c r="E7" s="3">
        <v>4</v>
      </c>
      <c r="I7" s="11">
        <f>J7 / $F$12</f>
        <v>1.2933821944384565</v>
      </c>
      <c r="J7" s="11">
        <f t="array" ref="J7:J10">MMULT(B7:E10,I2:I5)</f>
        <v>228</v>
      </c>
    </row>
    <row r="8" spans="2:13" x14ac:dyDescent="0.25">
      <c r="B8" s="4">
        <v>9</v>
      </c>
      <c r="C8">
        <v>8</v>
      </c>
      <c r="D8">
        <v>1</v>
      </c>
      <c r="E8" s="5">
        <v>-4</v>
      </c>
      <c r="I8" s="12">
        <f>J8 / $F$12</f>
        <v>4.0900375534654696</v>
      </c>
      <c r="J8" s="12">
        <v>721</v>
      </c>
    </row>
    <row r="9" spans="2:13" x14ac:dyDescent="0.25">
      <c r="B9" s="4">
        <v>-2</v>
      </c>
      <c r="C9">
        <v>0</v>
      </c>
      <c r="D9">
        <v>1</v>
      </c>
      <c r="E9" s="5">
        <v>5</v>
      </c>
      <c r="I9" s="12">
        <f>J9 / $F$12</f>
        <v>0.40843648245424941</v>
      </c>
      <c r="J9" s="12">
        <v>72</v>
      </c>
    </row>
    <row r="10" spans="2:13" ht="15.75" thickBot="1" x14ac:dyDescent="0.3">
      <c r="B10" s="6">
        <v>7</v>
      </c>
      <c r="C10" s="7">
        <v>-9</v>
      </c>
      <c r="D10" s="7">
        <v>2</v>
      </c>
      <c r="E10" s="8">
        <v>0</v>
      </c>
      <c r="I10" s="13">
        <f>J10 / $F$12</f>
        <v>3.8177465651626368</v>
      </c>
      <c r="J10" s="13">
        <v>673</v>
      </c>
    </row>
    <row r="11" spans="2:13" ht="15.75" thickBot="1" x14ac:dyDescent="0.3">
      <c r="B11" s="10" t="s">
        <v>7</v>
      </c>
      <c r="F11" t="s">
        <v>9</v>
      </c>
      <c r="I11" s="10" t="s">
        <v>8</v>
      </c>
    </row>
    <row r="12" spans="2:13" ht="15.75" thickBot="1" x14ac:dyDescent="0.3">
      <c r="B12" s="1">
        <v>143</v>
      </c>
      <c r="C12" s="2">
        <v>0</v>
      </c>
      <c r="D12" s="2">
        <v>6</v>
      </c>
      <c r="E12" s="3">
        <v>-58</v>
      </c>
      <c r="F12" s="9">
        <v>176.28200000000001</v>
      </c>
      <c r="I12" s="1">
        <f t="shared" ref="I12:L15" si="0">B12 / $F$12</f>
        <v>0.81120023598552315</v>
      </c>
      <c r="J12" s="2">
        <f t="shared" si="0"/>
        <v>0</v>
      </c>
      <c r="K12" s="2">
        <f t="shared" si="0"/>
        <v>3.4036373537854117E-2</v>
      </c>
      <c r="L12" s="3">
        <f t="shared" si="0"/>
        <v>-0.32901827753258983</v>
      </c>
    </row>
    <row r="13" spans="2:13" x14ac:dyDescent="0.25">
      <c r="B13" s="4">
        <v>0</v>
      </c>
      <c r="C13">
        <v>154</v>
      </c>
      <c r="D13">
        <v>5</v>
      </c>
      <c r="E13" s="5">
        <v>-20</v>
      </c>
      <c r="I13" s="4">
        <f t="shared" si="0"/>
        <v>0</v>
      </c>
      <c r="J13">
        <f t="shared" si="0"/>
        <v>0.87360025413825571</v>
      </c>
      <c r="K13">
        <f t="shared" si="0"/>
        <v>2.8363644614878433E-2</v>
      </c>
      <c r="L13" s="5">
        <f t="shared" si="0"/>
        <v>-0.11345457845951373</v>
      </c>
    </row>
    <row r="14" spans="2:13" x14ac:dyDescent="0.25">
      <c r="B14" s="4">
        <v>6</v>
      </c>
      <c r="C14">
        <v>5</v>
      </c>
      <c r="D14">
        <v>31</v>
      </c>
      <c r="E14" s="5">
        <v>21</v>
      </c>
      <c r="I14" s="4">
        <f t="shared" si="0"/>
        <v>3.4036373537854117E-2</v>
      </c>
      <c r="J14">
        <f t="shared" si="0"/>
        <v>2.8363644614878433E-2</v>
      </c>
      <c r="K14">
        <f t="shared" si="0"/>
        <v>0.17585459661224628</v>
      </c>
      <c r="L14" s="5">
        <f t="shared" si="0"/>
        <v>0.11912730738248942</v>
      </c>
    </row>
    <row r="15" spans="2:13" ht="15.75" thickBot="1" x14ac:dyDescent="0.3">
      <c r="B15" s="6">
        <v>-58</v>
      </c>
      <c r="C15" s="7">
        <v>-20</v>
      </c>
      <c r="D15" s="7">
        <v>21</v>
      </c>
      <c r="E15" s="8">
        <v>57</v>
      </c>
      <c r="I15" s="6">
        <f t="shared" si="0"/>
        <v>-0.32901827753258983</v>
      </c>
      <c r="J15" s="7">
        <f t="shared" si="0"/>
        <v>-0.11345457845951373</v>
      </c>
      <c r="K15" s="7">
        <f t="shared" si="0"/>
        <v>0.11912730738248942</v>
      </c>
      <c r="L15" s="8">
        <f t="shared" si="0"/>
        <v>0.32334554860961412</v>
      </c>
    </row>
    <row r="16" spans="2:13" ht="15.75" thickBot="1" x14ac:dyDescent="0.3">
      <c r="B16" s="10" t="s">
        <v>2</v>
      </c>
      <c r="I16" s="10" t="s">
        <v>16</v>
      </c>
      <c r="M16" t="s">
        <v>17</v>
      </c>
    </row>
    <row r="17" spans="1:437" ht="15.75" thickBot="1" x14ac:dyDescent="0.3">
      <c r="B17" s="1">
        <v>1</v>
      </c>
      <c r="C17" s="2">
        <v>0</v>
      </c>
      <c r="D17" s="2">
        <v>0</v>
      </c>
      <c r="E17" s="3">
        <v>0</v>
      </c>
      <c r="I17" s="1">
        <f>B17-I12</f>
        <v>0.18879976401447685</v>
      </c>
      <c r="J17" s="2">
        <f t="shared" ref="I17:L20" si="1">C17-J12</f>
        <v>0</v>
      </c>
      <c r="K17" s="2">
        <f t="shared" si="1"/>
        <v>-3.4036373537854117E-2</v>
      </c>
      <c r="L17" s="3">
        <f t="shared" si="1"/>
        <v>0.32901827753258983</v>
      </c>
      <c r="M17" s="9">
        <f>0.966</f>
        <v>0.96599999999999997</v>
      </c>
    </row>
    <row r="18" spans="1:437" x14ac:dyDescent="0.25">
      <c r="B18" s="4">
        <v>0</v>
      </c>
      <c r="C18">
        <v>1</v>
      </c>
      <c r="D18">
        <v>0</v>
      </c>
      <c r="E18" s="5">
        <v>0</v>
      </c>
      <c r="I18" s="4">
        <f t="shared" si="1"/>
        <v>0</v>
      </c>
      <c r="J18">
        <f t="shared" si="1"/>
        <v>0.12639974586174429</v>
      </c>
      <c r="K18">
        <f t="shared" si="1"/>
        <v>-2.8363644614878433E-2</v>
      </c>
      <c r="L18" s="5">
        <f t="shared" si="1"/>
        <v>0.11345457845951373</v>
      </c>
    </row>
    <row r="19" spans="1:437" x14ac:dyDescent="0.25">
      <c r="B19" s="4">
        <v>0</v>
      </c>
      <c r="C19">
        <v>0</v>
      </c>
      <c r="D19">
        <v>1</v>
      </c>
      <c r="E19" s="5">
        <v>0</v>
      </c>
      <c r="I19" s="4">
        <f t="shared" si="1"/>
        <v>-3.4036373537854117E-2</v>
      </c>
      <c r="J19">
        <f t="shared" si="1"/>
        <v>-2.8363644614878433E-2</v>
      </c>
      <c r="K19">
        <f t="shared" si="1"/>
        <v>0.82414540338775377</v>
      </c>
      <c r="L19" s="5">
        <f t="shared" si="1"/>
        <v>-0.11912730738248942</v>
      </c>
    </row>
    <row r="20" spans="1:437" ht="15.75" thickBot="1" x14ac:dyDescent="0.3">
      <c r="B20" s="6">
        <v>0</v>
      </c>
      <c r="C20" s="7">
        <v>0</v>
      </c>
      <c r="D20" s="7">
        <v>0</v>
      </c>
      <c r="E20" s="8">
        <v>1</v>
      </c>
      <c r="I20" s="6">
        <f t="shared" si="1"/>
        <v>0.32901827753258983</v>
      </c>
      <c r="J20" s="7">
        <f t="shared" si="1"/>
        <v>0.11345457845951373</v>
      </c>
      <c r="K20" s="7">
        <f t="shared" si="1"/>
        <v>-0.11912730738248942</v>
      </c>
      <c r="L20" s="8">
        <f t="shared" si="1"/>
        <v>0.67665445139038582</v>
      </c>
    </row>
    <row r="21" spans="1:437" ht="15.75" thickBot="1" x14ac:dyDescent="0.3"/>
    <row r="22" spans="1:437" ht="15.75" thickBot="1" x14ac:dyDescent="0.3">
      <c r="A22" s="9" t="s">
        <v>5</v>
      </c>
      <c r="B22" s="14" t="s">
        <v>6</v>
      </c>
      <c r="C22" s="14" t="s">
        <v>10</v>
      </c>
      <c r="E22" s="9" t="s">
        <v>11</v>
      </c>
      <c r="F22" s="14" t="s">
        <v>12</v>
      </c>
    </row>
    <row r="23" spans="1:437" ht="15.75" thickBot="1" x14ac:dyDescent="0.3">
      <c r="A23" s="13">
        <v>0.01</v>
      </c>
      <c r="B23" s="8">
        <v>1E-4</v>
      </c>
      <c r="C23" s="8">
        <f>SQRT((C27-D27)^2 + (C28-D28)^2 + (C29-D29)^2 + (C30-D30)^2)</f>
        <v>2.9614930846901428</v>
      </c>
      <c r="E23" s="13">
        <f>SQRT(($DW$27-K2)^2 + ($DW$28-K3)^2 + ($DW$29-K4)^2 + ($DW$30-K5)^2)</f>
        <v>88.968496845226042</v>
      </c>
      <c r="F23" s="8">
        <f>SQRT(($GS$27-K2)^2 + ($GS$28-K3)^2 + ($GS$29-K4)^2 + ($GS$30-K5)^2)</f>
        <v>90.117042111843332</v>
      </c>
    </row>
    <row r="24" spans="1:437" ht="15.75" thickBot="1" x14ac:dyDescent="0.3"/>
    <row r="25" spans="1:437" ht="15.75" thickBot="1" x14ac:dyDescent="0.3">
      <c r="A25" s="9" t="s">
        <v>14</v>
      </c>
      <c r="B25" s="1">
        <v>0</v>
      </c>
      <c r="C25" s="2">
        <f>B25+1</f>
        <v>1</v>
      </c>
      <c r="D25" s="2">
        <f t="shared" ref="D25:BO25" si="2">C25+1</f>
        <v>2</v>
      </c>
      <c r="E25" s="2">
        <f t="shared" si="2"/>
        <v>3</v>
      </c>
      <c r="F25" s="2">
        <f t="shared" si="2"/>
        <v>4</v>
      </c>
      <c r="G25" s="2">
        <f t="shared" si="2"/>
        <v>5</v>
      </c>
      <c r="H25" s="2">
        <f t="shared" si="2"/>
        <v>6</v>
      </c>
      <c r="I25" s="2">
        <f t="shared" si="2"/>
        <v>7</v>
      </c>
      <c r="J25" s="2">
        <f t="shared" si="2"/>
        <v>8</v>
      </c>
      <c r="K25" s="2">
        <f t="shared" si="2"/>
        <v>9</v>
      </c>
      <c r="L25" s="2">
        <f t="shared" si="2"/>
        <v>10</v>
      </c>
      <c r="M25" s="2">
        <f t="shared" si="2"/>
        <v>11</v>
      </c>
      <c r="N25" s="2">
        <f t="shared" si="2"/>
        <v>12</v>
      </c>
      <c r="O25" s="2">
        <f t="shared" si="2"/>
        <v>13</v>
      </c>
      <c r="P25" s="2">
        <f t="shared" si="2"/>
        <v>14</v>
      </c>
      <c r="Q25" s="2">
        <f t="shared" si="2"/>
        <v>15</v>
      </c>
      <c r="R25" s="2">
        <f t="shared" si="2"/>
        <v>16</v>
      </c>
      <c r="S25" s="2">
        <f t="shared" si="2"/>
        <v>17</v>
      </c>
      <c r="T25" s="2">
        <f t="shared" si="2"/>
        <v>18</v>
      </c>
      <c r="U25" s="2">
        <f t="shared" si="2"/>
        <v>19</v>
      </c>
      <c r="V25" s="2">
        <f t="shared" si="2"/>
        <v>20</v>
      </c>
      <c r="W25" s="2">
        <f t="shared" si="2"/>
        <v>21</v>
      </c>
      <c r="X25" s="2">
        <f t="shared" si="2"/>
        <v>22</v>
      </c>
      <c r="Y25" s="2">
        <f t="shared" si="2"/>
        <v>23</v>
      </c>
      <c r="Z25" s="2">
        <f t="shared" si="2"/>
        <v>24</v>
      </c>
      <c r="AA25" s="2">
        <f t="shared" si="2"/>
        <v>25</v>
      </c>
      <c r="AB25" s="2">
        <f t="shared" si="2"/>
        <v>26</v>
      </c>
      <c r="AC25" s="2">
        <f t="shared" si="2"/>
        <v>27</v>
      </c>
      <c r="AD25" s="2">
        <f t="shared" si="2"/>
        <v>28</v>
      </c>
      <c r="AE25" s="2">
        <f t="shared" si="2"/>
        <v>29</v>
      </c>
      <c r="AF25" s="2">
        <f t="shared" si="2"/>
        <v>30</v>
      </c>
      <c r="AG25" s="2">
        <f t="shared" si="2"/>
        <v>31</v>
      </c>
      <c r="AH25" s="2">
        <f t="shared" si="2"/>
        <v>32</v>
      </c>
      <c r="AI25" s="2">
        <f t="shared" si="2"/>
        <v>33</v>
      </c>
      <c r="AJ25" s="2">
        <f t="shared" si="2"/>
        <v>34</v>
      </c>
      <c r="AK25" s="2">
        <f t="shared" si="2"/>
        <v>35</v>
      </c>
      <c r="AL25" s="2">
        <f t="shared" si="2"/>
        <v>36</v>
      </c>
      <c r="AM25" s="2">
        <f t="shared" si="2"/>
        <v>37</v>
      </c>
      <c r="AN25" s="2">
        <f t="shared" si="2"/>
        <v>38</v>
      </c>
      <c r="AO25" s="2">
        <f t="shared" si="2"/>
        <v>39</v>
      </c>
      <c r="AP25" s="2">
        <f t="shared" si="2"/>
        <v>40</v>
      </c>
      <c r="AQ25" s="2">
        <f t="shared" si="2"/>
        <v>41</v>
      </c>
      <c r="AR25" s="2">
        <f t="shared" si="2"/>
        <v>42</v>
      </c>
      <c r="AS25" s="2">
        <f t="shared" si="2"/>
        <v>43</v>
      </c>
      <c r="AT25" s="2">
        <f t="shared" si="2"/>
        <v>44</v>
      </c>
      <c r="AU25" s="2">
        <f t="shared" si="2"/>
        <v>45</v>
      </c>
      <c r="AV25" s="2">
        <f t="shared" si="2"/>
        <v>46</v>
      </c>
      <c r="AW25" s="2">
        <f t="shared" si="2"/>
        <v>47</v>
      </c>
      <c r="AX25" s="2">
        <f t="shared" si="2"/>
        <v>48</v>
      </c>
      <c r="AY25" s="2">
        <f t="shared" si="2"/>
        <v>49</v>
      </c>
      <c r="AZ25" s="2">
        <f t="shared" si="2"/>
        <v>50</v>
      </c>
      <c r="BA25" s="2">
        <f t="shared" si="2"/>
        <v>51</v>
      </c>
      <c r="BB25" s="2">
        <f t="shared" si="2"/>
        <v>52</v>
      </c>
      <c r="BC25" s="2">
        <f t="shared" si="2"/>
        <v>53</v>
      </c>
      <c r="BD25" s="2">
        <f t="shared" si="2"/>
        <v>54</v>
      </c>
      <c r="BE25" s="2">
        <f t="shared" si="2"/>
        <v>55</v>
      </c>
      <c r="BF25" s="2">
        <f t="shared" si="2"/>
        <v>56</v>
      </c>
      <c r="BG25" s="2">
        <f t="shared" si="2"/>
        <v>57</v>
      </c>
      <c r="BH25" s="2">
        <f t="shared" si="2"/>
        <v>58</v>
      </c>
      <c r="BI25" s="2">
        <f t="shared" si="2"/>
        <v>59</v>
      </c>
      <c r="BJ25" s="2">
        <f t="shared" si="2"/>
        <v>60</v>
      </c>
      <c r="BK25" s="2">
        <f t="shared" si="2"/>
        <v>61</v>
      </c>
      <c r="BL25" s="2">
        <f t="shared" si="2"/>
        <v>62</v>
      </c>
      <c r="BM25" s="2">
        <f t="shared" si="2"/>
        <v>63</v>
      </c>
      <c r="BN25" s="2">
        <f t="shared" si="2"/>
        <v>64</v>
      </c>
      <c r="BO25" s="2">
        <f t="shared" si="2"/>
        <v>65</v>
      </c>
      <c r="BP25" s="2">
        <f t="shared" ref="BP25:EA25" si="3">BO25+1</f>
        <v>66</v>
      </c>
      <c r="BQ25" s="2">
        <f t="shared" si="3"/>
        <v>67</v>
      </c>
      <c r="BR25" s="2">
        <f t="shared" si="3"/>
        <v>68</v>
      </c>
      <c r="BS25" s="2">
        <f t="shared" si="3"/>
        <v>69</v>
      </c>
      <c r="BT25" s="2">
        <f t="shared" si="3"/>
        <v>70</v>
      </c>
      <c r="BU25" s="2">
        <f t="shared" si="3"/>
        <v>71</v>
      </c>
      <c r="BV25" s="2">
        <f t="shared" si="3"/>
        <v>72</v>
      </c>
      <c r="BW25" s="2">
        <f t="shared" si="3"/>
        <v>73</v>
      </c>
      <c r="BX25" s="2">
        <f t="shared" si="3"/>
        <v>74</v>
      </c>
      <c r="BY25" s="2">
        <f t="shared" si="3"/>
        <v>75</v>
      </c>
      <c r="BZ25" s="2">
        <f t="shared" si="3"/>
        <v>76</v>
      </c>
      <c r="CA25" s="2">
        <f t="shared" si="3"/>
        <v>77</v>
      </c>
      <c r="CB25" s="2">
        <f t="shared" si="3"/>
        <v>78</v>
      </c>
      <c r="CC25" s="2">
        <f t="shared" si="3"/>
        <v>79</v>
      </c>
      <c r="CD25" s="2">
        <f t="shared" si="3"/>
        <v>80</v>
      </c>
      <c r="CE25" s="2">
        <f t="shared" si="3"/>
        <v>81</v>
      </c>
      <c r="CF25" s="2">
        <f t="shared" si="3"/>
        <v>82</v>
      </c>
      <c r="CG25" s="2">
        <f t="shared" si="3"/>
        <v>83</v>
      </c>
      <c r="CH25" s="2">
        <f t="shared" si="3"/>
        <v>84</v>
      </c>
      <c r="CI25" s="2">
        <f t="shared" si="3"/>
        <v>85</v>
      </c>
      <c r="CJ25" s="2">
        <f t="shared" si="3"/>
        <v>86</v>
      </c>
      <c r="CK25" s="2">
        <f t="shared" si="3"/>
        <v>87</v>
      </c>
      <c r="CL25" s="2">
        <f t="shared" si="3"/>
        <v>88</v>
      </c>
      <c r="CM25" s="2">
        <f t="shared" si="3"/>
        <v>89</v>
      </c>
      <c r="CN25" s="2">
        <f t="shared" si="3"/>
        <v>90</v>
      </c>
      <c r="CO25" s="2">
        <f t="shared" si="3"/>
        <v>91</v>
      </c>
      <c r="CP25" s="2">
        <f t="shared" si="3"/>
        <v>92</v>
      </c>
      <c r="CQ25" s="2">
        <f t="shared" si="3"/>
        <v>93</v>
      </c>
      <c r="CR25" s="2">
        <f t="shared" si="3"/>
        <v>94</v>
      </c>
      <c r="CS25" s="2">
        <f t="shared" si="3"/>
        <v>95</v>
      </c>
      <c r="CT25" s="2">
        <f t="shared" si="3"/>
        <v>96</v>
      </c>
      <c r="CU25" s="2">
        <f t="shared" si="3"/>
        <v>97</v>
      </c>
      <c r="CV25" s="2">
        <f t="shared" si="3"/>
        <v>98</v>
      </c>
      <c r="CW25" s="2">
        <f t="shared" si="3"/>
        <v>99</v>
      </c>
      <c r="CX25" s="2">
        <f t="shared" si="3"/>
        <v>100</v>
      </c>
      <c r="CY25" s="2">
        <f t="shared" si="3"/>
        <v>101</v>
      </c>
      <c r="CZ25" s="2">
        <f t="shared" si="3"/>
        <v>102</v>
      </c>
      <c r="DA25" s="2">
        <f t="shared" si="3"/>
        <v>103</v>
      </c>
      <c r="DB25" s="2">
        <f t="shared" si="3"/>
        <v>104</v>
      </c>
      <c r="DC25" s="2">
        <f t="shared" si="3"/>
        <v>105</v>
      </c>
      <c r="DD25" s="2">
        <f t="shared" si="3"/>
        <v>106</v>
      </c>
      <c r="DE25" s="2">
        <f t="shared" si="3"/>
        <v>107</v>
      </c>
      <c r="DF25" s="2">
        <f t="shared" si="3"/>
        <v>108</v>
      </c>
      <c r="DG25" s="2">
        <f t="shared" si="3"/>
        <v>109</v>
      </c>
      <c r="DH25" s="2">
        <f t="shared" si="3"/>
        <v>110</v>
      </c>
      <c r="DI25" s="2">
        <f t="shared" si="3"/>
        <v>111</v>
      </c>
      <c r="DJ25" s="2">
        <f t="shared" si="3"/>
        <v>112</v>
      </c>
      <c r="DK25" s="2">
        <f t="shared" si="3"/>
        <v>113</v>
      </c>
      <c r="DL25" s="2">
        <f t="shared" si="3"/>
        <v>114</v>
      </c>
      <c r="DM25" s="2">
        <f t="shared" si="3"/>
        <v>115</v>
      </c>
      <c r="DN25" s="2">
        <f t="shared" si="3"/>
        <v>116</v>
      </c>
      <c r="DO25" s="2">
        <f t="shared" si="3"/>
        <v>117</v>
      </c>
      <c r="DP25" s="2">
        <f t="shared" si="3"/>
        <v>118</v>
      </c>
      <c r="DQ25" s="2">
        <f t="shared" si="3"/>
        <v>119</v>
      </c>
      <c r="DR25" s="2">
        <f t="shared" si="3"/>
        <v>120</v>
      </c>
      <c r="DS25" s="2">
        <f t="shared" si="3"/>
        <v>121</v>
      </c>
      <c r="DT25" s="2">
        <f t="shared" si="3"/>
        <v>122</v>
      </c>
      <c r="DU25" s="2">
        <f t="shared" si="3"/>
        <v>123</v>
      </c>
      <c r="DV25" s="2">
        <f t="shared" si="3"/>
        <v>124</v>
      </c>
      <c r="DW25" s="2">
        <f t="shared" si="3"/>
        <v>125</v>
      </c>
      <c r="DX25" s="2">
        <f t="shared" si="3"/>
        <v>126</v>
      </c>
      <c r="DY25" s="2">
        <f t="shared" si="3"/>
        <v>127</v>
      </c>
      <c r="DZ25" s="2">
        <f t="shared" si="3"/>
        <v>128</v>
      </c>
      <c r="EA25" s="2">
        <f t="shared" si="3"/>
        <v>129</v>
      </c>
      <c r="EB25" s="2">
        <f t="shared" ref="EB25:GM25" si="4">EA25+1</f>
        <v>130</v>
      </c>
      <c r="EC25" s="2">
        <f t="shared" si="4"/>
        <v>131</v>
      </c>
      <c r="ED25" s="2">
        <f t="shared" si="4"/>
        <v>132</v>
      </c>
      <c r="EE25" s="2">
        <f t="shared" si="4"/>
        <v>133</v>
      </c>
      <c r="EF25" s="2">
        <f t="shared" si="4"/>
        <v>134</v>
      </c>
      <c r="EG25" s="2">
        <f t="shared" si="4"/>
        <v>135</v>
      </c>
      <c r="EH25" s="2">
        <f t="shared" si="4"/>
        <v>136</v>
      </c>
      <c r="EI25" s="2">
        <f t="shared" si="4"/>
        <v>137</v>
      </c>
      <c r="EJ25" s="2">
        <f t="shared" si="4"/>
        <v>138</v>
      </c>
      <c r="EK25" s="2">
        <f t="shared" si="4"/>
        <v>139</v>
      </c>
      <c r="EL25" s="2">
        <f t="shared" si="4"/>
        <v>140</v>
      </c>
      <c r="EM25" s="2">
        <f t="shared" si="4"/>
        <v>141</v>
      </c>
      <c r="EN25" s="2">
        <f t="shared" si="4"/>
        <v>142</v>
      </c>
      <c r="EO25" s="2">
        <f t="shared" si="4"/>
        <v>143</v>
      </c>
      <c r="EP25" s="2">
        <f t="shared" si="4"/>
        <v>144</v>
      </c>
      <c r="EQ25" s="2">
        <f t="shared" si="4"/>
        <v>145</v>
      </c>
      <c r="ER25" s="2">
        <f t="shared" si="4"/>
        <v>146</v>
      </c>
      <c r="ES25" s="2">
        <f t="shared" si="4"/>
        <v>147</v>
      </c>
      <c r="ET25" s="2">
        <f t="shared" si="4"/>
        <v>148</v>
      </c>
      <c r="EU25" s="2">
        <f t="shared" si="4"/>
        <v>149</v>
      </c>
      <c r="EV25" s="2">
        <f t="shared" si="4"/>
        <v>150</v>
      </c>
      <c r="EW25" s="2">
        <f t="shared" si="4"/>
        <v>151</v>
      </c>
      <c r="EX25" s="2">
        <f t="shared" si="4"/>
        <v>152</v>
      </c>
      <c r="EY25" s="2">
        <f t="shared" si="4"/>
        <v>153</v>
      </c>
      <c r="EZ25" s="2">
        <f t="shared" si="4"/>
        <v>154</v>
      </c>
      <c r="FA25" s="2">
        <f t="shared" si="4"/>
        <v>155</v>
      </c>
      <c r="FB25" s="2">
        <f t="shared" si="4"/>
        <v>156</v>
      </c>
      <c r="FC25" s="2">
        <f t="shared" si="4"/>
        <v>157</v>
      </c>
      <c r="FD25" s="2">
        <f t="shared" si="4"/>
        <v>158</v>
      </c>
      <c r="FE25" s="2">
        <f t="shared" si="4"/>
        <v>159</v>
      </c>
      <c r="FF25" s="2">
        <f t="shared" si="4"/>
        <v>160</v>
      </c>
      <c r="FG25" s="2">
        <f t="shared" si="4"/>
        <v>161</v>
      </c>
      <c r="FH25" s="2">
        <f t="shared" si="4"/>
        <v>162</v>
      </c>
      <c r="FI25" s="2">
        <f t="shared" si="4"/>
        <v>163</v>
      </c>
      <c r="FJ25" s="2">
        <f t="shared" si="4"/>
        <v>164</v>
      </c>
      <c r="FK25" s="2">
        <f t="shared" si="4"/>
        <v>165</v>
      </c>
      <c r="FL25" s="2">
        <f t="shared" si="4"/>
        <v>166</v>
      </c>
      <c r="FM25" s="2">
        <f t="shared" si="4"/>
        <v>167</v>
      </c>
      <c r="FN25" s="2">
        <f t="shared" si="4"/>
        <v>168</v>
      </c>
      <c r="FO25" s="2">
        <f t="shared" si="4"/>
        <v>169</v>
      </c>
      <c r="FP25" s="2">
        <f t="shared" si="4"/>
        <v>170</v>
      </c>
      <c r="FQ25" s="2">
        <f t="shared" si="4"/>
        <v>171</v>
      </c>
      <c r="FR25" s="2">
        <f t="shared" si="4"/>
        <v>172</v>
      </c>
      <c r="FS25" s="2">
        <f t="shared" si="4"/>
        <v>173</v>
      </c>
      <c r="FT25" s="2">
        <f t="shared" si="4"/>
        <v>174</v>
      </c>
      <c r="FU25" s="2">
        <f t="shared" si="4"/>
        <v>175</v>
      </c>
      <c r="FV25" s="2">
        <f t="shared" si="4"/>
        <v>176</v>
      </c>
      <c r="FW25" s="2">
        <f t="shared" si="4"/>
        <v>177</v>
      </c>
      <c r="FX25" s="2">
        <f t="shared" si="4"/>
        <v>178</v>
      </c>
      <c r="FY25" s="2">
        <f t="shared" si="4"/>
        <v>179</v>
      </c>
      <c r="FZ25" s="2">
        <f t="shared" si="4"/>
        <v>180</v>
      </c>
      <c r="GA25" s="2">
        <f t="shared" si="4"/>
        <v>181</v>
      </c>
      <c r="GB25" s="2">
        <f t="shared" si="4"/>
        <v>182</v>
      </c>
      <c r="GC25" s="2">
        <f t="shared" si="4"/>
        <v>183</v>
      </c>
      <c r="GD25" s="2">
        <f t="shared" si="4"/>
        <v>184</v>
      </c>
      <c r="GE25" s="2">
        <f t="shared" si="4"/>
        <v>185</v>
      </c>
      <c r="GF25" s="2">
        <f t="shared" si="4"/>
        <v>186</v>
      </c>
      <c r="GG25" s="2">
        <f t="shared" si="4"/>
        <v>187</v>
      </c>
      <c r="GH25" s="2">
        <f t="shared" si="4"/>
        <v>188</v>
      </c>
      <c r="GI25" s="2">
        <f t="shared" si="4"/>
        <v>189</v>
      </c>
      <c r="GJ25" s="2">
        <f t="shared" si="4"/>
        <v>190</v>
      </c>
      <c r="GK25" s="2">
        <f t="shared" si="4"/>
        <v>191</v>
      </c>
      <c r="GL25" s="2">
        <f t="shared" si="4"/>
        <v>192</v>
      </c>
      <c r="GM25" s="2">
        <f t="shared" si="4"/>
        <v>193</v>
      </c>
      <c r="GN25" s="2">
        <f t="shared" ref="GN25:HD25" si="5">GM25+1</f>
        <v>194</v>
      </c>
      <c r="GO25" s="2">
        <f t="shared" si="5"/>
        <v>195</v>
      </c>
      <c r="GP25" s="2">
        <f t="shared" si="5"/>
        <v>196</v>
      </c>
      <c r="GQ25" s="2">
        <f t="shared" si="5"/>
        <v>197</v>
      </c>
      <c r="GR25" s="2">
        <f t="shared" si="5"/>
        <v>198</v>
      </c>
      <c r="GS25" s="2">
        <f t="shared" si="5"/>
        <v>199</v>
      </c>
      <c r="GT25" s="2">
        <f t="shared" si="5"/>
        <v>200</v>
      </c>
      <c r="GU25" s="2">
        <f t="shared" si="5"/>
        <v>201</v>
      </c>
      <c r="GV25" s="2">
        <f t="shared" si="5"/>
        <v>202</v>
      </c>
      <c r="GW25" s="2">
        <f t="shared" si="5"/>
        <v>203</v>
      </c>
      <c r="GX25" s="2">
        <f t="shared" si="5"/>
        <v>204</v>
      </c>
      <c r="GY25" s="2">
        <f t="shared" si="5"/>
        <v>205</v>
      </c>
      <c r="GZ25" s="2">
        <f t="shared" si="5"/>
        <v>206</v>
      </c>
      <c r="HA25" s="2">
        <f t="shared" si="5"/>
        <v>207</v>
      </c>
      <c r="HB25" s="2">
        <f t="shared" si="5"/>
        <v>208</v>
      </c>
      <c r="HC25" s="2">
        <f t="shared" si="5"/>
        <v>209</v>
      </c>
      <c r="HD25" s="3">
        <f t="shared" si="5"/>
        <v>210</v>
      </c>
      <c r="HE25" s="3">
        <f t="shared" ref="HE25" si="6">HD25+1</f>
        <v>211</v>
      </c>
      <c r="HF25" s="3">
        <f t="shared" ref="HF25" si="7">HE25+1</f>
        <v>212</v>
      </c>
      <c r="HG25" s="3">
        <f t="shared" ref="HG25" si="8">HF25+1</f>
        <v>213</v>
      </c>
      <c r="HH25" s="3">
        <f t="shared" ref="HH25" si="9">HG25+1</f>
        <v>214</v>
      </c>
      <c r="HI25" s="3">
        <f t="shared" ref="HI25" si="10">HH25+1</f>
        <v>215</v>
      </c>
      <c r="HJ25" s="3">
        <f t="shared" ref="HJ25" si="11">HI25+1</f>
        <v>216</v>
      </c>
      <c r="HK25" s="3">
        <f t="shared" ref="HK25" si="12">HJ25+1</f>
        <v>217</v>
      </c>
      <c r="HL25" s="3">
        <f t="shared" ref="HL25" si="13">HK25+1</f>
        <v>218</v>
      </c>
      <c r="HM25" s="3">
        <f t="shared" ref="HM25" si="14">HL25+1</f>
        <v>219</v>
      </c>
      <c r="HN25" s="3">
        <f t="shared" ref="HN25" si="15">HM25+1</f>
        <v>220</v>
      </c>
      <c r="HO25" s="3">
        <f t="shared" ref="HO25" si="16">HN25+1</f>
        <v>221</v>
      </c>
      <c r="HP25" s="3">
        <f t="shared" ref="HP25" si="17">HO25+1</f>
        <v>222</v>
      </c>
      <c r="HQ25" s="3">
        <f t="shared" ref="HQ25" si="18">HP25+1</f>
        <v>223</v>
      </c>
      <c r="HR25" s="3">
        <f t="shared" ref="HR25" si="19">HQ25+1</f>
        <v>224</v>
      </c>
      <c r="HS25" s="3">
        <f t="shared" ref="HS25" si="20">HR25+1</f>
        <v>225</v>
      </c>
      <c r="HT25" s="3">
        <f t="shared" ref="HT25" si="21">HS25+1</f>
        <v>226</v>
      </c>
      <c r="HU25" s="3">
        <f t="shared" ref="HU25" si="22">HT25+1</f>
        <v>227</v>
      </c>
      <c r="HV25" s="3">
        <f t="shared" ref="HV25" si="23">HU25+1</f>
        <v>228</v>
      </c>
      <c r="HW25" s="3">
        <f t="shared" ref="HW25" si="24">HV25+1</f>
        <v>229</v>
      </c>
      <c r="HX25" s="3">
        <f t="shared" ref="HX25" si="25">HW25+1</f>
        <v>230</v>
      </c>
      <c r="HY25" s="3">
        <f t="shared" ref="HY25" si="26">HX25+1</f>
        <v>231</v>
      </c>
      <c r="HZ25" s="3">
        <f t="shared" ref="HZ25" si="27">HY25+1</f>
        <v>232</v>
      </c>
      <c r="IA25" s="3">
        <f t="shared" ref="IA25" si="28">HZ25+1</f>
        <v>233</v>
      </c>
      <c r="IB25" s="3">
        <f t="shared" ref="IB25" si="29">IA25+1</f>
        <v>234</v>
      </c>
      <c r="IC25" s="3">
        <f t="shared" ref="IC25" si="30">IB25+1</f>
        <v>235</v>
      </c>
      <c r="ID25" s="3">
        <f t="shared" ref="ID25" si="31">IC25+1</f>
        <v>236</v>
      </c>
      <c r="IE25" s="3">
        <f t="shared" ref="IE25" si="32">ID25+1</f>
        <v>237</v>
      </c>
      <c r="IF25" s="3">
        <f t="shared" ref="IF25" si="33">IE25+1</f>
        <v>238</v>
      </c>
      <c r="IG25" s="3">
        <f t="shared" ref="IG25" si="34">IF25+1</f>
        <v>239</v>
      </c>
      <c r="IH25" s="3">
        <f t="shared" ref="IH25" si="35">IG25+1</f>
        <v>240</v>
      </c>
      <c r="II25" s="3">
        <f t="shared" ref="II25" si="36">IH25+1</f>
        <v>241</v>
      </c>
      <c r="IJ25" s="3">
        <f t="shared" ref="IJ25" si="37">II25+1</f>
        <v>242</v>
      </c>
      <c r="IK25" s="3">
        <f t="shared" ref="IK25" si="38">IJ25+1</f>
        <v>243</v>
      </c>
      <c r="IL25" s="3">
        <f t="shared" ref="IL25" si="39">IK25+1</f>
        <v>244</v>
      </c>
      <c r="IM25" s="3">
        <f t="shared" ref="IM25" si="40">IL25+1</f>
        <v>245</v>
      </c>
      <c r="IN25" s="3">
        <f t="shared" ref="IN25" si="41">IM25+1</f>
        <v>246</v>
      </c>
      <c r="IO25" s="3">
        <f t="shared" ref="IO25" si="42">IN25+1</f>
        <v>247</v>
      </c>
      <c r="IP25" s="3">
        <f t="shared" ref="IP25" si="43">IO25+1</f>
        <v>248</v>
      </c>
      <c r="IQ25" s="3">
        <f t="shared" ref="IQ25" si="44">IP25+1</f>
        <v>249</v>
      </c>
      <c r="IR25" s="3">
        <f t="shared" ref="IR25" si="45">IQ25+1</f>
        <v>250</v>
      </c>
      <c r="IS25" s="3">
        <f t="shared" ref="IS25" si="46">IR25+1</f>
        <v>251</v>
      </c>
      <c r="IT25" s="3">
        <f t="shared" ref="IT25" si="47">IS25+1</f>
        <v>252</v>
      </c>
      <c r="IU25" s="3">
        <f t="shared" ref="IU25" si="48">IT25+1</f>
        <v>253</v>
      </c>
      <c r="IV25" s="3">
        <f t="shared" ref="IV25" si="49">IU25+1</f>
        <v>254</v>
      </c>
      <c r="IW25" s="3">
        <f t="shared" ref="IW25" si="50">IV25+1</f>
        <v>255</v>
      </c>
      <c r="IX25" s="3">
        <f t="shared" ref="IX25" si="51">IW25+1</f>
        <v>256</v>
      </c>
      <c r="IY25" s="3">
        <f t="shared" ref="IY25" si="52">IX25+1</f>
        <v>257</v>
      </c>
      <c r="IZ25" s="3">
        <f t="shared" ref="IZ25" si="53">IY25+1</f>
        <v>258</v>
      </c>
      <c r="JA25" s="3">
        <f t="shared" ref="JA25" si="54">IZ25+1</f>
        <v>259</v>
      </c>
      <c r="JB25" s="3">
        <f t="shared" ref="JB25" si="55">JA25+1</f>
        <v>260</v>
      </c>
      <c r="JC25" s="3">
        <f t="shared" ref="JC25" si="56">JB25+1</f>
        <v>261</v>
      </c>
      <c r="JD25" s="3">
        <f t="shared" ref="JD25" si="57">JC25+1</f>
        <v>262</v>
      </c>
      <c r="JE25" s="3">
        <f t="shared" ref="JE25" si="58">JD25+1</f>
        <v>263</v>
      </c>
      <c r="JF25" s="3">
        <f t="shared" ref="JF25" si="59">JE25+1</f>
        <v>264</v>
      </c>
      <c r="JG25" s="3">
        <f t="shared" ref="JG25" si="60">JF25+1</f>
        <v>265</v>
      </c>
      <c r="JH25" s="3">
        <f t="shared" ref="JH25" si="61">JG25+1</f>
        <v>266</v>
      </c>
      <c r="JI25" s="3">
        <f t="shared" ref="JI25" si="62">JH25+1</f>
        <v>267</v>
      </c>
      <c r="JJ25" s="3">
        <f t="shared" ref="JJ25" si="63">JI25+1</f>
        <v>268</v>
      </c>
      <c r="JK25" s="3">
        <f t="shared" ref="JK25" si="64">JJ25+1</f>
        <v>269</v>
      </c>
      <c r="JL25" s="3">
        <f t="shared" ref="JL25" si="65">JK25+1</f>
        <v>270</v>
      </c>
      <c r="JM25" s="3">
        <f t="shared" ref="JM25" si="66">JL25+1</f>
        <v>271</v>
      </c>
      <c r="JN25" s="3">
        <f t="shared" ref="JN25" si="67">JM25+1</f>
        <v>272</v>
      </c>
      <c r="JO25" s="3">
        <f t="shared" ref="JO25" si="68">JN25+1</f>
        <v>273</v>
      </c>
      <c r="JP25" s="3">
        <f t="shared" ref="JP25" si="69">JO25+1</f>
        <v>274</v>
      </c>
      <c r="JQ25" s="3">
        <f t="shared" ref="JQ25" si="70">JP25+1</f>
        <v>275</v>
      </c>
      <c r="JR25" s="3">
        <f t="shared" ref="JR25" si="71">JQ25+1</f>
        <v>276</v>
      </c>
      <c r="JS25" s="3">
        <f t="shared" ref="JS25" si="72">JR25+1</f>
        <v>277</v>
      </c>
      <c r="JT25" s="3">
        <f t="shared" ref="JT25" si="73">JS25+1</f>
        <v>278</v>
      </c>
      <c r="JU25" s="3">
        <f t="shared" ref="JU25" si="74">JT25+1</f>
        <v>279</v>
      </c>
      <c r="JV25" s="3">
        <f t="shared" ref="JV25" si="75">JU25+1</f>
        <v>280</v>
      </c>
      <c r="JW25" s="3">
        <f t="shared" ref="JW25" si="76">JV25+1</f>
        <v>281</v>
      </c>
      <c r="JX25" s="3">
        <f t="shared" ref="JX25" si="77">JW25+1</f>
        <v>282</v>
      </c>
      <c r="JY25" s="3">
        <f t="shared" ref="JY25" si="78">JX25+1</f>
        <v>283</v>
      </c>
      <c r="JZ25" s="3">
        <f t="shared" ref="JZ25" si="79">JY25+1</f>
        <v>284</v>
      </c>
      <c r="KA25" s="3">
        <f t="shared" ref="KA25" si="80">JZ25+1</f>
        <v>285</v>
      </c>
      <c r="KB25" s="3">
        <f t="shared" ref="KB25" si="81">KA25+1</f>
        <v>286</v>
      </c>
      <c r="KC25" s="3">
        <f t="shared" ref="KC25" si="82">KB25+1</f>
        <v>287</v>
      </c>
      <c r="KD25" s="3">
        <f t="shared" ref="KD25" si="83">KC25+1</f>
        <v>288</v>
      </c>
      <c r="KE25" s="3">
        <f t="shared" ref="KE25" si="84">KD25+1</f>
        <v>289</v>
      </c>
      <c r="KF25" s="3">
        <f t="shared" ref="KF25" si="85">KE25+1</f>
        <v>290</v>
      </c>
      <c r="KG25" s="3">
        <f t="shared" ref="KG25" si="86">KF25+1</f>
        <v>291</v>
      </c>
      <c r="KH25" s="3">
        <f t="shared" ref="KH25" si="87">KG25+1</f>
        <v>292</v>
      </c>
      <c r="KI25" s="3">
        <f t="shared" ref="KI25" si="88">KH25+1</f>
        <v>293</v>
      </c>
      <c r="KJ25" s="3">
        <f t="shared" ref="KJ25" si="89">KI25+1</f>
        <v>294</v>
      </c>
      <c r="KK25" s="3">
        <f t="shared" ref="KK25" si="90">KJ25+1</f>
        <v>295</v>
      </c>
      <c r="KL25" s="3">
        <f t="shared" ref="KL25" si="91">KK25+1</f>
        <v>296</v>
      </c>
      <c r="KM25" s="3">
        <f t="shared" ref="KM25" si="92">KL25+1</f>
        <v>297</v>
      </c>
      <c r="KN25" s="3">
        <f t="shared" ref="KN25" si="93">KM25+1</f>
        <v>298</v>
      </c>
      <c r="KO25" s="3">
        <f t="shared" ref="KO25" si="94">KN25+1</f>
        <v>299</v>
      </c>
      <c r="KP25" s="3">
        <f t="shared" ref="KP25" si="95">KO25+1</f>
        <v>300</v>
      </c>
      <c r="KQ25" s="3">
        <f t="shared" ref="KQ25" si="96">KP25+1</f>
        <v>301</v>
      </c>
      <c r="KR25" s="3">
        <f t="shared" ref="KR25" si="97">KQ25+1</f>
        <v>302</v>
      </c>
      <c r="KS25" s="3">
        <f t="shared" ref="KS25" si="98">KR25+1</f>
        <v>303</v>
      </c>
      <c r="KT25" s="3">
        <f t="shared" ref="KT25" si="99">KS25+1</f>
        <v>304</v>
      </c>
      <c r="KU25" s="3">
        <f t="shared" ref="KU25" si="100">KT25+1</f>
        <v>305</v>
      </c>
      <c r="KV25" s="3">
        <f t="shared" ref="KV25" si="101">KU25+1</f>
        <v>306</v>
      </c>
      <c r="KW25" s="3">
        <f t="shared" ref="KW25" si="102">KV25+1</f>
        <v>307</v>
      </c>
      <c r="KX25" s="3">
        <f t="shared" ref="KX25" si="103">KW25+1</f>
        <v>308</v>
      </c>
      <c r="KY25" s="3">
        <f t="shared" ref="KY25" si="104">KX25+1</f>
        <v>309</v>
      </c>
      <c r="KZ25" s="3">
        <f t="shared" ref="KZ25" si="105">KY25+1</f>
        <v>310</v>
      </c>
      <c r="LA25" s="3">
        <f t="shared" ref="LA25" si="106">KZ25+1</f>
        <v>311</v>
      </c>
      <c r="LB25" s="3">
        <f t="shared" ref="LB25" si="107">LA25+1</f>
        <v>312</v>
      </c>
      <c r="LC25" s="3">
        <f t="shared" ref="LC25" si="108">LB25+1</f>
        <v>313</v>
      </c>
      <c r="LD25" s="3">
        <f t="shared" ref="LD25" si="109">LC25+1</f>
        <v>314</v>
      </c>
      <c r="LE25" s="3">
        <f t="shared" ref="LE25" si="110">LD25+1</f>
        <v>315</v>
      </c>
      <c r="LF25" s="3">
        <f t="shared" ref="LF25" si="111">LE25+1</f>
        <v>316</v>
      </c>
      <c r="LG25" s="3">
        <f t="shared" ref="LG25" si="112">LF25+1</f>
        <v>317</v>
      </c>
      <c r="LH25" s="3">
        <f t="shared" ref="LH25" si="113">LG25+1</f>
        <v>318</v>
      </c>
      <c r="LI25" s="3">
        <f t="shared" ref="LI25" si="114">LH25+1</f>
        <v>319</v>
      </c>
      <c r="LJ25" s="3">
        <f t="shared" ref="LJ25" si="115">LI25+1</f>
        <v>320</v>
      </c>
      <c r="LK25" s="3">
        <f t="shared" ref="LK25" si="116">LJ25+1</f>
        <v>321</v>
      </c>
      <c r="LL25" s="3">
        <f t="shared" ref="LL25" si="117">LK25+1</f>
        <v>322</v>
      </c>
      <c r="LM25" s="3">
        <f t="shared" ref="LM25" si="118">LL25+1</f>
        <v>323</v>
      </c>
      <c r="LN25" s="3">
        <f t="shared" ref="LN25" si="119">LM25+1</f>
        <v>324</v>
      </c>
      <c r="LO25" s="3">
        <f t="shared" ref="LO25" si="120">LN25+1</f>
        <v>325</v>
      </c>
      <c r="LP25" s="3">
        <f t="shared" ref="LP25" si="121">LO25+1</f>
        <v>326</v>
      </c>
      <c r="LQ25" s="3">
        <f t="shared" ref="LQ25" si="122">LP25+1</f>
        <v>327</v>
      </c>
      <c r="LR25" s="3">
        <f t="shared" ref="LR25" si="123">LQ25+1</f>
        <v>328</v>
      </c>
      <c r="LS25" s="3">
        <f t="shared" ref="LS25" si="124">LR25+1</f>
        <v>329</v>
      </c>
      <c r="LT25" s="3">
        <f t="shared" ref="LT25" si="125">LS25+1</f>
        <v>330</v>
      </c>
      <c r="LU25" s="3">
        <f t="shared" ref="LU25" si="126">LT25+1</f>
        <v>331</v>
      </c>
      <c r="LV25" s="3">
        <f t="shared" ref="LV25" si="127">LU25+1</f>
        <v>332</v>
      </c>
      <c r="LW25" s="3">
        <f t="shared" ref="LW25" si="128">LV25+1</f>
        <v>333</v>
      </c>
      <c r="LX25" s="3">
        <f t="shared" ref="LX25" si="129">LW25+1</f>
        <v>334</v>
      </c>
      <c r="LY25" s="3">
        <f t="shared" ref="LY25" si="130">LX25+1</f>
        <v>335</v>
      </c>
      <c r="LZ25" s="3">
        <f t="shared" ref="LZ25" si="131">LY25+1</f>
        <v>336</v>
      </c>
      <c r="MA25" s="3">
        <f t="shared" ref="MA25" si="132">LZ25+1</f>
        <v>337</v>
      </c>
      <c r="MB25" s="3">
        <f t="shared" ref="MB25" si="133">MA25+1</f>
        <v>338</v>
      </c>
      <c r="MC25" s="3">
        <f t="shared" ref="MC25" si="134">MB25+1</f>
        <v>339</v>
      </c>
      <c r="MD25" s="3">
        <f t="shared" ref="MD25" si="135">MC25+1</f>
        <v>340</v>
      </c>
      <c r="ME25" s="3">
        <f t="shared" ref="ME25" si="136">MD25+1</f>
        <v>341</v>
      </c>
      <c r="MF25" s="3">
        <f t="shared" ref="MF25" si="137">ME25+1</f>
        <v>342</v>
      </c>
      <c r="MG25" s="3">
        <f t="shared" ref="MG25" si="138">MF25+1</f>
        <v>343</v>
      </c>
      <c r="MH25" s="3">
        <f t="shared" ref="MH25" si="139">MG25+1</f>
        <v>344</v>
      </c>
      <c r="MI25" s="3">
        <f t="shared" ref="MI25" si="140">MH25+1</f>
        <v>345</v>
      </c>
      <c r="MJ25" s="3">
        <f t="shared" ref="MJ25" si="141">MI25+1</f>
        <v>346</v>
      </c>
      <c r="MK25" s="3">
        <f t="shared" ref="MK25" si="142">MJ25+1</f>
        <v>347</v>
      </c>
      <c r="ML25" s="3">
        <f t="shared" ref="ML25" si="143">MK25+1</f>
        <v>348</v>
      </c>
      <c r="MM25" s="3">
        <f t="shared" ref="MM25" si="144">ML25+1</f>
        <v>349</v>
      </c>
      <c r="MN25" s="3">
        <f t="shared" ref="MN25" si="145">MM25+1</f>
        <v>350</v>
      </c>
      <c r="MO25" s="3">
        <f t="shared" ref="MO25" si="146">MN25+1</f>
        <v>351</v>
      </c>
      <c r="MP25" s="3">
        <f t="shared" ref="MP25" si="147">MO25+1</f>
        <v>352</v>
      </c>
      <c r="MQ25" s="3">
        <f t="shared" ref="MQ25" si="148">MP25+1</f>
        <v>353</v>
      </c>
      <c r="MR25" s="3">
        <f t="shared" ref="MR25" si="149">MQ25+1</f>
        <v>354</v>
      </c>
      <c r="MS25" s="3">
        <f t="shared" ref="MS25" si="150">MR25+1</f>
        <v>355</v>
      </c>
      <c r="MT25" s="3">
        <f t="shared" ref="MT25" si="151">MS25+1</f>
        <v>356</v>
      </c>
      <c r="MU25" s="3">
        <f t="shared" ref="MU25" si="152">MT25+1</f>
        <v>357</v>
      </c>
      <c r="MV25" s="3">
        <f t="shared" ref="MV25" si="153">MU25+1</f>
        <v>358</v>
      </c>
      <c r="MW25" s="3">
        <f t="shared" ref="MW25" si="154">MV25+1</f>
        <v>359</v>
      </c>
      <c r="MX25" s="3">
        <f t="shared" ref="MX25" si="155">MW25+1</f>
        <v>360</v>
      </c>
      <c r="MY25" s="3">
        <f t="shared" ref="MY25" si="156">MX25+1</f>
        <v>361</v>
      </c>
      <c r="MZ25" s="3">
        <f t="shared" ref="MZ25" si="157">MY25+1</f>
        <v>362</v>
      </c>
      <c r="NA25" s="3">
        <f t="shared" ref="NA25" si="158">MZ25+1</f>
        <v>363</v>
      </c>
      <c r="NB25" s="3">
        <f t="shared" ref="NB25" si="159">NA25+1</f>
        <v>364</v>
      </c>
      <c r="NC25" s="3">
        <f t="shared" ref="NC25" si="160">NB25+1</f>
        <v>365</v>
      </c>
      <c r="ND25" s="3">
        <f t="shared" ref="ND25" si="161">NC25+1</f>
        <v>366</v>
      </c>
      <c r="NE25" s="3">
        <f t="shared" ref="NE25" si="162">ND25+1</f>
        <v>367</v>
      </c>
      <c r="NF25" s="3">
        <f t="shared" ref="NF25" si="163">NE25+1</f>
        <v>368</v>
      </c>
      <c r="NG25" s="3">
        <f t="shared" ref="NG25" si="164">NF25+1</f>
        <v>369</v>
      </c>
      <c r="NH25" s="3">
        <f t="shared" ref="NH25" si="165">NG25+1</f>
        <v>370</v>
      </c>
      <c r="NI25" s="3">
        <f t="shared" ref="NI25" si="166">NH25+1</f>
        <v>371</v>
      </c>
      <c r="NJ25" s="3">
        <f t="shared" ref="NJ25" si="167">NI25+1</f>
        <v>372</v>
      </c>
      <c r="NK25" s="3">
        <f t="shared" ref="NK25" si="168">NJ25+1</f>
        <v>373</v>
      </c>
      <c r="NL25" s="3">
        <f t="shared" ref="NL25" si="169">NK25+1</f>
        <v>374</v>
      </c>
      <c r="NM25" s="3">
        <f t="shared" ref="NM25" si="170">NL25+1</f>
        <v>375</v>
      </c>
      <c r="NN25" s="3">
        <f t="shared" ref="NN25" si="171">NM25+1</f>
        <v>376</v>
      </c>
      <c r="NO25" s="3">
        <f t="shared" ref="NO25" si="172">NN25+1</f>
        <v>377</v>
      </c>
      <c r="NP25" s="3">
        <f t="shared" ref="NP25" si="173">NO25+1</f>
        <v>378</v>
      </c>
      <c r="NQ25" s="3">
        <f t="shared" ref="NQ25" si="174">NP25+1</f>
        <v>379</v>
      </c>
      <c r="NR25" s="3">
        <f t="shared" ref="NR25" si="175">NQ25+1</f>
        <v>380</v>
      </c>
      <c r="NS25" s="3">
        <f t="shared" ref="NS25" si="176">NR25+1</f>
        <v>381</v>
      </c>
      <c r="NT25" s="3">
        <f t="shared" ref="NT25" si="177">NS25+1</f>
        <v>382</v>
      </c>
      <c r="NU25" s="3">
        <f t="shared" ref="NU25" si="178">NT25+1</f>
        <v>383</v>
      </c>
      <c r="NV25" s="3">
        <f t="shared" ref="NV25" si="179">NU25+1</f>
        <v>384</v>
      </c>
      <c r="NW25" s="3">
        <f t="shared" ref="NW25" si="180">NV25+1</f>
        <v>385</v>
      </c>
      <c r="NX25" s="3">
        <f t="shared" ref="NX25" si="181">NW25+1</f>
        <v>386</v>
      </c>
      <c r="NY25" s="3">
        <f t="shared" ref="NY25" si="182">NX25+1</f>
        <v>387</v>
      </c>
      <c r="NZ25" s="3">
        <f t="shared" ref="NZ25" si="183">NY25+1</f>
        <v>388</v>
      </c>
      <c r="OA25" s="3">
        <f t="shared" ref="OA25" si="184">NZ25+1</f>
        <v>389</v>
      </c>
      <c r="OB25" s="3">
        <f t="shared" ref="OB25" si="185">OA25+1</f>
        <v>390</v>
      </c>
      <c r="OC25" s="3">
        <f t="shared" ref="OC25" si="186">OB25+1</f>
        <v>391</v>
      </c>
      <c r="OD25" s="3">
        <f t="shared" ref="OD25" si="187">OC25+1</f>
        <v>392</v>
      </c>
      <c r="OE25" s="3">
        <f t="shared" ref="OE25" si="188">OD25+1</f>
        <v>393</v>
      </c>
      <c r="OF25" s="3">
        <f t="shared" ref="OF25" si="189">OE25+1</f>
        <v>394</v>
      </c>
      <c r="OG25" s="3">
        <f t="shared" ref="OG25" si="190">OF25+1</f>
        <v>395</v>
      </c>
      <c r="OH25" s="3">
        <f t="shared" ref="OH25" si="191">OG25+1</f>
        <v>396</v>
      </c>
      <c r="OI25" s="3">
        <f t="shared" ref="OI25" si="192">OH25+1</f>
        <v>397</v>
      </c>
      <c r="OJ25" s="3">
        <f t="shared" ref="OJ25" si="193">OI25+1</f>
        <v>398</v>
      </c>
      <c r="OK25" s="3">
        <f t="shared" ref="OK25" si="194">OJ25+1</f>
        <v>399</v>
      </c>
      <c r="OL25" s="3">
        <f t="shared" ref="OL25" si="195">OK25+1</f>
        <v>400</v>
      </c>
      <c r="OM25" s="3">
        <f t="shared" ref="OM25" si="196">OL25+1</f>
        <v>401</v>
      </c>
      <c r="ON25" s="3">
        <f t="shared" ref="ON25" si="197">OM25+1</f>
        <v>402</v>
      </c>
      <c r="OO25" s="3">
        <f t="shared" ref="OO25" si="198">ON25+1</f>
        <v>403</v>
      </c>
      <c r="OP25" s="3">
        <f t="shared" ref="OP25" si="199">OO25+1</f>
        <v>404</v>
      </c>
      <c r="OQ25" s="3">
        <f t="shared" ref="OQ25" si="200">OP25+1</f>
        <v>405</v>
      </c>
      <c r="OR25" s="3">
        <f t="shared" ref="OR25" si="201">OQ25+1</f>
        <v>406</v>
      </c>
      <c r="OS25" s="3">
        <f t="shared" ref="OS25" si="202">OR25+1</f>
        <v>407</v>
      </c>
      <c r="OT25" s="3">
        <f t="shared" ref="OT25" si="203">OS25+1</f>
        <v>408</v>
      </c>
      <c r="OU25" s="3">
        <f t="shared" ref="OU25" si="204">OT25+1</f>
        <v>409</v>
      </c>
      <c r="OV25" s="3">
        <f t="shared" ref="OV25" si="205">OU25+1</f>
        <v>410</v>
      </c>
      <c r="OW25" s="3">
        <f t="shared" ref="OW25" si="206">OV25+1</f>
        <v>411</v>
      </c>
      <c r="OX25" s="3">
        <f t="shared" ref="OX25" si="207">OW25+1</f>
        <v>412</v>
      </c>
      <c r="OY25" s="3">
        <f t="shared" ref="OY25" si="208">OX25+1</f>
        <v>413</v>
      </c>
      <c r="OZ25" s="3">
        <f t="shared" ref="OZ25" si="209">OY25+1</f>
        <v>414</v>
      </c>
      <c r="PA25" s="3">
        <f t="shared" ref="PA25" si="210">OZ25+1</f>
        <v>415</v>
      </c>
      <c r="PB25" s="3">
        <f t="shared" ref="PB25" si="211">PA25+1</f>
        <v>416</v>
      </c>
      <c r="PC25" s="3">
        <f t="shared" ref="PC25" si="212">PB25+1</f>
        <v>417</v>
      </c>
      <c r="PD25" s="3">
        <f t="shared" ref="PD25" si="213">PC25+1</f>
        <v>418</v>
      </c>
      <c r="PE25" s="3">
        <f t="shared" ref="PE25" si="214">PD25+1</f>
        <v>419</v>
      </c>
      <c r="PF25" s="3">
        <f t="shared" ref="PF25" si="215">PE25+1</f>
        <v>420</v>
      </c>
      <c r="PG25" s="3">
        <f t="shared" ref="PG25" si="216">PF25+1</f>
        <v>421</v>
      </c>
      <c r="PH25" s="3">
        <f t="shared" ref="PH25" si="217">PG25+1</f>
        <v>422</v>
      </c>
      <c r="PI25" s="3">
        <f t="shared" ref="PI25" si="218">PH25+1</f>
        <v>423</v>
      </c>
      <c r="PJ25" s="3">
        <f t="shared" ref="PJ25" si="219">PI25+1</f>
        <v>424</v>
      </c>
      <c r="PK25" s="3">
        <f t="shared" ref="PK25" si="220">PJ25+1</f>
        <v>425</v>
      </c>
      <c r="PL25" s="3">
        <f t="shared" ref="PL25" si="221">PK25+1</f>
        <v>426</v>
      </c>
      <c r="PM25" s="3">
        <f t="shared" ref="PM25" si="222">PL25+1</f>
        <v>427</v>
      </c>
      <c r="PN25" s="3">
        <f t="shared" ref="PN25" si="223">PM25+1</f>
        <v>428</v>
      </c>
      <c r="PO25" s="3">
        <f t="shared" ref="PO25" si="224">PN25+1</f>
        <v>429</v>
      </c>
      <c r="PP25" s="3">
        <f t="shared" ref="PP25" si="225">PO25+1</f>
        <v>430</v>
      </c>
      <c r="PQ25" s="3">
        <f t="shared" ref="PQ25" si="226">PP25+1</f>
        <v>431</v>
      </c>
      <c r="PR25" s="3">
        <f t="shared" ref="PR25" si="227">PQ25+1</f>
        <v>432</v>
      </c>
      <c r="PS25" s="3">
        <f t="shared" ref="PS25" si="228">PR25+1</f>
        <v>433</v>
      </c>
      <c r="PT25" s="3">
        <f t="shared" ref="PT25" si="229">PS25+1</f>
        <v>434</v>
      </c>
      <c r="PU25" s="3">
        <f t="shared" ref="PU25" si="230">PT25+1</f>
        <v>435</v>
      </c>
    </row>
    <row r="26" spans="1:437" ht="15.75" thickBot="1" x14ac:dyDescent="0.3">
      <c r="A26" s="9" t="s">
        <v>15</v>
      </c>
      <c r="B26" s="6"/>
      <c r="C26" s="7">
        <f t="shared" ref="C26:BN26" si="231">SQRT((B27-C27)^2 + (B28-C28)^2 + (B29-C29)^2 + (B30-C30)^2) * $M$17/(1-$M$17)</f>
        <v>145.93654564997115</v>
      </c>
      <c r="D26" s="7">
        <f t="shared" si="231"/>
        <v>84.14124470031399</v>
      </c>
      <c r="E26" s="7">
        <f t="shared" si="231"/>
        <v>81.26290740169847</v>
      </c>
      <c r="F26" s="7">
        <f t="shared" si="231"/>
        <v>78.50161367595976</v>
      </c>
      <c r="G26" s="7">
        <f t="shared" si="231"/>
        <v>75.843581958000414</v>
      </c>
      <c r="H26" s="7">
        <f t="shared" si="231"/>
        <v>73.280538631157611</v>
      </c>
      <c r="I26" s="7">
        <f t="shared" si="231"/>
        <v>70.806751395280216</v>
      </c>
      <c r="J26" s="7">
        <f t="shared" si="231"/>
        <v>68.417871837670504</v>
      </c>
      <c r="K26" s="7">
        <f t="shared" si="231"/>
        <v>66.110328439464325</v>
      </c>
      <c r="L26" s="7">
        <f t="shared" si="231"/>
        <v>63.88100376707974</v>
      </c>
      <c r="M26" s="7">
        <f t="shared" si="231"/>
        <v>61.727062118980342</v>
      </c>
      <c r="N26" s="7">
        <f t="shared" si="231"/>
        <v>59.645856891024174</v>
      </c>
      <c r="O26" s="7">
        <f t="shared" si="231"/>
        <v>57.634880193951197</v>
      </c>
      <c r="P26" s="7">
        <f t="shared" si="231"/>
        <v>55.691734883034577</v>
      </c>
      <c r="Q26" s="7">
        <f t="shared" si="231"/>
        <v>53.814118495026818</v>
      </c>
      <c r="R26" s="7">
        <f t="shared" si="231"/>
        <v>51.999813530171139</v>
      </c>
      <c r="S26" s="7">
        <f t="shared" si="231"/>
        <v>50.246681133640784</v>
      </c>
      <c r="T26" s="7">
        <f t="shared" si="231"/>
        <v>48.552656615883606</v>
      </c>
      <c r="U26" s="7">
        <f t="shared" si="231"/>
        <v>46.915745984555912</v>
      </c>
      <c r="V26" s="7">
        <f t="shared" si="231"/>
        <v>45.334023048865113</v>
      </c>
      <c r="W26" s="7">
        <f t="shared" si="231"/>
        <v>43.805626862620237</v>
      </c>
      <c r="X26" s="7">
        <f t="shared" si="231"/>
        <v>42.328759381088311</v>
      </c>
      <c r="Y26" s="7">
        <f t="shared" si="231"/>
        <v>40.901683264386847</v>
      </c>
      <c r="Z26" s="7">
        <f t="shared" si="231"/>
        <v>39.52271979067887</v>
      </c>
      <c r="AA26" s="7">
        <f t="shared" si="231"/>
        <v>38.190246858644208</v>
      </c>
      <c r="AB26" s="7">
        <f t="shared" si="231"/>
        <v>36.902697067309482</v>
      </c>
      <c r="AC26" s="7">
        <f t="shared" si="231"/>
        <v>35.658555865914224</v>
      </c>
      <c r="AD26" s="7">
        <f t="shared" si="231"/>
        <v>34.456359768960446</v>
      </c>
      <c r="AE26" s="7">
        <f t="shared" si="231"/>
        <v>33.294694632922351</v>
      </c>
      <c r="AF26" s="7">
        <f t="shared" si="231"/>
        <v>32.172193991843173</v>
      </c>
      <c r="AG26" s="7">
        <f t="shared" si="231"/>
        <v>31.087537449461021</v>
      </c>
      <c r="AH26" s="7">
        <f t="shared" si="231"/>
        <v>30.039449125763284</v>
      </c>
      <c r="AI26" s="7">
        <f t="shared" si="231"/>
        <v>29.026696156029285</v>
      </c>
      <c r="AJ26" s="7">
        <f t="shared" si="231"/>
        <v>28.048087240540994</v>
      </c>
      <c r="AK26" s="7">
        <f t="shared" si="231"/>
        <v>27.102471243217856</v>
      </c>
      <c r="AL26" s="7">
        <f t="shared" si="231"/>
        <v>26.18873583751714</v>
      </c>
      <c r="AM26" s="7">
        <f t="shared" si="231"/>
        <v>25.305806197995995</v>
      </c>
      <c r="AN26" s="7">
        <f t="shared" si="231"/>
        <v>24.452643735988488</v>
      </c>
      <c r="AO26" s="7">
        <f t="shared" si="231"/>
        <v>23.628244877913502</v>
      </c>
      <c r="AP26" s="7">
        <f t="shared" si="231"/>
        <v>22.831639884771029</v>
      </c>
      <c r="AQ26" s="7">
        <f t="shared" si="231"/>
        <v>22.061891711439319</v>
      </c>
      <c r="AR26" s="7">
        <f t="shared" si="231"/>
        <v>21.31809490442836</v>
      </c>
      <c r="AS26" s="7">
        <f t="shared" si="231"/>
        <v>20.599374536798351</v>
      </c>
      <c r="AT26" s="7">
        <f t="shared" si="231"/>
        <v>19.904885178982493</v>
      </c>
      <c r="AU26" s="7">
        <f t="shared" si="231"/>
        <v>19.233809904310835</v>
      </c>
      <c r="AV26" s="7">
        <f t="shared" si="231"/>
        <v>18.585359328059951</v>
      </c>
      <c r="AW26" s="7">
        <f t="shared" si="231"/>
        <v>17.958770678901754</v>
      </c>
      <c r="AX26" s="7">
        <f t="shared" si="231"/>
        <v>17.353306901655817</v>
      </c>
      <c r="AY26" s="7">
        <f t="shared" si="231"/>
        <v>16.768255790294454</v>
      </c>
      <c r="AZ26" s="7">
        <f t="shared" si="231"/>
        <v>16.202929150172984</v>
      </c>
      <c r="BA26" s="7">
        <f t="shared" si="231"/>
        <v>15.656661988510674</v>
      </c>
      <c r="BB26" s="7">
        <f t="shared" si="231"/>
        <v>15.12881173215899</v>
      </c>
      <c r="BC26" s="7">
        <f t="shared" si="231"/>
        <v>14.618757471743853</v>
      </c>
      <c r="BD26" s="7">
        <f t="shared" si="231"/>
        <v>14.125899231291994</v>
      </c>
      <c r="BE26" s="7">
        <f t="shared" si="231"/>
        <v>13.649657262479327</v>
      </c>
      <c r="BF26" s="7">
        <f t="shared" si="231"/>
        <v>13.189471362675324</v>
      </c>
      <c r="BG26" s="7">
        <f t="shared" si="231"/>
        <v>12.744800215974632</v>
      </c>
      <c r="BH26" s="7">
        <f t="shared" si="231"/>
        <v>12.315120756451813</v>
      </c>
      <c r="BI26" s="7">
        <f t="shared" si="231"/>
        <v>11.899927552876981</v>
      </c>
      <c r="BJ26" s="7">
        <f t="shared" si="231"/>
        <v>11.498732214179455</v>
      </c>
      <c r="BK26" s="7">
        <f t="shared" si="231"/>
        <v>11.111062814953021</v>
      </c>
      <c r="BL26" s="7">
        <f t="shared" si="231"/>
        <v>10.736463340332167</v>
      </c>
      <c r="BM26" s="7">
        <f t="shared" si="231"/>
        <v>10.374493149580921</v>
      </c>
      <c r="BN26" s="7">
        <f t="shared" si="231"/>
        <v>10.024726457769688</v>
      </c>
      <c r="BO26" s="7">
        <f t="shared" ref="BO26:DZ26" si="232">SQRT((BN27-BO27)^2 + (BN28-BO28)^2 + (BN29-BO29)^2 + (BN30-BO30)^2) * $M$17/(1-$M$17)</f>
        <v>9.6867518349238377</v>
      </c>
      <c r="BP26" s="7">
        <f t="shared" si="232"/>
        <v>9.360171722059782</v>
      </c>
      <c r="BQ26" s="7">
        <f t="shared" si="232"/>
        <v>9.0446019635373247</v>
      </c>
      <c r="BR26" s="7">
        <f t="shared" si="232"/>
        <v>8.7396713551764265</v>
      </c>
      <c r="BS26" s="7">
        <f t="shared" si="232"/>
        <v>8.4450212076134115</v>
      </c>
      <c r="BT26" s="7">
        <f t="shared" si="232"/>
        <v>8.1603049243720616</v>
      </c>
      <c r="BU26" s="7">
        <f t="shared" si="232"/>
        <v>7.8851875941646465</v>
      </c>
      <c r="BV26" s="7">
        <f t="shared" si="232"/>
        <v>7.6193455969358057</v>
      </c>
      <c r="BW26" s="7">
        <f t="shared" si="232"/>
        <v>7.3624662231886857</v>
      </c>
      <c r="BX26" s="7">
        <f t="shared" si="232"/>
        <v>7.114247306145975</v>
      </c>
      <c r="BY26" s="7">
        <f t="shared" si="232"/>
        <v>6.8743968663106543</v>
      </c>
      <c r="BZ26" s="7">
        <f t="shared" si="232"/>
        <v>6.6426327680111212</v>
      </c>
      <c r="CA26" s="7">
        <f t="shared" si="232"/>
        <v>6.4186823875265047</v>
      </c>
      <c r="CB26" s="7">
        <f t="shared" si="232"/>
        <v>6.2022822923988343</v>
      </c>
      <c r="CC26" s="7">
        <f t="shared" si="232"/>
        <v>5.9931779315576597</v>
      </c>
      <c r="CD26" s="7">
        <f t="shared" si="232"/>
        <v>5.7911233358941674</v>
      </c>
      <c r="CE26" s="7">
        <f t="shared" si="232"/>
        <v>5.5958808289240727</v>
      </c>
      <c r="CF26" s="7">
        <f t="shared" si="232"/>
        <v>5.4072207472138754</v>
      </c>
      <c r="CG26" s="7">
        <f t="shared" si="232"/>
        <v>5.2249211702246194</v>
      </c>
      <c r="CH26" s="7">
        <f t="shared" si="232"/>
        <v>5.0487676592690383</v>
      </c>
      <c r="CI26" s="7">
        <f t="shared" si="232"/>
        <v>4.8785530052666628</v>
      </c>
      <c r="CJ26" s="7">
        <f t="shared" si="232"/>
        <v>4.7140769850048452</v>
      </c>
      <c r="CK26" s="7">
        <f t="shared" si="232"/>
        <v>4.5551461256158099</v>
      </c>
      <c r="CL26" s="7">
        <f t="shared" si="232"/>
        <v>4.4015734769954911</v>
      </c>
      <c r="CM26" s="7">
        <f t="shared" si="232"/>
        <v>4.2531783918944139</v>
      </c>
      <c r="CN26" s="7">
        <f t="shared" si="232"/>
        <v>4.1097863134221209</v>
      </c>
      <c r="CO26" s="7">
        <f t="shared" si="232"/>
        <v>3.9712285697164558</v>
      </c>
      <c r="CP26" s="7">
        <f t="shared" si="232"/>
        <v>3.8373421755351997</v>
      </c>
      <c r="CQ26" s="7">
        <f t="shared" si="232"/>
        <v>3.7079696405366636</v>
      </c>
      <c r="CR26" s="7">
        <f t="shared" si="232"/>
        <v>3.5829587840248873</v>
      </c>
      <c r="CS26" s="7">
        <f t="shared" si="232"/>
        <v>3.4621625559376881</v>
      </c>
      <c r="CT26" s="7">
        <f t="shared" si="232"/>
        <v>3.3454388638747568</v>
      </c>
      <c r="CU26" s="7">
        <f t="shared" si="232"/>
        <v>3.2326504059518184</v>
      </c>
      <c r="CV26" s="7">
        <f t="shared" si="232"/>
        <v>3.1236645092945037</v>
      </c>
      <c r="CW26" s="7">
        <f t="shared" si="232"/>
        <v>3.0183529739748267</v>
      </c>
      <c r="CX26" s="7">
        <f t="shared" si="232"/>
        <v>2.9165919222104009</v>
      </c>
      <c r="CY26" s="7">
        <f t="shared" si="232"/>
        <v>2.8182616526457043</v>
      </c>
      <c r="CZ26" s="7">
        <f t="shared" si="232"/>
        <v>2.7232464995494143</v>
      </c>
      <c r="DA26" s="7">
        <f t="shared" si="232"/>
        <v>2.6314346967557909</v>
      </c>
      <c r="DB26" s="7">
        <f t="shared" si="232"/>
        <v>2.5427182461946294</v>
      </c>
      <c r="DC26" s="7">
        <f t="shared" si="232"/>
        <v>2.456992790853755</v>
      </c>
      <c r="DD26" s="7">
        <f t="shared" si="232"/>
        <v>2.3741574920229027</v>
      </c>
      <c r="DE26" s="7">
        <f t="shared" si="232"/>
        <v>2.2941149106795842</v>
      </c>
      <c r="DF26" s="7">
        <f t="shared" si="232"/>
        <v>2.21677089286836</v>
      </c>
      <c r="DG26" s="7">
        <f t="shared" si="232"/>
        <v>2.1420344589509503</v>
      </c>
      <c r="DH26" s="7">
        <f t="shared" si="232"/>
        <v>2.0698176965848445</v>
      </c>
      <c r="DI26" s="7">
        <f t="shared" si="232"/>
        <v>2.0000356573130422</v>
      </c>
      <c r="DJ26" s="7">
        <f t="shared" si="232"/>
        <v>1.9326062566400777</v>
      </c>
      <c r="DK26" s="7">
        <f t="shared" si="232"/>
        <v>1.8674501774744037</v>
      </c>
      <c r="DL26" s="7">
        <f t="shared" si="232"/>
        <v>1.8044907768290612</v>
      </c>
      <c r="DM26" s="7">
        <f t="shared" si="232"/>
        <v>1.7436539956661126</v>
      </c>
      <c r="DN26" s="7">
        <f t="shared" si="232"/>
        <v>1.6848682717822179</v>
      </c>
      <c r="DO26" s="7">
        <f t="shared" si="232"/>
        <v>1.6280644556284154</v>
      </c>
      <c r="DP26" s="7">
        <f t="shared" si="232"/>
        <v>1.5731757289704007</v>
      </c>
      <c r="DQ26" s="7">
        <f t="shared" si="232"/>
        <v>1.5201375262915078</v>
      </c>
      <c r="DR26" s="7">
        <f t="shared" si="232"/>
        <v>1.4688874588420404</v>
      </c>
      <c r="DS26" s="7">
        <f t="shared" si="232"/>
        <v>1.4193652412537658</v>
      </c>
      <c r="DT26" s="7">
        <f t="shared" si="232"/>
        <v>1.3715126206246178</v>
      </c>
      <c r="DU26" s="7">
        <f t="shared" si="232"/>
        <v>1.3252733079974479</v>
      </c>
      <c r="DV26" s="7">
        <f t="shared" si="232"/>
        <v>1.2805929121456621</v>
      </c>
      <c r="DW26" s="7">
        <f t="shared" si="232"/>
        <v>1.2374188755946631</v>
      </c>
      <c r="DX26" s="7">
        <f t="shared" si="232"/>
        <v>1.1957004127976871</v>
      </c>
      <c r="DY26" s="7">
        <f t="shared" si="232"/>
        <v>1.1553884503958942</v>
      </c>
      <c r="DZ26" s="7">
        <f t="shared" si="232"/>
        <v>1.116435569496161</v>
      </c>
      <c r="EA26" s="7">
        <f t="shared" ref="EA26:GL26" si="233">SQRT((DZ27-EA27)^2 + (DZ28-EA28)^2 + (DZ29-EA29)^2 + (DZ30-EA30)^2) * $M$17/(1-$M$17)</f>
        <v>1.0787959498892852</v>
      </c>
      <c r="EB26" s="7">
        <f t="shared" si="233"/>
        <v>1.0424253161542383</v>
      </c>
      <c r="EC26" s="7">
        <f t="shared" si="233"/>
        <v>1.0072808855746447</v>
      </c>
      <c r="ED26" s="7">
        <f t="shared" si="233"/>
        <v>0.9733213178163751</v>
      </c>
      <c r="EE26" s="7">
        <f t="shared" si="233"/>
        <v>0.94050666629605006</v>
      </c>
      <c r="EF26" s="7">
        <f t="shared" si="233"/>
        <v>0.90879833119478759</v>
      </c>
      <c r="EG26" s="7">
        <f t="shared" si="233"/>
        <v>0.87815901405000274</v>
      </c>
      <c r="EH26" s="7">
        <f t="shared" si="233"/>
        <v>0.8485526738845347</v>
      </c>
      <c r="EI26" s="7">
        <f t="shared" si="233"/>
        <v>0.81994448481052951</v>
      </c>
      <c r="EJ26" s="7">
        <f t="shared" si="233"/>
        <v>0.79230079506233808</v>
      </c>
      <c r="EK26" s="7">
        <f t="shared" si="233"/>
        <v>0.76558908741416265</v>
      </c>
      <c r="EL26" s="7">
        <f t="shared" si="233"/>
        <v>0.73977794092911964</v>
      </c>
      <c r="EM26" s="7">
        <f t="shared" si="233"/>
        <v>0.714836993998887</v>
      </c>
      <c r="EN26" s="7">
        <f t="shared" si="233"/>
        <v>0.6907369086289008</v>
      </c>
      <c r="EO26" s="7">
        <f t="shared" si="233"/>
        <v>0.66744933592895628</v>
      </c>
      <c r="EP26" s="7">
        <f t="shared" si="233"/>
        <v>0.64494688276694578</v>
      </c>
      <c r="EQ26" s="7">
        <f t="shared" si="233"/>
        <v>0.62320307954416176</v>
      </c>
      <c r="ER26" s="7">
        <f t="shared" si="233"/>
        <v>0.60219234906194685</v>
      </c>
      <c r="ES26" s="7">
        <f t="shared" si="233"/>
        <v>0.58188997643242202</v>
      </c>
      <c r="ET26" s="7">
        <f t="shared" si="233"/>
        <v>0.56227208000859741</v>
      </c>
      <c r="EU26" s="7">
        <f t="shared" si="233"/>
        <v>0.54331558329228657</v>
      </c>
      <c r="EV26" s="7">
        <f t="shared" si="233"/>
        <v>0.5249981877883706</v>
      </c>
      <c r="EW26" s="7">
        <f t="shared" si="233"/>
        <v>0.50729834677434793</v>
      </c>
      <c r="EX26" s="7">
        <f t="shared" si="233"/>
        <v>0.49019523995703385</v>
      </c>
      <c r="EY26" s="7">
        <f t="shared" si="233"/>
        <v>0.47366874898041761</v>
      </c>
      <c r="EZ26" s="7">
        <f t="shared" si="233"/>
        <v>0.45769943376135519</v>
      </c>
      <c r="FA26" s="7">
        <f t="shared" si="233"/>
        <v>0.44226850962048569</v>
      </c>
      <c r="FB26" s="7">
        <f t="shared" si="233"/>
        <v>0.42735782518774834</v>
      </c>
      <c r="FC26" s="7">
        <f t="shared" si="233"/>
        <v>0.41294984105040139</v>
      </c>
      <c r="FD26" s="7">
        <f t="shared" si="233"/>
        <v>0.39902760912001312</v>
      </c>
      <c r="FE26" s="7">
        <f t="shared" si="233"/>
        <v>0.38557475269856811</v>
      </c>
      <c r="FF26" s="7">
        <f t="shared" si="233"/>
        <v>0.37257544721439373</v>
      </c>
      <c r="FG26" s="7">
        <f t="shared" si="233"/>
        <v>0.36001440160536763</v>
      </c>
      <c r="FH26" s="7">
        <f t="shared" si="233"/>
        <v>0.34787684033470068</v>
      </c>
      <c r="FI26" s="7">
        <f t="shared" si="233"/>
        <v>0.33614848600949188</v>
      </c>
      <c r="FJ26" s="7">
        <f t="shared" si="233"/>
        <v>0.32481554258652018</v>
      </c>
      <c r="FK26" s="7">
        <f t="shared" si="233"/>
        <v>0.31386467914260979</v>
      </c>
      <c r="FL26" s="7">
        <f t="shared" si="233"/>
        <v>0.30328301419598575</v>
      </c>
      <c r="FM26" s="7">
        <f t="shared" si="233"/>
        <v>0.29305810055150189</v>
      </c>
      <c r="FN26" s="7">
        <f t="shared" si="233"/>
        <v>0.28317791066079107</v>
      </c>
      <c r="FO26" s="7">
        <f t="shared" si="233"/>
        <v>0.27363082247269666</v>
      </c>
      <c r="FP26" s="7">
        <f t="shared" si="233"/>
        <v>0.26440560576345995</v>
      </c>
      <c r="FQ26" s="7">
        <f t="shared" si="233"/>
        <v>0.25549140892618433</v>
      </c>
      <c r="FR26" s="7">
        <f t="shared" si="233"/>
        <v>0.2468777462056985</v>
      </c>
      <c r="FS26" s="7">
        <f t="shared" si="233"/>
        <v>0.23855448536479976</v>
      </c>
      <c r="FT26" s="7">
        <f t="shared" si="233"/>
        <v>0.2305118357666425</v>
      </c>
      <c r="FU26" s="7">
        <f t="shared" si="233"/>
        <v>0.22274033685511657</v>
      </c>
      <c r="FV26" s="7">
        <f t="shared" si="233"/>
        <v>0.2152308470295517</v>
      </c>
      <c r="FW26" s="7">
        <f t="shared" si="233"/>
        <v>0.20797453288910481</v>
      </c>
      <c r="FX26" s="7">
        <f t="shared" si="233"/>
        <v>0.20096285884360743</v>
      </c>
      <c r="FY26" s="7">
        <f t="shared" si="233"/>
        <v>0.19418757707324141</v>
      </c>
      <c r="FZ26" s="7">
        <f t="shared" si="233"/>
        <v>0.1876407178248235</v>
      </c>
      <c r="GA26" s="7">
        <f t="shared" si="233"/>
        <v>0.18131458003883147</v>
      </c>
      <c r="GB26" s="7">
        <f t="shared" si="233"/>
        <v>0.17520172229035566</v>
      </c>
      <c r="GC26" s="7">
        <f t="shared" si="233"/>
        <v>0.16929495403461578</v>
      </c>
      <c r="GD26" s="7">
        <f t="shared" si="233"/>
        <v>0.1635873271501786</v>
      </c>
      <c r="GE26" s="7">
        <f t="shared" si="233"/>
        <v>0.15807212776510227</v>
      </c>
      <c r="GF26" s="7">
        <f t="shared" si="233"/>
        <v>0.15274286835957371</v>
      </c>
      <c r="GG26" s="7">
        <f t="shared" si="233"/>
        <v>0.14759328013435868</v>
      </c>
      <c r="GH26" s="7">
        <f t="shared" si="233"/>
        <v>0.14261730563807512</v>
      </c>
      <c r="GI26" s="7">
        <f t="shared" si="233"/>
        <v>0.13780909163936336</v>
      </c>
      <c r="GJ26" s="7">
        <f t="shared" si="233"/>
        <v>0.13316298224510478</v>
      </c>
      <c r="GK26" s="7">
        <f t="shared" si="233"/>
        <v>0.12867351224392942</v>
      </c>
      <c r="GL26" s="7">
        <f t="shared" si="233"/>
        <v>0.12433540068005888</v>
      </c>
      <c r="GM26" s="7">
        <f t="shared" ref="GM26:HD26" si="234">SQRT((GL27-GM27)^2 + (GL28-GM28)^2 + (GL29-GM29)^2 + (GL30-GM30)^2) * $M$17/(1-$M$17)</f>
        <v>0.12014354464009701</v>
      </c>
      <c r="GN26" s="7">
        <f t="shared" si="234"/>
        <v>0.11609301325095231</v>
      </c>
      <c r="GO26" s="7">
        <f t="shared" si="234"/>
        <v>0.11217904187885692</v>
      </c>
      <c r="GP26" s="7">
        <f t="shared" si="234"/>
        <v>0.10839702652621477</v>
      </c>
      <c r="GQ26" s="7">
        <f t="shared" si="234"/>
        <v>0.10474251841431188</v>
      </c>
      <c r="GR26" s="7">
        <f t="shared" si="234"/>
        <v>0.10121121875191157</v>
      </c>
      <c r="GS26" s="7">
        <f t="shared" si="234"/>
        <v>9.7798973676630305E-2</v>
      </c>
      <c r="GT26" s="7">
        <f t="shared" si="234"/>
        <v>9.4501769370638672E-2</v>
      </c>
      <c r="GU26" s="7">
        <f t="shared" si="234"/>
        <v>9.1315727337921565E-2</v>
      </c>
      <c r="GV26" s="7">
        <f t="shared" si="234"/>
        <v>8.823709984242005E-2</v>
      </c>
      <c r="GW26" s="7">
        <f t="shared" si="234"/>
        <v>8.5262265499856479E-2</v>
      </c>
      <c r="GX26" s="7">
        <f t="shared" si="234"/>
        <v>8.2387725017916233E-2</v>
      </c>
      <c r="GY26" s="7">
        <f t="shared" si="234"/>
        <v>7.961009707870291E-2</v>
      </c>
      <c r="GZ26" s="7">
        <f t="shared" si="234"/>
        <v>7.6926114363716949E-2</v>
      </c>
      <c r="HA26" s="7">
        <f t="shared" si="234"/>
        <v>7.4332619708607273E-2</v>
      </c>
      <c r="HB26" s="7">
        <f t="shared" si="234"/>
        <v>7.1826562389319698E-2</v>
      </c>
      <c r="HC26" s="7">
        <f t="shared" si="234"/>
        <v>6.9404994535610942E-2</v>
      </c>
      <c r="HD26" s="8">
        <f t="shared" si="234"/>
        <v>6.7065067660844579E-2</v>
      </c>
      <c r="HE26" s="8">
        <f t="shared" ref="HE26" si="235">SQRT((HD27-HE27)^2 + (HD28-HE28)^2 + (HD29-HE29)^2 + (HD30-HE30)^2) * $M$17/(1-$M$17)</f>
        <v>6.4804029312754044E-2</v>
      </c>
      <c r="HF26" s="8">
        <f t="shared" ref="HF26" si="236">SQRT((HE27-HF27)^2 + (HE28-HF28)^2 + (HE29-HF29)^2 + (HE30-HF30)^2) * $M$17/(1-$M$17)</f>
        <v>6.2619219836307166E-2</v>
      </c>
      <c r="HG26" s="8">
        <f t="shared" ref="HG26" si="237">SQRT((HF27-HG27)^2 + (HF28-HG28)^2 + (HF29-HG29)^2 + (HF30-HG30)^2) * $M$17/(1-$M$17)</f>
        <v>6.0508069243124414E-2</v>
      </c>
      <c r="HH26" s="8">
        <f t="shared" ref="HH26" si="238">SQRT((HG27-HH27)^2 + (HG28-HH28)^2 + (HG29-HH29)^2 + (HG30-HH30)^2) * $M$17/(1-$M$17)</f>
        <v>5.846809419063978E-2</v>
      </c>
      <c r="HI26" s="8">
        <f t="shared" ref="HI26" si="239">SQRT((HH27-HI27)^2 + (HH28-HI28)^2 + (HH29-HI29)^2 + (HH30-HI30)^2) * $M$17/(1-$M$17)</f>
        <v>5.6496895059691257E-2</v>
      </c>
      <c r="HJ26" s="8">
        <f t="shared" ref="HJ26" si="240">SQRT((HI27-HJ27)^2 + (HI28-HJ28)^2 + (HI29-HJ29)^2 + (HI30-HJ30)^2) * $M$17/(1-$M$17)</f>
        <v>5.4592153131743766E-2</v>
      </c>
      <c r="HK26" s="8">
        <f t="shared" ref="HK26" si="241">SQRT((HJ27-HK27)^2 + (HJ28-HK28)^2 + (HJ29-HK29)^2 + (HJ30-HK30)^2) * $M$17/(1-$M$17)</f>
        <v>5.2751627862160415E-2</v>
      </c>
      <c r="HL26" s="8">
        <f t="shared" ref="HL26" si="242">SQRT((HK27-HL27)^2 + (HK28-HL28)^2 + (HK29-HL29)^2 + (HK30-HL30)^2) * $M$17/(1-$M$17)</f>
        <v>5.0973154244429296E-2</v>
      </c>
      <c r="HM26" s="8">
        <f t="shared" ref="HM26" si="243">SQRT((HL27-HM27)^2 + (HL28-HM28)^2 + (HL29-HM29)^2 + (HL30-HM30)^2) * $M$17/(1-$M$17)</f>
        <v>4.9254640262460875E-2</v>
      </c>
      <c r="HN26" s="8">
        <f t="shared" ref="HN26" si="244">SQRT((HM27-HN27)^2 + (HM28-HN28)^2 + (HM29-HN29)^2 + (HM30-HN30)^2) * $M$17/(1-$M$17)</f>
        <v>4.7594064431790754E-2</v>
      </c>
      <c r="HO26" s="8">
        <f t="shared" ref="HO26" si="245">SQRT((HN27-HO27)^2 + (HN28-HO28)^2 + (HN29-HO29)^2 + (HN30-HO30)^2) * $M$17/(1-$M$17)</f>
        <v>4.5989473419298751E-2</v>
      </c>
      <c r="HP26" s="8">
        <f t="shared" ref="HP26" si="246">SQRT((HO27-HP27)^2 + (HO28-HP28)^2 + (HO29-HP29)^2 + (HO30-HP30)^2) * $M$17/(1-$M$17)</f>
        <v>4.443897974764488E-2</v>
      </c>
      <c r="HQ26" s="8">
        <f t="shared" ref="HQ26" si="247">SQRT((HP27-HQ27)^2 + (HP28-HQ28)^2 + (HP29-HQ29)^2 + (HP30-HQ30)^2) * $M$17/(1-$M$17)</f>
        <v>4.2940759573352007E-2</v>
      </c>
      <c r="HR26" s="8">
        <f t="shared" ref="HR26" si="248">SQRT((HQ27-HR27)^2 + (HQ28-HR28)^2 + (HQ29-HR29)^2 + (HQ30-HR30)^2) * $M$17/(1-$M$17)</f>
        <v>4.1493050542862071E-2</v>
      </c>
      <c r="HS26" s="8">
        <f t="shared" ref="HS26" si="249">SQRT((HR27-HS27)^2 + (HR28-HS28)^2 + (HR29-HS29)^2 + (HR30-HS30)^2) * $M$17/(1-$M$17)</f>
        <v>4.0094149718496418E-2</v>
      </c>
      <c r="HT26" s="8">
        <f t="shared" ref="HT26" si="250">SQRT((HS27-HT27)^2 + (HS28-HT28)^2 + (HS29-HT29)^2 + (HS30-HT30)^2) * $M$17/(1-$M$17)</f>
        <v>3.8742411575050491E-2</v>
      </c>
      <c r="HU26" s="8">
        <f t="shared" ref="HU26" si="251">SQRT((HT27-HU27)^2 + (HT28-HU28)^2 + (HT29-HU29)^2 + (HT30-HU30)^2) * $M$17/(1-$M$17)</f>
        <v>3.7436246065434498E-2</v>
      </c>
      <c r="HV26" s="8">
        <f t="shared" ref="HV26" si="252">SQRT((HU27-HV27)^2 + (HU28-HV28)^2 + (HU29-HV29)^2 + (HU30-HV30)^2) * $M$17/(1-$M$17)</f>
        <v>3.6174116749754931E-2</v>
      </c>
      <c r="HW26" s="8">
        <f t="shared" ref="HW26" si="253">SQRT((HV27-HW27)^2 + (HV28-HW28)^2 + (HV29-HW29)^2 + (HV30-HW30)^2) * $M$17/(1-$M$17)</f>
        <v>3.4954538987096918E-2</v>
      </c>
      <c r="HX26" s="8">
        <f t="shared" ref="HX26" si="254">SQRT((HW27-HX27)^2 + (HW28-HX28)^2 + (HW29-HX29)^2 + (HW30-HX30)^2) * $M$17/(1-$M$17)</f>
        <v>3.3776078190064167E-2</v>
      </c>
      <c r="HY26" s="8">
        <f t="shared" ref="HY26" si="255">SQRT((HX27-HY27)^2 + (HX28-HY28)^2 + (HX29-HY29)^2 + (HX30-HY30)^2) * $M$17/(1-$M$17)</f>
        <v>3.2637348137426359E-2</v>
      </c>
      <c r="HZ26" s="8">
        <f t="shared" ref="HZ26" si="256">SQRT((HY27-HZ27)^2 + (HY28-HZ28)^2 + (HY29-HZ29)^2 + (HY30-HZ30)^2) * $M$17/(1-$M$17)</f>
        <v>3.153700934277457E-2</v>
      </c>
      <c r="IA26" s="8">
        <f t="shared" ref="IA26" si="257">SQRT((HZ27-IA27)^2 + (HZ28-IA28)^2 + (HZ29-IA29)^2 + (HZ30-IA30)^2) * $M$17/(1-$M$17)</f>
        <v>3.0473767479561129E-2</v>
      </c>
      <c r="IB26" s="8">
        <f t="shared" ref="IB26" si="258">SQRT((IA27-IB27)^2 + (IA28-IB28)^2 + (IA29-IB29)^2 + (IA30-IB30)^2) * $M$17/(1-$M$17)</f>
        <v>2.9446371857914863E-2</v>
      </c>
      <c r="IC26" s="8">
        <f t="shared" ref="IC26" si="259">SQRT((IB27-IC27)^2 + (IB28-IC28)^2 + (IB29-IC29)^2 + (IB30-IC30)^2) * $M$17/(1-$M$17)</f>
        <v>2.8453613954323803E-2</v>
      </c>
      <c r="ID26" s="8">
        <f t="shared" ref="ID26" si="260">SQRT((IC27-ID27)^2 + (IC28-ID28)^2 + (IC29-ID29)^2 + (IC30-ID30)^2) * $M$17/(1-$M$17)</f>
        <v>2.7494325988872498E-2</v>
      </c>
      <c r="IE26" s="8">
        <f t="shared" ref="IE26" si="261">SQRT((ID27-IE27)^2 + (ID28-IE28)^2 + (ID29-IE29)^2 + (ID30-IE30)^2) * $M$17/(1-$M$17)</f>
        <v>2.6567379553466365E-2</v>
      </c>
      <c r="IF26" s="8">
        <f t="shared" ref="IF26" si="262">SQRT((IE27-IF27)^2 + (IE28-IF28)^2 + (IE29-IF29)^2 + (IE30-IF30)^2) * $M$17/(1-$M$17)</f>
        <v>2.5671684282317652E-2</v>
      </c>
      <c r="IG26" s="8">
        <f t="shared" ref="IG26" si="263">SQRT((IF27-IG27)^2 + (IF28-IG28)^2 + (IF29-IG29)^2 + (IF30-IG30)^2) * $M$17/(1-$M$17)</f>
        <v>2.4806186570194007E-2</v>
      </c>
      <c r="IH26" s="8">
        <f t="shared" ref="IH26" si="264">SQRT((IG27-IH27)^2 + (IG28-IH28)^2 + (IG29-IH29)^2 + (IG30-IH30)^2) * $M$17/(1-$M$17)</f>
        <v>2.3969868333822735E-2</v>
      </c>
      <c r="II26" s="8">
        <f t="shared" ref="II26" si="265">SQRT((IH27-II27)^2 + (IH28-II28)^2 + (IH29-II29)^2 + (IH30-II30)^2) * $M$17/(1-$M$17)</f>
        <v>2.3161745813832228E-2</v>
      </c>
      <c r="IJ26" s="8">
        <f t="shared" ref="IJ26" si="266">SQRT((II27-IJ27)^2 + (II28-IJ28)^2 + (II29-IJ29)^2 + (II30-IJ30)^2) * $M$17/(1-$M$17)</f>
        <v>2.2380868416487055E-2</v>
      </c>
      <c r="IK26" s="8">
        <f t="shared" ref="IK26" si="267">SQRT((IJ27-IK27)^2 + (IJ28-IK28)^2 + (IJ29-IK29)^2 + (IJ30-IK30)^2) * $M$17/(1-$M$17)</f>
        <v>2.1626317596919371E-2</v>
      </c>
      <c r="IL26" s="8">
        <f t="shared" ref="IL26" si="268">SQRT((IK27-IL27)^2 + (IK28-IL28)^2 + (IK29-IL29)^2 + (IK30-IL30)^2) * $M$17/(1-$M$17)</f>
        <v>2.0897205779095897E-2</v>
      </c>
      <c r="IM26" s="8">
        <f t="shared" ref="IM26" si="269">SQRT((IL27-IM27)^2 + (IL28-IM28)^2 + (IL29-IM29)^2 + (IL30-IM30)^2) * $M$17/(1-$M$17)</f>
        <v>2.0192675308973944E-2</v>
      </c>
      <c r="IN26" s="8">
        <f t="shared" ref="IN26" si="270">SQRT((IM27-IN27)^2 + (IM28-IN28)^2 + (IM29-IN29)^2 + (IM30-IN30)^2) * $M$17/(1-$M$17)</f>
        <v>1.9511897449368244E-2</v>
      </c>
      <c r="IO26" s="8">
        <f t="shared" ref="IO26" si="271">SQRT((IN27-IO27)^2 + (IN28-IO28)^2 + (IN29-IO29)^2 + (IN30-IO30)^2) * $M$17/(1-$M$17)</f>
        <v>1.8854071401821489E-2</v>
      </c>
      <c r="IP26" s="8">
        <f t="shared" ref="IP26" si="272">SQRT((IO27-IP27)^2 + (IO28-IP28)^2 + (IO29-IP29)^2 + (IO30-IP30)^2) * $M$17/(1-$M$17)</f>
        <v>1.8218423367461052E-2</v>
      </c>
      <c r="IQ26" s="8">
        <f t="shared" ref="IQ26" si="273">SQRT((IP27-IQ27)^2 + (IP28-IQ28)^2 + (IP29-IQ29)^2 + (IP30-IQ30)^2) * $M$17/(1-$M$17)</f>
        <v>1.760420563343144E-2</v>
      </c>
      <c r="IR26" s="8">
        <f t="shared" ref="IR26" si="274">SQRT((IQ27-IR27)^2 + (IQ28-IR28)^2 + (IQ29-IR29)^2 + (IQ30-IR30)^2) * $M$17/(1-$M$17)</f>
        <v>1.701069569721823E-2</v>
      </c>
      <c r="IS26" s="8">
        <f t="shared" ref="IS26" si="275">SQRT((IR27-IS27)^2 + (IR28-IS28)^2 + (IR29-IS29)^2 + (IR30-IS30)^2) * $M$17/(1-$M$17)</f>
        <v>1.643719541451891E-2</v>
      </c>
      <c r="IT26" s="8">
        <f t="shared" ref="IT26" si="276">SQRT((IS27-IT27)^2 + (IS28-IT28)^2 + (IS29-IT29)^2 + (IS30-IT30)^2) * $M$17/(1-$M$17)</f>
        <v>1.588303017634661E-2</v>
      </c>
      <c r="IU26" s="8">
        <f t="shared" ref="IU26" si="277">SQRT((IT27-IU27)^2 + (IT28-IU28)^2 + (IT29-IU29)^2 + (IT30-IU30)^2) * $M$17/(1-$M$17)</f>
        <v>1.5347548120607631E-2</v>
      </c>
      <c r="IV26" s="8">
        <f t="shared" ref="IV26" si="278">SQRT((IU27-IV27)^2 + (IU28-IV28)^2 + (IU29-IV29)^2 + (IU30-IV30)^2) * $M$17/(1-$M$17)</f>
        <v>1.4830119359888951E-2</v>
      </c>
      <c r="IW26" s="8">
        <f t="shared" ref="IW26" si="279">SQRT((IV27-IW27)^2 + (IV28-IW28)^2 + (IV29-IW29)^2 + (IV30-IW30)^2) * $M$17/(1-$M$17)</f>
        <v>1.4330135243604117E-2</v>
      </c>
      <c r="IX26" s="8">
        <f t="shared" ref="IX26" si="280">SQRT((IW27-IX27)^2 + (IW28-IX28)^2 + (IW29-IX29)^2 + (IW30-IX30)^2) * $M$17/(1-$M$17)</f>
        <v>1.384700764174635E-2</v>
      </c>
      <c r="IY26" s="8">
        <f t="shared" ref="IY26" si="281">SQRT((IX27-IY27)^2 + (IX28-IY28)^2 + (IX29-IY29)^2 + (IX30-IY30)^2) * $M$17/(1-$M$17)</f>
        <v>1.3380168251357953E-2</v>
      </c>
      <c r="IZ26" s="8">
        <f t="shared" ref="IZ26" si="282">SQRT((IY27-IZ27)^2 + (IY28-IZ28)^2 + (IY29-IZ29)^2 + (IY30-IZ30)^2) * $M$17/(1-$M$17)</f>
        <v>1.2929067930949636E-2</v>
      </c>
      <c r="JA26" s="8">
        <f t="shared" ref="JA26" si="283">SQRT((IZ27-JA27)^2 + (IZ28-JA28)^2 + (IZ29-JA29)^2 + (IZ30-JA30)^2) * $M$17/(1-$M$17)</f>
        <v>1.2493176051639134E-2</v>
      </c>
      <c r="JB26" s="8">
        <f t="shared" ref="JB26" si="284">SQRT((JA27-JB27)^2 + (JA28-JB28)^2 + (JA29-JB29)^2 + (JA30-JB30)^2) * $M$17/(1-$M$17)</f>
        <v>1.2071979873912866E-2</v>
      </c>
      <c r="JC26" s="8">
        <f t="shared" ref="JC26" si="285">SQRT((JB27-JC27)^2 + (JB28-JC28)^2 + (JB29-JC29)^2 + (JB30-JC30)^2) * $M$17/(1-$M$17)</f>
        <v>1.166498394645654E-2</v>
      </c>
      <c r="JD26" s="8">
        <f t="shared" ref="JD26" si="286">SQRT((JC27-JD27)^2 + (JC28-JD28)^2 + (JC29-JD29)^2 + (JC30-JD30)^2) * $M$17/(1-$M$17)</f>
        <v>1.1271709519644766E-2</v>
      </c>
      <c r="JE26" s="8">
        <f t="shared" ref="JE26" si="287">SQRT((JD27-JE27)^2 + (JD28-JE28)^2 + (JD29-JE29)^2 + (JD30-JE30)^2) * $M$17/(1-$M$17)</f>
        <v>1.0891693986147427E-2</v>
      </c>
      <c r="JF26" s="8">
        <f t="shared" ref="JF26" si="288">SQRT((JE27-JF27)^2 + (JE28-JF28)^2 + (JE29-JF29)^2 + (JE30-JF30)^2) * $M$17/(1-$M$17)</f>
        <v>1.0524490333982544E-2</v>
      </c>
      <c r="JG26" s="8">
        <f t="shared" ref="JG26" si="289">SQRT((JF27-JG27)^2 + (JF28-JG28)^2 + (JF29-JG29)^2 + (JF30-JG30)^2) * $M$17/(1-$M$17)</f>
        <v>1.0169666622167822E-2</v>
      </c>
      <c r="JH26" s="8">
        <f t="shared" ref="JH26" si="290">SQRT((JG27-JH27)^2 + (JG28-JH28)^2 + (JG29-JH29)^2 + (JG30-JH30)^2) * $M$17/(1-$M$17)</f>
        <v>9.8268054722298118E-3</v>
      </c>
      <c r="JI26" s="8">
        <f t="shared" ref="JI26" si="291">SQRT((JH27-JI27)^2 + (JH28-JI28)^2 + (JH29-JI29)^2 + (JH30-JI30)^2) * $M$17/(1-$M$17)</f>
        <v>9.4955035771626846E-3</v>
      </c>
      <c r="JJ26" s="8">
        <f t="shared" ref="JJ26" si="292">SQRT((JI27-JJ27)^2 + (JI28-JJ28)^2 + (JI29-JJ29)^2 + (JI30-JJ30)^2) * $M$17/(1-$M$17)</f>
        <v>9.1753712271937585E-3</v>
      </c>
      <c r="JK26" s="8">
        <f t="shared" ref="JK26" si="293">SQRT((JJ27-JK27)^2 + (JJ28-JK28)^2 + (JJ29-JK29)^2 + (JJ30-JK30)^2) * $M$17/(1-$M$17)</f>
        <v>8.8660318507855721E-3</v>
      </c>
      <c r="JL26" s="8">
        <f t="shared" ref="JL26" si="294">SQRT((JK27-JL27)^2 + (JK28-JL28)^2 + (JK29-JL29)^2 + (JK30-JL30)^2) * $M$17/(1-$M$17)</f>
        <v>8.5671215730082975E-3</v>
      </c>
      <c r="JM26" s="8">
        <f t="shared" ref="JM26" si="295">SQRT((JL27-JM27)^2 + (JL28-JM28)^2 + (JL29-JM29)^2 + (JL30-JM30)^2) * $M$17/(1-$M$17)</f>
        <v>8.2782887858919643E-3</v>
      </c>
      <c r="JN26" s="8">
        <f t="shared" ref="JN26" si="296">SQRT((JM27-JN27)^2 + (JM28-JN28)^2 + (JM29-JN29)^2 + (JM30-JN30)^2) * $M$17/(1-$M$17)</f>
        <v>7.9991937359192265E-3</v>
      </c>
      <c r="JO26" s="8">
        <f t="shared" ref="JO26" si="297">SQRT((JN27-JO27)^2 + (JN28-JO28)^2 + (JN29-JO29)^2 + (JN30-JO30)^2) * $M$17/(1-$M$17)</f>
        <v>7.7295081243672695E-3</v>
      </c>
      <c r="JP26" s="8">
        <f t="shared" ref="JP26" si="298">SQRT((JO27-JP27)^2 + (JO28-JP28)^2 + (JO29-JP29)^2 + (JO30-JP30)^2) * $M$17/(1-$M$17)</f>
        <v>7.4689147201023052E-3</v>
      </c>
      <c r="JQ26" s="8">
        <f t="shared" ref="JQ26" si="299">SQRT((JP27-JQ27)^2 + (JP28-JQ28)^2 + (JP29-JQ29)^2 + (JP30-JQ30)^2) * $M$17/(1-$M$17)</f>
        <v>7.2171069880539009E-3</v>
      </c>
      <c r="JR26" s="8">
        <f t="shared" ref="JR26" si="300">SQRT((JQ27-JR27)^2 + (JQ28-JR28)^2 + (JQ29-JR29)^2 + (JQ30-JR30)^2) * $M$17/(1-$M$17)</f>
        <v>6.9737887267080486E-3</v>
      </c>
      <c r="JS26" s="8">
        <f t="shared" ref="JS26" si="301">SQRT((JR27-JS27)^2 + (JR28-JS28)^2 + (JR29-JS29)^2 + (JR30-JS30)^2) * $M$17/(1-$M$17)</f>
        <v>6.7386737211174511E-3</v>
      </c>
      <c r="JT26" s="8">
        <f t="shared" ref="JT26" si="302">SQRT((JS27-JT27)^2 + (JS28-JT28)^2 + (JS29-JT29)^2 + (JS30-JT30)^2) * $M$17/(1-$M$17)</f>
        <v>6.5114854065687414E-3</v>
      </c>
      <c r="JU26" s="8">
        <f t="shared" ref="JU26" si="303">SQRT((JT27-JU27)^2 + (JT28-JU28)^2 + (JT29-JU29)^2 + (JT30-JU30)^2) * $M$17/(1-$M$17)</f>
        <v>6.2919565413068201E-3</v>
      </c>
      <c r="JV26" s="8">
        <f t="shared" ref="JV26" si="304">SQRT((JU27-JV27)^2 + (JU28-JV28)^2 + (JU29-JV29)^2 + (JU30-JV30)^2) * $M$17/(1-$M$17)</f>
        <v>6.0798288937824671E-3</v>
      </c>
      <c r="JW26" s="8">
        <f t="shared" ref="JW26" si="305">SQRT((JV27-JW27)^2 + (JV28-JW28)^2 + (JV29-JW29)^2 + (JV30-JW30)^2) * $M$17/(1-$M$17)</f>
        <v>5.8748529390768413E-3</v>
      </c>
      <c r="JX26" s="8">
        <f t="shared" ref="JX26" si="306">SQRT((JW27-JX27)^2 + (JW28-JX28)^2 + (JW29-JX29)^2 + (JW30-JX30)^2) * $M$17/(1-$M$17)</f>
        <v>5.6767875641654617E-3</v>
      </c>
      <c r="JY26" s="8">
        <f t="shared" ref="JY26" si="307">SQRT((JX27-JY27)^2 + (JX28-JY28)^2 + (JX29-JY29)^2 + (JX30-JY30)^2) * $M$17/(1-$M$17)</f>
        <v>5.4853997846648446E-3</v>
      </c>
      <c r="JZ26" s="8">
        <f t="shared" ref="JZ26" si="308">SQRT((JY27-JZ27)^2 + (JY28-JZ28)^2 + (JY29-JZ29)^2 + (JY30-JZ30)^2) * $M$17/(1-$M$17)</f>
        <v>5.3004644718980237E-3</v>
      </c>
      <c r="KA26" s="8">
        <f t="shared" ref="KA26" si="309">SQRT((JZ27-KA27)^2 + (JZ28-KA28)^2 + (JZ29-KA29)^2 + (JZ30-KA30)^2) * $M$17/(1-$M$17)</f>
        <v>5.1217640863006004E-3</v>
      </c>
      <c r="KB26" s="8">
        <f t="shared" ref="KB26" si="310">SQRT((KA27-KB27)^2 + (KA28-KB28)^2 + (KA29-KB29)^2 + (KA30-KB30)^2) * $M$17/(1-$M$17)</f>
        <v>4.9490884237575134E-3</v>
      </c>
      <c r="KC26" s="8">
        <f t="shared" ref="KC26" si="311">SQRT((KB27-KC27)^2 + (KB28-KC28)^2 + (KB29-KC29)^2 + (KB30-KC30)^2) * $M$17/(1-$M$17)</f>
        <v>4.7822343654316127E-3</v>
      </c>
      <c r="KD26" s="8">
        <f t="shared" ref="KD26" si="312">SQRT((KC27-KD27)^2 + (KC28-KD28)^2 + (KC29-KD29)^2 + (KC30-KD30)^2) * $M$17/(1-$M$17)</f>
        <v>4.621005641120831E-3</v>
      </c>
      <c r="KE26" s="8">
        <f t="shared" ref="KE26" si="313">SQRT((KD27-KE27)^2 + (KD28-KE28)^2 + (KD29-KE29)^2 + (KD30-KE30)^2) * $M$17/(1-$M$17)</f>
        <v>4.4652125982787292E-3</v>
      </c>
      <c r="KF26" s="8">
        <f t="shared" ref="KF26" si="314">SQRT((KE27-KF27)^2 + (KE28-KF28)^2 + (KE29-KF29)^2 + (KE30-KF30)^2) * $M$17/(1-$M$17)</f>
        <v>4.3146719776775344E-3</v>
      </c>
      <c r="KG26" s="8">
        <f t="shared" ref="KG26" si="315">SQRT((KF27-KG27)^2 + (KF28-KG28)^2 + (KF29-KG29)^2 + (KF30-KG30)^2) * $M$17/(1-$M$17)</f>
        <v>4.1692066983588707E-3</v>
      </c>
      <c r="KH26" s="8">
        <f t="shared" ref="KH26" si="316">SQRT((KG27-KH27)^2 + (KG28-KH28)^2 + (KG29-KH29)^2 + (KG30-KH30)^2) * $M$17/(1-$M$17)</f>
        <v>4.0286456498484372E-3</v>
      </c>
      <c r="KI26" s="8">
        <f t="shared" ref="KI26" si="317">SQRT((KH27-KI27)^2 + (KH28-KI28)^2 + (KH29-KI29)^2 + (KH30-KI30)^2) * $M$17/(1-$M$17)</f>
        <v>3.8928234904809489E-3</v>
      </c>
      <c r="KJ26" s="8">
        <f t="shared" ref="KJ26" si="318">SQRT((KI27-KJ27)^2 + (KI28-KJ28)^2 + (KI29-KJ29)^2 + (KI30-KJ30)^2) * $M$17/(1-$M$17)</f>
        <v>3.7615804528825817E-3</v>
      </c>
      <c r="KK26" s="8">
        <f t="shared" ref="KK26" si="319">SQRT((KJ27-KK27)^2 + (KJ28-KK28)^2 + (KJ29-KK29)^2 + (KJ30-KK30)^2) * $M$17/(1-$M$17)</f>
        <v>3.6347621561113401E-3</v>
      </c>
      <c r="KL26" s="8">
        <f t="shared" ref="KL26" si="320">SQRT((KK27-KL27)^2 + (KK28-KL28)^2 + (KK29-KL29)^2 + (KK30-KL30)^2) * $M$17/(1-$M$17)</f>
        <v>3.5122194240586389E-3</v>
      </c>
      <c r="KM26" s="8">
        <f t="shared" ref="KM26" si="321">SQRT((KL27-KM27)^2 + (KL28-KM28)^2 + (KL29-KM29)^2 + (KL30-KM30)^2) * $M$17/(1-$M$17)</f>
        <v>3.3938081098174025E-3</v>
      </c>
      <c r="KN26" s="8">
        <f t="shared" ref="KN26" si="322">SQRT((KM27-KN27)^2 + (KM28-KN28)^2 + (KM29-KN29)^2 + (KM30-KN30)^2) * $M$17/(1-$M$17)</f>
        <v>3.2793889262980407E-3</v>
      </c>
      <c r="KO26" s="8">
        <f t="shared" ref="KO26" si="323">SQRT((KN27-KO27)^2 + (KN28-KO28)^2 + (KN29-KO29)^2 + (KN30-KO30)^2) * $M$17/(1-$M$17)</f>
        <v>3.1688272825882401E-3</v>
      </c>
      <c r="KP26" s="8">
        <f t="shared" ref="KP26" si="324">SQRT((KO27-KP27)^2 + (KO28-KP28)^2 + (KO29-KP29)^2 + (KO30-KP30)^2) * $M$17/(1-$M$17)</f>
        <v>3.0619931250314694E-3</v>
      </c>
      <c r="KQ26" s="8">
        <f t="shared" ref="KQ26" si="325">SQRT((KP27-KQ27)^2 + (KP28-KQ28)^2 + (KP29-KQ29)^2 + (KP30-KQ30)^2) * $M$17/(1-$M$17)</f>
        <v>2.958760784739496E-3</v>
      </c>
      <c r="KR26" s="8">
        <f t="shared" ref="KR26" si="326">SQRT((KQ27-KR27)^2 + (KQ28-KR28)^2 + (KQ29-KR29)^2 + (KQ30-KR30)^2) * $M$17/(1-$M$17)</f>
        <v>2.8590088300383481E-3</v>
      </c>
      <c r="KS26" s="8">
        <f t="shared" ref="KS26" si="327">SQRT((KR27-KS27)^2 + (KR28-KS28)^2 + (KR29-KS29)^2 + (KR30-KS30)^2) * $M$17/(1-$M$17)</f>
        <v>2.7626199225733472E-3</v>
      </c>
      <c r="KT26" s="8">
        <f t="shared" ref="KT26" si="328">SQRT((KS27-KT27)^2 + (KS28-KT28)^2 + (KS29-KT29)^2 + (KS30-KT30)^2) * $M$17/(1-$M$17)</f>
        <v>2.6694806805164688E-3</v>
      </c>
      <c r="KU26" s="8">
        <f t="shared" ref="KU26" si="329">SQRT((KT27-KU27)^2 + (KT28-KU28)^2 + (KT29-KU29)^2 + (KT30-KU30)^2) * $M$17/(1-$M$17)</f>
        <v>2.5794815436537416E-3</v>
      </c>
      <c r="KV26" s="8">
        <f t="shared" ref="KV26" si="330">SQRT((KU27-KV27)^2 + (KU28-KV28)^2 + (KU29-KV29)^2 + (KU30-KV30)^2) * $M$17/(1-$M$17)</f>
        <v>2.4925166468339611E-3</v>
      </c>
      <c r="KW26" s="8">
        <f t="shared" ref="KW26" si="331">SQRT((KV27-KW27)^2 + (KV28-KW28)^2 + (KV29-KW29)^2 + (KV30-KW30)^2) * $M$17/(1-$M$17)</f>
        <v>2.4084836933236419E-3</v>
      </c>
      <c r="KX26" s="8">
        <f t="shared" ref="KX26" si="332">SQRT((KW27-KX27)^2 + (KW28-KX28)^2 + (KW29-KX29)^2 + (KW30-KX30)^2) * $M$17/(1-$M$17)</f>
        <v>2.3272838348706981E-3</v>
      </c>
      <c r="KY26" s="8">
        <f t="shared" ref="KY26" si="333">SQRT((KX27-KY27)^2 + (KX28-KY28)^2 + (KX29-KY29)^2 + (KX30-KY30)^2) * $M$17/(1-$M$17)</f>
        <v>2.2488215565227647E-3</v>
      </c>
      <c r="KZ26" s="8">
        <f t="shared" ref="KZ26" si="334">SQRT((KY27-KZ27)^2 + (KY28-KZ28)^2 + (KY29-KZ29)^2 + (KY30-KZ30)^2) * $M$17/(1-$M$17)</f>
        <v>2.1730045634556824E-3</v>
      </c>
      <c r="LA26" s="8">
        <f t="shared" ref="LA26" si="335">SQRT((KZ27-LA27)^2 + (KZ28-LA28)^2 + (KZ29-LA29)^2 + (KZ30-LA30)^2) * $M$17/(1-$M$17)</f>
        <v>2.0997436719117283E-3</v>
      </c>
      <c r="LB26" s="8">
        <f t="shared" ref="LB26" si="336">SQRT((LA27-LB27)^2 + (LA28-LB28)^2 + (LA29-LB29)^2 + (LA30-LB30)^2) * $M$17/(1-$M$17)</f>
        <v>2.0289527052957954E-3</v>
      </c>
      <c r="LC26" s="8">
        <f t="shared" ref="LC26" si="337">SQRT((LB27-LC27)^2 + (LB28-LC28)^2 + (LB29-LC29)^2 + (LB30-LC30)^2) * $M$17/(1-$M$17)</f>
        <v>1.9605483924790643E-3</v>
      </c>
      <c r="LD26" s="8">
        <f t="shared" ref="LD26" si="338">SQRT((LC27-LD27)^2 + (LC28-LD28)^2 + (LC29-LD29)^2 + (LC30-LD30)^2) * $M$17/(1-$M$17)</f>
        <v>1.8944502693654316E-3</v>
      </c>
      <c r="LE26" s="8">
        <f t="shared" ref="LE26" si="339">SQRT((LD27-LE27)^2 + (LD28-LE28)^2 + (LD29-LE29)^2 + (LD30-LE30)^2) * $M$17/(1-$M$17)</f>
        <v>1.8305805849929723E-3</v>
      </c>
      <c r="LF26" s="8">
        <f t="shared" ref="LF26" si="340">SQRT((LE27-LF27)^2 + (LE28-LF28)^2 + (LE29-LF29)^2 + (LE30-LF30)^2) * $M$17/(1-$M$17)</f>
        <v>1.7688642095713201E-3</v>
      </c>
      <c r="LG26" s="8">
        <f t="shared" ref="LG26" si="341">SQRT((LF27-LG27)^2 + (LF28-LG28)^2 + (LF29-LG29)^2 + (LF30-LG30)^2) * $M$17/(1-$M$17)</f>
        <v>1.7092285459713609E-3</v>
      </c>
      <c r="LH26" s="8">
        <f t="shared" ref="LH26" si="342">SQRT((LG27-LH27)^2 + (LG28-LH28)^2 + (LG29-LH29)^2 + (LG30-LH30)^2) * $M$17/(1-$M$17)</f>
        <v>1.6516034449972539E-3</v>
      </c>
      <c r="LI26" s="8">
        <f t="shared" ref="LI26" si="343">SQRT((LH27-LI27)^2 + (LH28-LI28)^2 + (LH29-LI29)^2 + (LH30-LI30)^2) * $M$17/(1-$M$17)</f>
        <v>1.5959211227564805E-3</v>
      </c>
      <c r="LJ26" s="8">
        <f t="shared" ref="LJ26" si="344">SQRT((LI27-LJ27)^2 + (LI28-LJ28)^2 + (LI29-LJ29)^2 + (LI30-LJ30)^2) * $M$17/(1-$M$17)</f>
        <v>1.5421160794578321E-3</v>
      </c>
      <c r="LK26" s="8">
        <f t="shared" ref="LK26" si="345">SQRT((LJ27-LK27)^2 + (LJ28-LK28)^2 + (LJ29-LK29)^2 + (LJ30-LK30)^2) * $M$17/(1-$M$17)</f>
        <v>1.4901250248901192E-3</v>
      </c>
      <c r="LL26" s="8">
        <f t="shared" ref="LL26" si="346">SQRT((LK27-LL27)^2 + (LK28-LL28)^2 + (LK29-LL29)^2 + (LK30-LL30)^2) * $M$17/(1-$M$17)</f>
        <v>1.4398868018490397E-3</v>
      </c>
      <c r="LM26" s="8">
        <f t="shared" ref="LM26" si="347">SQRT((LL27-LM27)^2 + (LL28-LM28)^2 + (LL29-LM29)^2 + (LL30-LM30)^2) * $M$17/(1-$M$17)</f>
        <v>1.3913423153818051E-3</v>
      </c>
      <c r="LN26" s="8">
        <f t="shared" ref="LN26" si="348">SQRT((LM27-LN27)^2 + (LM28-LN28)^2 + (LM29-LN29)^2 + (LM30-LN30)^2) * $M$17/(1-$M$17)</f>
        <v>1.3444344623956145E-3</v>
      </c>
      <c r="LO26" s="8">
        <f t="shared" ref="LO26" si="349">SQRT((LN27-LO27)^2 + (LN28-LO28)^2 + (LN29-LO29)^2 + (LN30-LO30)^2) * $M$17/(1-$M$17)</f>
        <v>1.2991080653324458E-3</v>
      </c>
      <c r="LP26" s="8">
        <f t="shared" ref="LP26" si="350">SQRT((LO27-LP27)^2 + (LO28-LP28)^2 + (LO29-LP29)^2 + (LO30-LP30)^2) * $M$17/(1-$M$17)</f>
        <v>1.2553098072163281E-3</v>
      </c>
      <c r="LQ26" s="8">
        <f t="shared" ref="LQ26" si="351">SQRT((LP27-LQ27)^2 + (LP28-LQ28)^2 + (LP29-LQ29)^2 + (LP30-LQ30)^2) * $M$17/(1-$M$17)</f>
        <v>1.2129881676897342E-3</v>
      </c>
      <c r="LR26" s="8">
        <f t="shared" ref="LR26" si="352">SQRT((LQ27-LR27)^2 + (LQ28-LR28)^2 + (LQ29-LR29)^2 + (LQ30-LR30)^2) * $M$17/(1-$M$17)</f>
        <v>1.1720933642522741E-3</v>
      </c>
      <c r="LS26" s="8">
        <f t="shared" ref="LS26" si="353">SQRT((LR27-LS27)^2 + (LR28-LS28)^2 + (LR29-LS29)^2 + (LR30-LS30)^2) * $M$17/(1-$M$17)</f>
        <v>1.1325772920579298E-3</v>
      </c>
      <c r="LT26" s="8">
        <f t="shared" ref="LT26" si="354">SQRT((LS27-LT27)^2 + (LS28-LT28)^2 + (LS29-LT29)^2 + (LS30-LT30)^2) * $M$17/(1-$M$17)</f>
        <v>1.0943934688131885E-3</v>
      </c>
      <c r="LU26" s="8">
        <f t="shared" ref="LU26" si="355">SQRT((LT27-LU27)^2 + (LT28-LU28)^2 + (LT29-LU29)^2 + (LT30-LU30)^2) * $M$17/(1-$M$17)</f>
        <v>1.0574969788916572E-3</v>
      </c>
      <c r="LV26" s="8">
        <f t="shared" ref="LV26" si="356">SQRT((LU27-LV27)^2 + (LU28-LV28)^2 + (LU29-LV29)^2 + (LU30-LV30)^2) * $M$17/(1-$M$17)</f>
        <v>1.0218444207145687E-3</v>
      </c>
      <c r="LW26" s="8">
        <f t="shared" ref="LW26" si="357">SQRT((LV27-LW27)^2 + (LV28-LW28)^2 + (LV29-LW29)^2 + (LV30-LW30)^2) * $M$17/(1-$M$17)</f>
        <v>9.8739385663660067E-4</v>
      </c>
      <c r="LX26" s="8">
        <f t="shared" ref="LX26" si="358">SQRT((LW27-LX27)^2 + (LW28-LX28)^2 + (LW29-LX29)^2 + (LW30-LX30)^2) * $M$17/(1-$M$17)</f>
        <v>9.541047621341158E-4</v>
      </c>
      <c r="LY26" s="8">
        <f t="shared" ref="LY26" si="359">SQRT((LX27-LY27)^2 + (LX28-LY28)^2 + (LX29-LY29)^2 + (LX30-LY30)^2) * $M$17/(1-$M$17)</f>
        <v>9.2193797925088281E-4</v>
      </c>
      <c r="LZ26" s="8">
        <f t="shared" ref="LZ26" si="360">SQRT((LY27-LZ27)^2 + (LY28-LZ28)^2 + (LY29-LZ29)^2 + (LY30-LZ30)^2) * $M$17/(1-$M$17)</f>
        <v>8.9085567085506591E-4</v>
      </c>
      <c r="MA26" s="8">
        <f t="shared" ref="MA26" si="361">SQRT((LZ27-MA27)^2 + (LZ28-MA28)^2 + (LZ29-MA29)^2 + (LZ30-MA30)^2) * $M$17/(1-$M$17)</f>
        <v>8.6082127442538466E-4</v>
      </c>
      <c r="MB26" s="8">
        <f t="shared" ref="MB26" si="362">SQRT((MA27-MB27)^2 + (MA28-MB28)^2 + (MA29-MB29)^2 + (MA30-MB30)^2) * $M$17/(1-$M$17)</f>
        <v>8.3179946049606276E-4</v>
      </c>
      <c r="MC26" s="8">
        <f t="shared" ref="MC26" si="363">SQRT((MB27-MC27)^2 + (MB28-MC28)^2 + (MB29-MC29)^2 + (MB30-MC30)^2) * $M$17/(1-$M$17)</f>
        <v>8.0375609087348266E-4</v>
      </c>
      <c r="MD26" s="8">
        <f t="shared" ref="MD26" si="364">SQRT((MC27-MD27)^2 + (MC28-MD28)^2 + (MC29-MD29)^2 + (MC30-MD30)^2) * $M$17/(1-$M$17)</f>
        <v>7.7665817838850292E-4</v>
      </c>
      <c r="ME26" s="8">
        <f t="shared" ref="ME26" si="365">SQRT((MD27-ME27)^2 + (MD28-ME28)^2 + (MD29-ME29)^2 + (MD30-ME30)^2) * $M$17/(1-$M$17)</f>
        <v>7.5047384742519489E-4</v>
      </c>
      <c r="MF26" s="8">
        <f t="shared" ref="MF26" si="366">SQRT((ME27-MF27)^2 + (ME28-MF28)^2 + (ME29-MF29)^2 + (ME30-MF30)^2) * $M$17/(1-$M$17)</f>
        <v>7.2517229765184821E-4</v>
      </c>
      <c r="MG26" s="8">
        <f t="shared" ref="MG26" si="367">SQRT((MF27-MG27)^2 + (MF28-MG28)^2 + (MF29-MG29)^2 + (MF30-MG30)^2) * $M$17/(1-$M$17)</f>
        <v>7.0072376685240676E-4</v>
      </c>
      <c r="MH26" s="8">
        <f t="shared" ref="MH26" si="368">SQRT((MG27-MH27)^2 + (MG28-MH28)^2 + (MG29-MH29)^2 + (MG30-MH30)^2) * $M$17/(1-$M$17)</f>
        <v>6.7709949596854826E-4</v>
      </c>
      <c r="MI26" s="8">
        <f t="shared" ref="MI26" si="369">SQRT((MH27-MI27)^2 + (MH28-MI28)^2 + (MH29-MI29)^2 + (MH30-MI30)^2) * $M$17/(1-$M$17)</f>
        <v>6.5427169675663437E-4</v>
      </c>
      <c r="MJ26" s="8">
        <f t="shared" ref="MJ26" si="370">SQRT((MI27-MJ27)^2 + (MI28-MJ28)^2 + (MI29-MJ29)^2 + (MI30-MJ30)^2) * $M$17/(1-$M$17)</f>
        <v>6.3221351582043266E-4</v>
      </c>
      <c r="MK26" s="8">
        <f t="shared" ref="MK26" si="371">SQRT((MJ27-MK27)^2 + (MJ28-MK28)^2 + (MJ29-MK29)^2 + (MJ30-MK30)^2) * $M$17/(1-$M$17)</f>
        <v>6.1089900625771432E-4</v>
      </c>
      <c r="ML26" s="8">
        <f t="shared" ref="ML26" si="372">SQRT((MK27-ML27)^2 + (MK28-ML28)^2 + (MK29-ML29)^2 + (MK30-ML30)^2) * $M$17/(1-$M$17)</f>
        <v>5.903030967421536E-4</v>
      </c>
      <c r="MM26" s="8">
        <f t="shared" ref="MM26" si="373">SQRT((ML27-MM27)^2 + (ML28-MM28)^2 + (ML29-MM29)^2 + (ML30-MM30)^2) * $M$17/(1-$M$17)</f>
        <v>5.7040155954614943E-4</v>
      </c>
      <c r="MN26" s="8">
        <f t="shared" ref="MN26" si="374">SQRT((MM27-MN27)^2 + (MM28-MN28)^2 + (MM29-MN29)^2 + (MM30-MN30)^2) * $M$17/(1-$M$17)</f>
        <v>5.5117098467783636E-4</v>
      </c>
      <c r="MO26" s="8">
        <f t="shared" ref="MO26" si="375">SQRT((MN27-MO27)^2 + (MN28-MO28)^2 + (MN29-MO29)^2 + (MN30-MO30)^2) * $M$17/(1-$M$17)</f>
        <v>5.3258875139975792E-4</v>
      </c>
      <c r="MP26" s="8">
        <f t="shared" ref="MP26" si="376">SQRT((MO27-MP27)^2 + (MO28-MP28)^2 + (MO29-MP29)^2 + (MO30-MP30)^2) * $M$17/(1-$M$17)</f>
        <v>5.1463300134689874E-4</v>
      </c>
      <c r="MQ26" s="8">
        <f t="shared" ref="MQ26" si="377">SQRT((MP27-MQ27)^2 + (MP28-MQ28)^2 + (MP29-MQ29)^2 + (MP30-MQ30)^2) * $M$17/(1-$M$17)</f>
        <v>4.9728261328257862E-4</v>
      </c>
      <c r="MR26" s="8">
        <f t="shared" ref="MR26" si="378">SQRT((MQ27-MR27)^2 + (MQ28-MR28)^2 + (MQ29-MR29)^2 + (MQ30-MR30)^2) * $M$17/(1-$M$17)</f>
        <v>4.8051717787082616E-4</v>
      </c>
      <c r="MS26" s="8">
        <f t="shared" ref="MS26" si="379">SQRT((MR27-MS27)^2 + (MR28-MS28)^2 + (MR29-MS29)^2 + (MR30-MS30)^2) * $M$17/(1-$M$17)</f>
        <v>4.6431697401100715E-4</v>
      </c>
      <c r="MT26" s="8">
        <f t="shared" ref="MT26" si="380">SQRT((MS27-MT27)^2 + (MS28-MT28)^2 + (MS29-MT29)^2 + (MS30-MT30)^2) * $M$17/(1-$M$17)</f>
        <v>4.486629455631213E-4</v>
      </c>
      <c r="MU26" s="8">
        <f t="shared" ref="MU26" si="381">SQRT((MT27-MU27)^2 + (MT28-MU28)^2 + (MT29-MU29)^2 + (MT30-MU30)^2) * $M$17/(1-$M$17)</f>
        <v>4.3353667844365726E-4</v>
      </c>
      <c r="MV26" s="8">
        <f t="shared" ref="MV26" si="382">SQRT((MU27-MV27)^2 + (MU28-MV28)^2 + (MU29-MV29)^2 + (MU30-MV30)^2) * $M$17/(1-$M$17)</f>
        <v>4.1892037991126025E-4</v>
      </c>
      <c r="MW26" s="8">
        <f t="shared" ref="MW26" si="383">SQRT((MV27-MW27)^2 + (MV28-MW28)^2 + (MV29-MW29)^2 + (MV30-MW30)^2) * $M$17/(1-$M$17)</f>
        <v>4.0479685635887017E-4</v>
      </c>
      <c r="MX26" s="8">
        <f t="shared" ref="MX26" si="384">SQRT((MW27-MX27)^2 + (MW28-MX28)^2 + (MW29-MX29)^2 + (MW30-MX30)^2) * $M$17/(1-$M$17)</f>
        <v>3.9114949526047155E-4</v>
      </c>
      <c r="MY26" s="8">
        <f t="shared" ref="MY26" si="385">SQRT((MX27-MY27)^2 + (MX28-MY28)^2 + (MX29-MY29)^2 + (MX30-MY30)^2) * $M$17/(1-$M$17)</f>
        <v>3.7796224214814547E-4</v>
      </c>
      <c r="MZ26" s="8">
        <f t="shared" ref="MZ26" si="386">SQRT((MY27-MZ27)^2 + (MY28-MZ28)^2 + (MY29-MZ29)^2 + (MY30-MZ30)^2) * $M$17/(1-$M$17)</f>
        <v>3.6521958587026291E-4</v>
      </c>
      <c r="NA26" s="8">
        <f t="shared" ref="NA26" si="387">SQRT((MZ27-NA27)^2 + (MZ28-NA28)^2 + (MZ29-NA29)^2 + (MZ30-NA30)^2) * $M$17/(1-$M$17)</f>
        <v>3.5290653630961141E-4</v>
      </c>
      <c r="NB26" s="8">
        <f t="shared" ref="NB26" si="388">SQRT((NA27-NB27)^2 + (NA28-NB28)^2 + (NA29-NB29)^2 + (NA30-NB30)^2) * $M$17/(1-$M$17)</f>
        <v>3.4100861035467729E-4</v>
      </c>
      <c r="NC26" s="8">
        <f t="shared" ref="NC26" si="389">SQRT((NB27-NC27)^2 + (NB28-NC28)^2 + (NB29-NC29)^2 + (NB30-NC30)^2) * $M$17/(1-$M$17)</f>
        <v>3.2951181227239664E-4</v>
      </c>
      <c r="ND26" s="8">
        <f t="shared" ref="ND26" si="390">SQRT((NC27-ND27)^2 + (NC28-ND28)^2 + (NC29-ND29)^2 + (NC30-ND30)^2) * $M$17/(1-$M$17)</f>
        <v>3.1840261809897241E-4</v>
      </c>
      <c r="NE26" s="8">
        <f t="shared" ref="NE26" si="391">SQRT((ND27-NE27)^2 + (ND28-NE28)^2 + (ND29-NE29)^2 + (ND30-NE30)^2) * $M$17/(1-$M$17)</f>
        <v>3.0766796097135438E-4</v>
      </c>
      <c r="NF26" s="8">
        <f t="shared" ref="NF26" si="392">SQRT((NE27-NF27)^2 + (NE28-NF28)^2 + (NE29-NF29)^2 + (NE30-NF30)^2) * $M$17/(1-$M$17)</f>
        <v>2.9729521257199651E-4</v>
      </c>
      <c r="NG26" s="8">
        <f t="shared" ref="NG26" si="393">SQRT((NF27-NG27)^2 + (NF28-NG28)^2 + (NF29-NG29)^2 + (NF30-NG30)^2) * $M$17/(1-$M$17)</f>
        <v>2.8727217247292612E-4</v>
      </c>
      <c r="NH26" s="8">
        <f t="shared" ref="NH26" si="394">SQRT((NG27-NH27)^2 + (NG28-NH28)^2 + (NG29-NH29)^2 + (NG30-NH30)^2) * $M$17/(1-$M$17)</f>
        <v>2.775870495925243E-4</v>
      </c>
      <c r="NI26" s="8">
        <f t="shared" ref="NI26" si="395">SQRT((NH27-NI27)^2 + (NH28-NI28)^2 + (NH29-NI29)^2 + (NH30-NI30)^2) * $M$17/(1-$M$17)</f>
        <v>2.6822845245525823E-4</v>
      </c>
      <c r="NJ26" s="8">
        <f t="shared" ref="NJ26" si="396">SQRT((NI27-NJ27)^2 + (NI28-NJ28)^2 + (NI29-NJ29)^2 + (NI30-NJ30)^2) * $M$17/(1-$M$17)</f>
        <v>2.5918537183054589E-4</v>
      </c>
      <c r="NK26" s="8">
        <f t="shared" ref="NK26" si="397">SQRT((NJ27-NK27)^2 + (NJ28-NK28)^2 + (NJ29-NK29)^2 + (NJ30-NK30)^2) * $M$17/(1-$M$17)</f>
        <v>2.5044717019506805E-4</v>
      </c>
      <c r="NL26" s="8">
        <f t="shared" ref="NL26" si="398">SQRT((NK27-NL27)^2 + (NK28-NL28)^2 + (NK29-NL29)^2 + (NK30-NL30)^2) * $M$17/(1-$M$17)</f>
        <v>2.4200356988805097E-4</v>
      </c>
      <c r="NM26" s="8">
        <f t="shared" ref="NM26" si="399">SQRT((NL27-NM27)^2 + (NL28-NM28)^2 + (NL29-NM29)^2 + (NL30-NM30)^2) * $M$17/(1-$M$17)</f>
        <v>2.338446372410246E-4</v>
      </c>
      <c r="NN26" s="8">
        <f t="shared" ref="NN26" si="400">SQRT((NM27-NN27)^2 + (NM28-NN28)^2 + (NM29-NN29)^2 + (NM30-NN30)^2) * $M$17/(1-$M$17)</f>
        <v>2.2596077585938746E-4</v>
      </c>
      <c r="NO26" s="8">
        <f t="shared" ref="NO26" si="401">SQRT((NN27-NO27)^2 + (NN28-NO28)^2 + (NN29-NO29)^2 + (NN30-NO30)^2) * $M$17/(1-$M$17)</f>
        <v>2.1834271214694664E-4</v>
      </c>
      <c r="NP26" s="8">
        <f t="shared" ref="NP26" si="402">SQRT((NO27-NP27)^2 + (NO28-NP28)^2 + (NO29-NP29)^2 + (NO30-NP30)^2) * $M$17/(1-$M$17)</f>
        <v>2.1098148418788288E-4</v>
      </c>
      <c r="NQ26" s="8">
        <f t="shared" ref="NQ26" si="403">SQRT((NP27-NQ27)^2 + (NP28-NQ28)^2 + (NP29-NQ29)^2 + (NP30-NQ30)^2) * $M$17/(1-$M$17)</f>
        <v>2.038684333401383E-4</v>
      </c>
      <c r="NR26" s="8">
        <f t="shared" ref="NR26" si="404">SQRT((NQ27-NR27)^2 + (NQ28-NR28)^2 + (NQ29-NR29)^2 + (NQ30-NR30)^2) * $M$17/(1-$M$17)</f>
        <v>1.9699519280526797E-4</v>
      </c>
      <c r="NS26" s="8">
        <f t="shared" ref="NS26" si="405">SQRT((NR27-NS27)^2 + (NR28-NS28)^2 + (NR29-NS29)^2 + (NR30-NS30)^2) * $M$17/(1-$M$17)</f>
        <v>1.9035367736573166E-4</v>
      </c>
      <c r="NT26" s="8">
        <f t="shared" ref="NT26" si="406">SQRT((NS27-NT27)^2 + (NS28-NT28)^2 + (NS29-NT29)^2 + (NS30-NT30)^2) * $M$17/(1-$M$17)</f>
        <v>1.8393607455640415E-4</v>
      </c>
      <c r="NU26" s="8">
        <f t="shared" ref="NU26" si="407">SQRT((NT27-NU27)^2 + (NT28-NU28)^2 + (NT29-NU29)^2 + (NT30-NU30)^2) * $M$17/(1-$M$17)</f>
        <v>1.7773483545996635E-4</v>
      </c>
      <c r="NV26" s="8">
        <f t="shared" ref="NV26" si="408">SQRT((NU27-NV27)^2 + (NU28-NV28)^2 + (NU29-NV29)^2 + (NU30-NV30)^2) * $M$17/(1-$M$17)</f>
        <v>1.7174266531812908E-4</v>
      </c>
      <c r="NW26" s="8">
        <f t="shared" ref="NW26" si="409">SQRT((NV27-NW27)^2 + (NV28-NW28)^2 + (NV29-NW29)^2 + (NV30-NW30)^2) * $M$17/(1-$M$17)</f>
        <v>1.6595251620141354E-4</v>
      </c>
      <c r="NX26" s="8">
        <f t="shared" ref="NX26" si="410">SQRT((NW27-NX27)^2 + (NW28-NX28)^2 + (NW29-NX29)^2 + (NW30-NX30)^2) * $M$17/(1-$M$17)</f>
        <v>1.6035757659100516E-4</v>
      </c>
      <c r="NY26" s="8">
        <f t="shared" ref="NY26" si="411">SQRT((NX27-NY27)^2 + (NX28-NY28)^2 + (NX29-NY29)^2 + (NX30-NY30)^2) * $M$17/(1-$M$17)</f>
        <v>1.5495126546559998E-4</v>
      </c>
      <c r="NZ26" s="8">
        <f t="shared" ref="NZ26" si="412">SQRT((NY27-NZ27)^2 + (NY28-NZ28)^2 + (NY29-NZ29)^2 + (NY30-NZ30)^2) * $M$17/(1-$M$17)</f>
        <v>1.4972722306612219E-4</v>
      </c>
      <c r="OA26" s="8">
        <f t="shared" ref="OA26" si="413">SQRT((NZ27-OA27)^2 + (NZ28-OA28)^2 + (NZ29-OA29)^2 + (NZ30-OA30)^2) * $M$17/(1-$M$17)</f>
        <v>1.446793046808744E-4</v>
      </c>
      <c r="OB26" s="8">
        <f t="shared" ref="OB26" si="414">SQRT((OA27-OB27)^2 + (OA28-OB28)^2 + (OA29-OB29)^2 + (OA30-OB30)^2) * $M$17/(1-$M$17)</f>
        <v>1.3980157206466002E-4</v>
      </c>
      <c r="OC26" s="8">
        <f t="shared" ref="OC26" si="415">SQRT((OB27-OC27)^2 + (OB28-OC28)^2 + (OB29-OC29)^2 + (OB30-OC30)^2) * $M$17/(1-$M$17)</f>
        <v>1.3508828818006033E-4</v>
      </c>
      <c r="OD26" s="8">
        <f t="shared" ref="OD26" si="416">SQRT((OC27-OD27)^2 + (OC28-OD28)^2 + (OC29-OD29)^2 + (OC30-OD30)^2) * $M$17/(1-$M$17)</f>
        <v>1.3053390829252833E-4</v>
      </c>
      <c r="OE26" s="8">
        <f t="shared" ref="OE26" si="417">SQRT((OD27-OE27)^2 + (OD28-OE28)^2 + (OD29-OE29)^2 + (OD30-OE30)^2) * $M$17/(1-$M$17)</f>
        <v>1.2613307488152221E-4</v>
      </c>
      <c r="OF26" s="8">
        <f t="shared" ref="OF26" si="418">SQRT((OE27-OF27)^2 + (OE28-OF28)^2 + (OE29-OF29)^2 + (OE30-OF30)^2) * $M$17/(1-$M$17)</f>
        <v>1.2188061203629861E-4</v>
      </c>
      <c r="OG26" s="8">
        <f t="shared" ref="OG26" si="419">SQRT((OF27-OG27)^2 + (OF28-OG28)^2 + (OF29-OG29)^2 + (OF30-OG30)^2) * $M$17/(1-$M$17)</f>
        <v>1.1777151678465268E-4</v>
      </c>
      <c r="OH26" s="8">
        <f t="shared" ref="OH26" si="420">SQRT((OG27-OH27)^2 + (OG28-OH28)^2 + (OG29-OH29)^2 + (OG30-OH30)^2) * $M$17/(1-$M$17)</f>
        <v>1.1380095622499545E-4</v>
      </c>
      <c r="OI26" s="8">
        <f t="shared" ref="OI26" si="421">SQRT((OH27-OI27)^2 + (OH28-OI28)^2 + (OH29-OI29)^2 + (OH30-OI30)^2) * $M$17/(1-$M$17)</f>
        <v>1.0996425985627289E-4</v>
      </c>
      <c r="OJ26" s="8">
        <f t="shared" ref="OJ26" si="422">SQRT((OI27-OJ27)^2 + (OI28-OJ28)^2 + (OI29-OJ29)^2 + (OI30-OJ30)^2) * $M$17/(1-$M$17)</f>
        <v>1.0625691377448435E-4</v>
      </c>
      <c r="OK26" s="8">
        <f t="shared" ref="OK26" si="423">SQRT((OJ27-OK27)^2 + (OJ28-OK28)^2 + (OJ29-OK29)^2 + (OJ30-OK30)^2) * $M$17/(1-$M$17)</f>
        <v>1.0267455729304567E-4</v>
      </c>
      <c r="OL26" s="8">
        <f t="shared" ref="OL26" si="424">SQRT((OK27-OL27)^2 + (OK28-OL28)^2 + (OK29-OL29)^2 + (OK30-OL30)^2) * $M$17/(1-$M$17)</f>
        <v>9.9212977432041729E-5</v>
      </c>
      <c r="OM26" s="8">
        <f t="shared" ref="OM26" si="425">SQRT((OL27-OM27)^2 + (OL28-OM28)^2 + (OL29-OM29)^2 + (OL30-OM30)^2) * $M$17/(1-$M$17)</f>
        <v>9.5868101107208595E-5</v>
      </c>
      <c r="ON26" s="8">
        <f t="shared" ref="ON26" si="426">SQRT((OM27-ON27)^2 + (OM28-ON28)^2 + (OM29-ON29)^2 + (OM30-ON30)^2) * $M$17/(1-$M$17)</f>
        <v>9.2635994406736869E-5</v>
      </c>
      <c r="OO26" s="8">
        <f t="shared" ref="OO26" si="427">SQRT((ON27-OO27)^2 + (ON28-OO28)^2 + (ON29-OO29)^2 + (ON30-OO30)^2) * $M$17/(1-$M$17)</f>
        <v>8.9512855382546783E-5</v>
      </c>
      <c r="OP26" s="8">
        <f t="shared" ref="OP26" si="428">SQRT((OO27-OP27)^2 + (OO28-OP28)^2 + (OO29-OP29)^2 + (OO30-OP30)^2) * $M$17/(1-$M$17)</f>
        <v>8.6495010239564762E-5</v>
      </c>
      <c r="OQ26" s="8">
        <f t="shared" ref="OQ26" si="429">SQRT((OP27-OQ27)^2 + (OP28-OQ28)^2 + (OP29-OQ29)^2 + (OP30-OQ30)^2) * $M$17/(1-$M$17)</f>
        <v>8.3578908463991986E-5</v>
      </c>
      <c r="OR26" s="8">
        <f t="shared" ref="OR26" si="430">SQRT((OQ27-OR27)^2 + (OQ28-OR28)^2 + (OQ29-OR29)^2 + (OQ30-OR30)^2) * $M$17/(1-$M$17)</f>
        <v>8.076112098803984E-5</v>
      </c>
      <c r="OS26" s="8">
        <f t="shared" ref="OS26" si="431">SQRT((OR27-OS27)^2 + (OR28-OS28)^2 + (OR29-OS29)^2 + (OR30-OS30)^2) * $M$17/(1-$M$17)</f>
        <v>7.8038332610272631E-5</v>
      </c>
      <c r="OT26" s="8">
        <f t="shared" ref="OT26" si="432">SQRT((OS27-OT27)^2 + (OS28-OT28)^2 + (OS29-OT29)^2 + (OS30-OT30)^2) * $M$17/(1-$M$17)</f>
        <v>7.5407340496005731E-5</v>
      </c>
      <c r="OU26" s="8">
        <f t="shared" ref="OU26" si="433">SQRT((OT27-OU27)^2 + (OT28-OU28)^2 + (OT29-OU29)^2 + (OT30-OU30)^2) * $M$17/(1-$M$17)</f>
        <v>7.2865049790159261E-5</v>
      </c>
      <c r="OV26" s="8">
        <f t="shared" ref="OV26" si="434">SQRT((OU27-OV27)^2 + (OU28-OV28)^2 + (OU29-OV29)^2 + (OU30-OV30)^2) * $M$17/(1-$M$17)</f>
        <v>7.040847052875125E-5</v>
      </c>
      <c r="OW26" s="8">
        <f t="shared" ref="OW26" si="435">SQRT((OV27-OW27)^2 + (OV28-OW28)^2 + (OV29-OW29)^2 + (OV30-OW30)^2) * $M$17/(1-$M$17)</f>
        <v>6.8034712436770852E-5</v>
      </c>
      <c r="OX26" s="8">
        <f t="shared" ref="OX26" si="436">SQRT((OW27-OX27)^2 + (OW28-OX28)^2 + (OW29-OX29)^2 + (OW30-OX30)^2) * $M$17/(1-$M$17)</f>
        <v>6.574098332834894E-5</v>
      </c>
      <c r="OY26" s="8">
        <f t="shared" ref="OY26" si="437">SQRT((OX27-OY27)^2 + (OX28-OY28)^2 + (OX29-OY29)^2 + (OX30-OY30)^2) * $M$17/(1-$M$17)</f>
        <v>6.3524585071272771E-5</v>
      </c>
      <c r="OZ26" s="8">
        <f t="shared" ref="OZ26" si="438">SQRT((OY27-OZ27)^2 + (OY28-OZ28)^2 + (OY29-OZ29)^2 + (OY30-OZ30)^2) * $M$17/(1-$M$17)</f>
        <v>6.1382910886904372E-5</v>
      </c>
      <c r="PA26" s="8">
        <f t="shared" ref="PA26" si="439">SQRT((OZ27-PA27)^2 + (OZ28-PA28)^2 + (OZ29-PA29)^2 + (OZ30-PA30)^2) * $M$17/(1-$M$17)</f>
        <v>5.9313441194054766E-5</v>
      </c>
      <c r="PB26" s="8">
        <f t="shared" ref="PB26" si="440">SQRT((PA27-PB27)^2 + (PA28-PB28)^2 + (PA29-PB29)^2 + (PA30-PB30)^2) * $M$17/(1-$M$17)</f>
        <v>5.73137422392475E-5</v>
      </c>
      <c r="PC26" s="8">
        <f t="shared" ref="PC26" si="441">SQRT((PB27-PC27)^2 + (PB28-PC28)^2 + (PB29-PC29)^2 + (PB30-PC30)^2) * $M$17/(1-$M$17)</f>
        <v>5.5381461151936052E-5</v>
      </c>
      <c r="PD26" s="8">
        <f t="shared" ref="PD26" si="442">SQRT((PC27-PD27)^2 + (PC28-PD28)^2 + (PC29-PD29)^2 + (PC30-PD30)^2) * $M$17/(1-$M$17)</f>
        <v>5.3514325058848256E-5</v>
      </c>
      <c r="PE26" s="8">
        <f t="shared" ref="PE26" si="443">SQRT((PD27-PE27)^2 + (PD28-PE28)^2 + (PD29-PE29)^2 + (PD30-PE30)^2) * $M$17/(1-$M$17)</f>
        <v>5.1710137567803067E-5</v>
      </c>
      <c r="PF26" s="8">
        <f t="shared" ref="PF26" si="444">SQRT((PE27-PF27)^2 + (PE28-PF28)^2 + (PE29-PF29)^2 + (PE30-PF30)^2) * $M$17/(1-$M$17)</f>
        <v>4.996677702943548E-5</v>
      </c>
      <c r="PG26" s="8">
        <f t="shared" ref="PG26" si="445">SQRT((PF27-PG27)^2 + (PF28-PG28)^2 + (PF29-PG29)^2 + (PF30-PG30)^2) * $M$17/(1-$M$17)</f>
        <v>4.8282192068188905E-5</v>
      </c>
      <c r="PH26" s="8">
        <f t="shared" ref="PH26" si="446">SQRT((PG27-PH27)^2 + (PG28-PH28)^2 + (PG29-PH29)^2 + (PG30-PH30)^2) * $M$17/(1-$M$17)</f>
        <v>4.6654401590704956E-5</v>
      </c>
      <c r="PI26" s="8">
        <f t="shared" ref="PI26" si="447">SQRT((PH27-PI27)^2 + (PH28-PI28)^2 + (PH29-PI29)^2 + (PH30-PI30)^2) * $M$17/(1-$M$17)</f>
        <v>4.5081490205019972E-5</v>
      </c>
      <c r="PJ26" s="8">
        <f t="shared" ref="PJ26" si="448">SQRT((PI27-PJ27)^2 + (PI28-PJ28)^2 + (PI29-PJ29)^2 + (PI30-PJ30)^2) * $M$17/(1-$M$17)</f>
        <v>4.3561608467957204E-5</v>
      </c>
      <c r="PK26" s="8">
        <f t="shared" ref="PK26" si="449">SQRT((PJ27-PK27)^2 + (PJ28-PK28)^2 + (PJ29-PK29)^2 + (PJ30-PK30)^2) * $M$17/(1-$M$17)</f>
        <v>4.2092968313429801E-5</v>
      </c>
      <c r="PL26" s="8">
        <f t="shared" ref="PL26" si="450">SQRT((PK27-PL27)^2 + (PK28-PL28)^2 + (PK29-PL29)^2 + (PK30-PL30)^2) * $M$17/(1-$M$17)</f>
        <v>4.0673841488025326E-5</v>
      </c>
      <c r="PM26" s="8">
        <f t="shared" ref="PM26" si="451">SQRT((PL27-PM27)^2 + (PL28-PM28)^2 + (PL29-PM29)^2 + (PL30-PM30)^2) * $M$17/(1-$M$17)</f>
        <v>3.930255972401638E-5</v>
      </c>
      <c r="PN26" s="8">
        <f t="shared" ref="PN26" si="452">SQRT((PM27-PN27)^2 + (PM28-PN28)^2 + (PM29-PN29)^2 + (PM30-PN30)^2) * $M$17/(1-$M$17)</f>
        <v>3.7977509277166139E-5</v>
      </c>
      <c r="PO26" s="8">
        <f t="shared" ref="PO26" si="453">SQRT((PN27-PO27)^2 + (PN28-PO28)^2 + (PN29-PO29)^2 + (PN30-PO30)^2) * $M$17/(1-$M$17)</f>
        <v>3.6697131889475122E-5</v>
      </c>
      <c r="PP26" s="8">
        <f t="shared" ref="PP26" si="454">SQRT((PO27-PP27)^2 + (PO28-PP28)^2 + (PO29-PP29)^2 + (PO30-PP30)^2) * $M$17/(1-$M$17)</f>
        <v>3.5459921248933774E-5</v>
      </c>
      <c r="PQ26" s="8">
        <f t="shared" ref="PQ26" si="455">SQRT((PP27-PQ27)^2 + (PP28-PQ28)^2 + (PP29-PQ29)^2 + (PP30-PQ30)^2) * $M$17/(1-$M$17)</f>
        <v>3.4264421673287422E-5</v>
      </c>
      <c r="PR26" s="8">
        <f t="shared" ref="PR26" si="456">SQRT((PQ27-PR27)^2 + (PQ28-PR28)^2 + (PQ29-PR29)^2 + (PQ30-PR30)^2) * $M$17/(1-$M$17)</f>
        <v>3.3109227510297593E-5</v>
      </c>
      <c r="PS26" s="8">
        <f t="shared" ref="PS26" si="457">SQRT((PR27-PS27)^2 + (PR28-PS28)^2 + (PR29-PS29)^2 + (PR30-PS30)^2) * $M$17/(1-$M$17)</f>
        <v>3.1992979980999467E-5</v>
      </c>
      <c r="PT26" s="8">
        <f t="shared" ref="PT26" si="458">SQRT((PS27-PT27)^2 + (PS28-PT28)^2 + (PS29-PT29)^2 + (PS30-PT30)^2) * $M$17/(1-$M$17)</f>
        <v>3.0914365071272267E-5</v>
      </c>
      <c r="PU26" s="8">
        <f t="shared" ref="PU26" si="459">SQRT((PT27-PU27)^2 + (PT28-PU28)^2 + (PT29-PU29)^2 + (PT30-PU30)^2) * $M$17/(1-$M$17)</f>
        <v>2.9872115164727555E-5</v>
      </c>
    </row>
    <row r="27" spans="1:437" x14ac:dyDescent="0.25">
      <c r="B27" s="11">
        <v>7</v>
      </c>
      <c r="C27" s="11">
        <f t="shared" ref="C27:BN27" si="460">C32+$I7</f>
        <v>4.679853870502944</v>
      </c>
      <c r="D27" s="11">
        <f t="shared" si="460"/>
        <v>5.5691654232024828</v>
      </c>
      <c r="E27" s="11">
        <f t="shared" si="460"/>
        <v>6.4346669785427553</v>
      </c>
      <c r="F27" s="11">
        <f t="shared" si="460"/>
        <v>7.2781832962015551</v>
      </c>
      <c r="G27" s="11">
        <f t="shared" si="460"/>
        <v>8.0987797933460772</v>
      </c>
      <c r="H27" s="11">
        <f t="shared" si="460"/>
        <v>8.8957074952294946</v>
      </c>
      <c r="I27" s="11">
        <f t="shared" si="460"/>
        <v>9.6686326332529386</v>
      </c>
      <c r="J27" s="11">
        <f t="shared" si="460"/>
        <v>10.417549212894714</v>
      </c>
      <c r="K27" s="11">
        <f t="shared" si="460"/>
        <v>11.142682868055692</v>
      </c>
      <c r="L27" s="11">
        <f t="shared" si="460"/>
        <v>11.844417812133138</v>
      </c>
      <c r="M27" s="11">
        <f t="shared" si="460"/>
        <v>12.523244245404847</v>
      </c>
      <c r="N27" s="11">
        <f t="shared" si="460"/>
        <v>13.179720914164809</v>
      </c>
      <c r="O27" s="11">
        <f t="shared" si="460"/>
        <v>13.814448568598207</v>
      </c>
      <c r="P27" s="11">
        <f t="shared" si="460"/>
        <v>14.428051216270157</v>
      </c>
      <c r="Q27" s="11">
        <f t="shared" si="460"/>
        <v>15.021162943976631</v>
      </c>
      <c r="R27" s="11">
        <f t="shared" si="460"/>
        <v>15.594418714283744</v>
      </c>
      <c r="S27" s="11">
        <f t="shared" si="460"/>
        <v>16.148447997146327</v>
      </c>
      <c r="T27" s="11">
        <f t="shared" si="460"/>
        <v>16.683870421843359</v>
      </c>
      <c r="U27" s="11">
        <f t="shared" si="460"/>
        <v>17.201292866791587</v>
      </c>
      <c r="V27" s="11">
        <f t="shared" si="460"/>
        <v>17.701307570939498</v>
      </c>
      <c r="W27" s="11">
        <f t="shared" si="460"/>
        <v>18.184490969252153</v>
      </c>
      <c r="X27" s="11">
        <f t="shared" si="460"/>
        <v>18.651403039755714</v>
      </c>
      <c r="Y27" s="11">
        <f t="shared" si="460"/>
        <v>19.102587010361212</v>
      </c>
      <c r="Z27" s="11">
        <f t="shared" si="460"/>
        <v>19.538569317125994</v>
      </c>
      <c r="AA27" s="11">
        <f t="shared" si="460"/>
        <v>19.959859736669703</v>
      </c>
      <c r="AB27" s="11">
        <f t="shared" si="460"/>
        <v>20.366951637666514</v>
      </c>
      <c r="AC27" s="11">
        <f t="shared" si="460"/>
        <v>20.760322312208743</v>
      </c>
      <c r="AD27" s="11">
        <f t="shared" si="460"/>
        <v>21.140433359182641</v>
      </c>
      <c r="AE27" s="11">
        <f t="shared" si="460"/>
        <v>21.507731099904987</v>
      </c>
      <c r="AF27" s="11">
        <f t="shared" si="460"/>
        <v>21.862647012061721</v>
      </c>
      <c r="AG27" s="11">
        <f t="shared" si="460"/>
        <v>22.205598172126695</v>
      </c>
      <c r="AH27" s="11">
        <f t="shared" si="460"/>
        <v>22.536987699391876</v>
      </c>
      <c r="AI27" s="11">
        <f t="shared" si="460"/>
        <v>22.857205196846852</v>
      </c>
      <c r="AJ27" s="11">
        <f t="shared" si="460"/>
        <v>23.166627185647165</v>
      </c>
      <c r="AK27" s="11">
        <f t="shared" si="460"/>
        <v>23.465617530979905</v>
      </c>
      <c r="AL27" s="11">
        <f t="shared" si="460"/>
        <v>23.754527857894651</v>
      </c>
      <c r="AM27" s="11">
        <f t="shared" si="460"/>
        <v>24.033697956206701</v>
      </c>
      <c r="AN27" s="11">
        <f t="shared" si="460"/>
        <v>24.303456173960342</v>
      </c>
      <c r="AO27" s="11">
        <f t="shared" si="460"/>
        <v>24.564119799208044</v>
      </c>
      <c r="AP27" s="11">
        <f t="shared" si="460"/>
        <v>24.815995430049114</v>
      </c>
      <c r="AQ27" s="11">
        <f t="shared" si="460"/>
        <v>25.059379333001509</v>
      </c>
      <c r="AR27" s="11">
        <f t="shared" si="460"/>
        <v>25.294557789869828</v>
      </c>
      <c r="AS27" s="11">
        <f t="shared" si="460"/>
        <v>25.521807433332505</v>
      </c>
      <c r="AT27" s="11">
        <f t="shared" si="460"/>
        <v>25.741395571510829</v>
      </c>
      <c r="AU27" s="11">
        <f t="shared" si="460"/>
        <v>25.95358050180689</v>
      </c>
      <c r="AV27" s="11">
        <f t="shared" si="460"/>
        <v>26.158611814312064</v>
      </c>
      <c r="AW27" s="11">
        <f t="shared" si="460"/>
        <v>26.356730685094544</v>
      </c>
      <c r="AX27" s="11">
        <f t="shared" si="460"/>
        <v>26.548170159676303</v>
      </c>
      <c r="AY27" s="11">
        <f t="shared" si="460"/>
        <v>26.733155427008221</v>
      </c>
      <c r="AZ27" s="11">
        <f t="shared" si="460"/>
        <v>26.911904084247958</v>
      </c>
      <c r="BA27" s="11">
        <f t="shared" si="460"/>
        <v>27.084626392639372</v>
      </c>
      <c r="BB27" s="11">
        <f t="shared" si="460"/>
        <v>27.251525524785436</v>
      </c>
      <c r="BC27" s="11">
        <f t="shared" si="460"/>
        <v>27.412797803599048</v>
      </c>
      <c r="BD27" s="11">
        <f t="shared" si="460"/>
        <v>27.568632933208189</v>
      </c>
      <c r="BE27" s="11">
        <f t="shared" si="460"/>
        <v>27.719214222083671</v>
      </c>
      <c r="BF27" s="11">
        <f t="shared" si="460"/>
        <v>27.864718798649722</v>
      </c>
      <c r="BG27" s="11">
        <f t="shared" si="460"/>
        <v>28.005317819629141</v>
      </c>
      <c r="BH27" s="11">
        <f t="shared" si="460"/>
        <v>28.141176671367049</v>
      </c>
      <c r="BI27" s="11">
        <f t="shared" si="460"/>
        <v>28.272455164369124</v>
      </c>
      <c r="BJ27" s="11">
        <f t="shared" si="460"/>
        <v>28.399307721282511</v>
      </c>
      <c r="BK27" s="11">
        <f t="shared" si="460"/>
        <v>28.521883558540154</v>
      </c>
      <c r="BL27" s="11">
        <f t="shared" si="460"/>
        <v>28.640326861881825</v>
      </c>
      <c r="BM27" s="11">
        <f t="shared" si="460"/>
        <v>28.754776955958143</v>
      </c>
      <c r="BN27" s="11">
        <f t="shared" si="460"/>
        <v>28.865368468216914</v>
      </c>
      <c r="BO27" s="11">
        <f t="shared" ref="BO27:DZ27" si="461">BO32+$I7</f>
        <v>28.972231487264427</v>
      </c>
      <c r="BP27" s="11">
        <f t="shared" si="461"/>
        <v>29.075491715887978</v>
      </c>
      <c r="BQ27" s="11">
        <f t="shared" si="461"/>
        <v>29.17527061891942</v>
      </c>
      <c r="BR27" s="11">
        <f t="shared" si="461"/>
        <v>29.271685566113838</v>
      </c>
      <c r="BS27" s="11">
        <f t="shared" si="461"/>
        <v>29.364849970211139</v>
      </c>
      <c r="BT27" s="11">
        <f t="shared" si="461"/>
        <v>29.45487342034318</v>
      </c>
      <c r="BU27" s="11">
        <f t="shared" si="461"/>
        <v>29.541861810943175</v>
      </c>
      <c r="BV27" s="11">
        <f t="shared" si="461"/>
        <v>29.625917466309048</v>
      </c>
      <c r="BW27" s="11">
        <f t="shared" si="461"/>
        <v>29.707139260967303</v>
      </c>
      <c r="BX27" s="11">
        <f t="shared" si="461"/>
        <v>29.785622735978926</v>
      </c>
      <c r="BY27" s="11">
        <f t="shared" si="461"/>
        <v>29.861460211324143</v>
      </c>
      <c r="BZ27" s="11">
        <f t="shared" si="461"/>
        <v>29.934740894498244</v>
      </c>
      <c r="CA27" s="11">
        <f t="shared" si="461"/>
        <v>30.005550985446199</v>
      </c>
      <c r="CB27" s="11">
        <f t="shared" si="461"/>
        <v>30.073973777959498</v>
      </c>
      <c r="CC27" s="11">
        <f t="shared" si="461"/>
        <v>30.140089757654493</v>
      </c>
      <c r="CD27" s="11">
        <f t="shared" si="461"/>
        <v>30.203976696647484</v>
      </c>
      <c r="CE27" s="11">
        <f t="shared" si="461"/>
        <v>30.265709745037935</v>
      </c>
      <c r="CF27" s="11">
        <f t="shared" si="461"/>
        <v>30.325361519307393</v>
      </c>
      <c r="CG27" s="11">
        <f t="shared" si="461"/>
        <v>30.383002187738157</v>
      </c>
      <c r="CH27" s="11">
        <f t="shared" si="461"/>
        <v>30.43869955295208</v>
      </c>
      <c r="CI27" s="11">
        <f t="shared" si="461"/>
        <v>30.492519131666711</v>
      </c>
      <c r="CJ27" s="11">
        <f t="shared" si="461"/>
        <v>30.544524231762466</v>
      </c>
      <c r="CK27" s="11">
        <f t="shared" si="461"/>
        <v>30.594776026751603</v>
      </c>
      <c r="CL27" s="11">
        <f t="shared" si="461"/>
        <v>30.643333627736514</v>
      </c>
      <c r="CM27" s="11">
        <f t="shared" si="461"/>
        <v>30.690254152942021</v>
      </c>
      <c r="CN27" s="11">
        <f t="shared" si="461"/>
        <v>30.735592794903447</v>
      </c>
      <c r="CO27" s="11">
        <f t="shared" si="461"/>
        <v>30.779402885389501</v>
      </c>
      <c r="CP27" s="11">
        <f t="shared" si="461"/>
        <v>30.821735958136351</v>
      </c>
      <c r="CQ27" s="11">
        <f t="shared" si="461"/>
        <v>30.862641809466655</v>
      </c>
      <c r="CR27" s="11">
        <f t="shared" si="461"/>
        <v>30.902168556864915</v>
      </c>
      <c r="CS27" s="11">
        <f t="shared" si="461"/>
        <v>30.940362695577996</v>
      </c>
      <c r="CT27" s="11">
        <f t="shared" si="461"/>
        <v>30.977269153307368</v>
      </c>
      <c r="CU27" s="11">
        <f t="shared" si="461"/>
        <v>31.012931343057545</v>
      </c>
      <c r="CV27" s="11">
        <f t="shared" si="461"/>
        <v>31.047391214202676</v>
      </c>
      <c r="CW27" s="11">
        <f t="shared" si="461"/>
        <v>31.080689301831548</v>
      </c>
      <c r="CX27" s="11">
        <f t="shared" si="461"/>
        <v>31.112864774428957</v>
      </c>
      <c r="CY27" s="11">
        <f t="shared" si="461"/>
        <v>31.143955479949497</v>
      </c>
      <c r="CZ27" s="11">
        <f t="shared" si="461"/>
        <v>31.173997990338073</v>
      </c>
      <c r="DA27" s="11">
        <f t="shared" si="461"/>
        <v>31.203027644549401</v>
      </c>
      <c r="DB27" s="11">
        <f t="shared" si="461"/>
        <v>31.231078590117185</v>
      </c>
      <c r="DC27" s="11">
        <f t="shared" si="461"/>
        <v>31.258183823321779</v>
      </c>
      <c r="DD27" s="11">
        <f t="shared" si="461"/>
        <v>31.284375228003661</v>
      </c>
      <c r="DE27" s="11">
        <f t="shared" si="461"/>
        <v>31.309683613068348</v>
      </c>
      <c r="DF27" s="11">
        <f t="shared" si="461"/>
        <v>31.334138748726879</v>
      </c>
      <c r="DG27" s="11">
        <f t="shared" si="461"/>
        <v>31.35776940151441</v>
      </c>
      <c r="DH27" s="11">
        <f t="shared" si="461"/>
        <v>31.380603368128298</v>
      </c>
      <c r="DI27" s="11">
        <f t="shared" si="461"/>
        <v>31.40266750812528</v>
      </c>
      <c r="DJ27" s="11">
        <f t="shared" si="461"/>
        <v>31.423987775516327</v>
      </c>
      <c r="DK27" s="11">
        <f t="shared" si="461"/>
        <v>31.444589249296317</v>
      </c>
      <c r="DL27" s="11">
        <f t="shared" si="461"/>
        <v>31.464496162944403</v>
      </c>
      <c r="DM27" s="11">
        <f t="shared" si="461"/>
        <v>31.483731932929807</v>
      </c>
      <c r="DN27" s="11">
        <f t="shared" si="461"/>
        <v>31.502319186256585</v>
      </c>
      <c r="DO27" s="11">
        <f t="shared" si="461"/>
        <v>31.520279787079748</v>
      </c>
      <c r="DP27" s="11">
        <f t="shared" si="461"/>
        <v>31.537634862423999</v>
      </c>
      <c r="DQ27" s="11">
        <f t="shared" si="461"/>
        <v>31.554404827035441</v>
      </c>
      <c r="DR27" s="11">
        <f t="shared" si="461"/>
        <v>31.570609407395395</v>
      </c>
      <c r="DS27" s="11">
        <f t="shared" si="461"/>
        <v>31.586267664924634</v>
      </c>
      <c r="DT27" s="11">
        <f t="shared" si="461"/>
        <v>31.601398018405305</v>
      </c>
      <c r="DU27" s="11">
        <f t="shared" si="461"/>
        <v>31.616018265646893</v>
      </c>
      <c r="DV27" s="11">
        <f t="shared" si="461"/>
        <v>31.630145604421788</v>
      </c>
      <c r="DW27" s="11">
        <f t="shared" si="461"/>
        <v>31.643796652694949</v>
      </c>
      <c r="DX27" s="11">
        <f t="shared" si="461"/>
        <v>31.656987468171636</v>
      </c>
      <c r="DY27" s="11">
        <f t="shared" si="461"/>
        <v>31.669733567186032</v>
      </c>
      <c r="DZ27" s="11">
        <f t="shared" si="461"/>
        <v>31.682049942953082</v>
      </c>
      <c r="EA27" s="11">
        <f t="shared" ref="EA27:GL27" si="462">EA32+$I7</f>
        <v>31.693951083205008</v>
      </c>
      <c r="EB27" s="11">
        <f t="shared" si="462"/>
        <v>31.705450987233178</v>
      </c>
      <c r="EC27" s="11">
        <f t="shared" si="462"/>
        <v>31.716563182355475</v>
      </c>
      <c r="ED27" s="11">
        <f t="shared" si="462"/>
        <v>31.727300739828422</v>
      </c>
      <c r="EE27" s="11">
        <f t="shared" si="462"/>
        <v>31.737676290222929</v>
      </c>
      <c r="EF27" s="11">
        <f t="shared" si="462"/>
        <v>31.747702038281552</v>
      </c>
      <c r="EG27" s="11">
        <f t="shared" si="462"/>
        <v>31.757389777274987</v>
      </c>
      <c r="EH27" s="11">
        <f t="shared" si="462"/>
        <v>31.766750902874399</v>
      </c>
      <c r="EI27" s="11">
        <f t="shared" si="462"/>
        <v>31.77579642655617</v>
      </c>
      <c r="EJ27" s="11">
        <f t="shared" si="462"/>
        <v>31.784536988554677</v>
      </c>
      <c r="EK27" s="11">
        <f t="shared" si="462"/>
        <v>31.792982870378392</v>
      </c>
      <c r="EL27" s="11">
        <f t="shared" si="462"/>
        <v>31.801144006903957</v>
      </c>
      <c r="EM27" s="11">
        <f t="shared" si="462"/>
        <v>31.809029998062638</v>
      </c>
      <c r="EN27" s="11">
        <f t="shared" si="462"/>
        <v>31.816650120132628</v>
      </c>
      <c r="EO27" s="11">
        <f t="shared" si="462"/>
        <v>31.82401333665079</v>
      </c>
      <c r="EP27" s="11">
        <f t="shared" si="462"/>
        <v>31.831128308956384</v>
      </c>
      <c r="EQ27" s="11">
        <f t="shared" si="462"/>
        <v>31.838003406379439</v>
      </c>
      <c r="ER27" s="11">
        <f t="shared" si="462"/>
        <v>31.844646716085553</v>
      </c>
      <c r="ES27" s="11">
        <f t="shared" si="462"/>
        <v>31.851066052588831</v>
      </c>
      <c r="ET27" s="11">
        <f t="shared" si="462"/>
        <v>31.857268966944055</v>
      </c>
      <c r="EU27" s="11">
        <f t="shared" si="462"/>
        <v>31.863262755629012</v>
      </c>
      <c r="EV27" s="11">
        <f t="shared" si="462"/>
        <v>31.869054469127295</v>
      </c>
      <c r="EW27" s="11">
        <f t="shared" si="462"/>
        <v>31.874650920221825</v>
      </c>
      <c r="EX27" s="11">
        <f t="shared" si="462"/>
        <v>31.88005869200865</v>
      </c>
      <c r="EY27" s="11">
        <f t="shared" si="462"/>
        <v>31.885284145640686</v>
      </c>
      <c r="EZ27" s="11">
        <f t="shared" si="462"/>
        <v>31.89033342781029</v>
      </c>
      <c r="FA27" s="11">
        <f t="shared" si="462"/>
        <v>31.895212477979644</v>
      </c>
      <c r="FB27" s="11">
        <f t="shared" si="462"/>
        <v>31.899927035367295</v>
      </c>
      <c r="FC27" s="11">
        <f t="shared" si="462"/>
        <v>31.904482645699211</v>
      </c>
      <c r="FD27" s="11">
        <f t="shared" si="462"/>
        <v>31.908884667732217</v>
      </c>
      <c r="FE27" s="11">
        <f t="shared" si="462"/>
        <v>31.913138279557455</v>
      </c>
      <c r="FF27" s="11">
        <f t="shared" si="462"/>
        <v>31.917248484691406</v>
      </c>
      <c r="FG27" s="11">
        <f t="shared" si="462"/>
        <v>31.921220117961496</v>
      </c>
      <c r="FH27" s="11">
        <f t="shared" si="462"/>
        <v>31.925057851193294</v>
      </c>
      <c r="FI27" s="11">
        <f t="shared" si="462"/>
        <v>31.928766198705986</v>
      </c>
      <c r="FJ27" s="11">
        <f t="shared" si="462"/>
        <v>31.932349522622545</v>
      </c>
      <c r="FK27" s="11">
        <f t="shared" si="462"/>
        <v>31.935812038000904</v>
      </c>
      <c r="FL27" s="11">
        <f t="shared" si="462"/>
        <v>31.939157817792108</v>
      </c>
      <c r="FM27" s="11">
        <f t="shared" si="462"/>
        <v>31.942390797631333</v>
      </c>
      <c r="FN27" s="11">
        <f t="shared" si="462"/>
        <v>31.945514780467349</v>
      </c>
      <c r="FO27" s="11">
        <f t="shared" si="462"/>
        <v>31.948533441035952</v>
      </c>
      <c r="FP27" s="11">
        <f t="shared" si="462"/>
        <v>31.95145033018251</v>
      </c>
      <c r="FQ27" s="11">
        <f t="shared" si="462"/>
        <v>31.954268879038857</v>
      </c>
      <c r="FR27" s="11">
        <f t="shared" si="462"/>
        <v>31.956992403059296</v>
      </c>
      <c r="FS27" s="11">
        <f t="shared" si="462"/>
        <v>31.959624105920568</v>
      </c>
      <c r="FT27" s="11">
        <f t="shared" si="462"/>
        <v>31.962167083290353</v>
      </c>
      <c r="FU27" s="11">
        <f t="shared" si="462"/>
        <v>31.964624326468684</v>
      </c>
      <c r="FV27" s="11">
        <f t="shared" si="462"/>
        <v>31.966998725906596</v>
      </c>
      <c r="FW27" s="11">
        <f t="shared" si="462"/>
        <v>31.969293074606178</v>
      </c>
      <c r="FX27" s="11">
        <f t="shared" si="462"/>
        <v>31.971510071405966</v>
      </c>
      <c r="FY27" s="11">
        <f t="shared" si="462"/>
        <v>31.973652324155584</v>
      </c>
      <c r="FZ27" s="11">
        <f t="shared" si="462"/>
        <v>31.975722352783364</v>
      </c>
      <c r="GA27" s="11">
        <f t="shared" si="462"/>
        <v>31.97772259226052</v>
      </c>
      <c r="GB27" s="11">
        <f t="shared" si="462"/>
        <v>31.979655395465397</v>
      </c>
      <c r="GC27" s="11">
        <f t="shared" si="462"/>
        <v>31.981523035951177</v>
      </c>
      <c r="GD27" s="11">
        <f t="shared" si="462"/>
        <v>31.983327710620237</v>
      </c>
      <c r="GE27" s="11">
        <f t="shared" si="462"/>
        <v>31.985071542308376</v>
      </c>
      <c r="GF27" s="11">
        <f t="shared" si="462"/>
        <v>31.986756582281888</v>
      </c>
      <c r="GG27" s="11">
        <f t="shared" si="462"/>
        <v>31.988384812650477</v>
      </c>
      <c r="GH27" s="11">
        <f t="shared" si="462"/>
        <v>31.989958148698804</v>
      </c>
      <c r="GI27" s="11">
        <f t="shared" si="462"/>
        <v>31.991478441139428</v>
      </c>
      <c r="GJ27" s="11">
        <f t="shared" si="462"/>
        <v>31.992947478289803</v>
      </c>
      <c r="GK27" s="11">
        <f t="shared" si="462"/>
        <v>31.994366988175877</v>
      </c>
      <c r="GL27" s="11">
        <f t="shared" si="462"/>
        <v>31.995738640564753</v>
      </c>
      <c r="GM27" s="11">
        <f t="shared" ref="GM27:HD27" si="463">GM32+$I7</f>
        <v>31.997064048928838</v>
      </c>
      <c r="GN27" s="11">
        <f t="shared" si="463"/>
        <v>31.998344772343778</v>
      </c>
      <c r="GO27" s="11">
        <f t="shared" si="463"/>
        <v>31.999582317322385</v>
      </c>
      <c r="GP27" s="11">
        <f t="shared" si="463"/>
        <v>32.000778139586743</v>
      </c>
      <c r="GQ27" s="11">
        <f t="shared" si="463"/>
        <v>32.001933645780589</v>
      </c>
      <c r="GR27" s="11">
        <f t="shared" si="463"/>
        <v>32.003050195123919</v>
      </c>
      <c r="GS27" s="11">
        <f t="shared" si="463"/>
        <v>32.004129101011856</v>
      </c>
      <c r="GT27" s="11">
        <f t="shared" si="463"/>
        <v>32.005171632559595</v>
      </c>
      <c r="GU27" s="11">
        <f t="shared" si="463"/>
        <v>32.00617901609526</v>
      </c>
      <c r="GV27" s="11">
        <f t="shared" si="463"/>
        <v>32.007152436602404</v>
      </c>
      <c r="GW27" s="11">
        <f t="shared" si="463"/>
        <v>32.008093039113952</v>
      </c>
      <c r="GX27" s="11">
        <f t="shared" si="463"/>
        <v>32.009001930059057</v>
      </c>
      <c r="GY27" s="11">
        <f t="shared" si="463"/>
        <v>32.009880178564629</v>
      </c>
      <c r="GZ27" s="11">
        <f t="shared" si="463"/>
        <v>32.010728817712902</v>
      </c>
      <c r="HA27" s="11">
        <f t="shared" si="463"/>
        <v>32.0115488457567</v>
      </c>
      <c r="HB27" s="11">
        <f t="shared" si="463"/>
        <v>32.012341227293632</v>
      </c>
      <c r="HC27" s="11">
        <f t="shared" si="463"/>
        <v>32.013106894400778</v>
      </c>
      <c r="HD27" s="11">
        <f t="shared" si="463"/>
        <v>32.013846747731073</v>
      </c>
      <c r="HE27" s="11">
        <f t="shared" ref="HE27:JP27" si="464">HE32+$I7</f>
        <v>32.014561657572756</v>
      </c>
      <c r="HF27" s="11">
        <f t="shared" si="464"/>
        <v>32.015252464873072</v>
      </c>
      <c r="HG27" s="11">
        <f t="shared" si="464"/>
        <v>32.015919982227501</v>
      </c>
      <c r="HH27" s="11">
        <f t="shared" si="464"/>
        <v>32.016564994835583</v>
      </c>
      <c r="HI27" s="11">
        <f t="shared" si="464"/>
        <v>32.017188261424565</v>
      </c>
      <c r="HJ27" s="11">
        <f t="shared" si="464"/>
        <v>32.017790515141911</v>
      </c>
      <c r="HK27" s="11">
        <f t="shared" si="464"/>
        <v>32.018372464417652</v>
      </c>
      <c r="HL27" s="11">
        <f t="shared" si="464"/>
        <v>32.01893479379774</v>
      </c>
      <c r="HM27" s="11">
        <f t="shared" si="464"/>
        <v>32.019478164749295</v>
      </c>
      <c r="HN27" s="11">
        <f t="shared" si="464"/>
        <v>32.020003216438653</v>
      </c>
      <c r="HO27" s="11">
        <f t="shared" si="464"/>
        <v>32.020510566483239</v>
      </c>
      <c r="HP27" s="11">
        <f t="shared" si="464"/>
        <v>32.021000811678064</v>
      </c>
      <c r="HQ27" s="11">
        <f t="shared" si="464"/>
        <v>32.021474528697723</v>
      </c>
      <c r="HR27" s="11">
        <f t="shared" si="464"/>
        <v>32.021932274774763</v>
      </c>
      <c r="HS27" s="11">
        <f t="shared" si="464"/>
        <v>32.022374588355135</v>
      </c>
      <c r="HT27" s="11">
        <f t="shared" si="464"/>
        <v>32.022801989731548</v>
      </c>
      <c r="HU27" s="11">
        <f t="shared" si="464"/>
        <v>32.023214981655535</v>
      </c>
      <c r="HV27" s="11">
        <f t="shared" si="464"/>
        <v>32.023614049928803</v>
      </c>
      <c r="HW27" s="11">
        <f t="shared" si="464"/>
        <v>32.023999663974692</v>
      </c>
      <c r="HX27" s="11">
        <f t="shared" si="464"/>
        <v>32.024372277390363</v>
      </c>
      <c r="HY27" s="11">
        <f t="shared" si="464"/>
        <v>32.024732328480347</v>
      </c>
      <c r="HZ27" s="11">
        <f t="shared" si="464"/>
        <v>32.025080240772148</v>
      </c>
      <c r="IA27" s="11">
        <f t="shared" si="464"/>
        <v>32.025416423514415</v>
      </c>
      <c r="IB27" s="11">
        <f t="shared" si="464"/>
        <v>32.025741272158342</v>
      </c>
      <c r="IC27" s="11">
        <f t="shared" si="464"/>
        <v>32.026055168822836</v>
      </c>
      <c r="ID27" s="11">
        <f t="shared" si="464"/>
        <v>32.02635848274403</v>
      </c>
      <c r="IE27" s="11">
        <f t="shared" si="464"/>
        <v>32.026651570709575</v>
      </c>
      <c r="IF27" s="11">
        <f t="shared" si="464"/>
        <v>32.026934777478367</v>
      </c>
      <c r="IG27" s="11">
        <f t="shared" si="464"/>
        <v>32.027208436186037</v>
      </c>
      <c r="IH27" s="11">
        <f t="shared" si="464"/>
        <v>32.027472868736872</v>
      </c>
      <c r="II27" s="11">
        <f t="shared" si="464"/>
        <v>32.027728386182439</v>
      </c>
      <c r="IJ27" s="11">
        <f t="shared" si="464"/>
        <v>32.027975289087493</v>
      </c>
      <c r="IK27" s="11">
        <f t="shared" si="464"/>
        <v>32.028213867883494</v>
      </c>
      <c r="IL27" s="11">
        <f t="shared" si="464"/>
        <v>32.02844440321028</v>
      </c>
      <c r="IM27" s="11">
        <f t="shared" si="464"/>
        <v>32.02866716624618</v>
      </c>
      <c r="IN27" s="11">
        <f t="shared" si="464"/>
        <v>32.028882419026978</v>
      </c>
      <c r="IO27" s="11">
        <f t="shared" si="464"/>
        <v>32.029090414754158</v>
      </c>
      <c r="IP27" s="11">
        <f t="shared" si="464"/>
        <v>32.029291398092745</v>
      </c>
      <c r="IQ27" s="11">
        <f t="shared" si="464"/>
        <v>32.029485605459108</v>
      </c>
      <c r="IR27" s="11">
        <f t="shared" si="464"/>
        <v>32.029673265299039</v>
      </c>
      <c r="IS27" s="11">
        <f t="shared" si="464"/>
        <v>32.029854598356501</v>
      </c>
      <c r="IT27" s="11">
        <f t="shared" si="464"/>
        <v>32.030029817933269</v>
      </c>
      <c r="IU27" s="11">
        <f t="shared" si="464"/>
        <v>32.030199130139835</v>
      </c>
      <c r="IV27" s="11">
        <f t="shared" si="464"/>
        <v>32.03036273413786</v>
      </c>
      <c r="IW27" s="11">
        <f t="shared" si="464"/>
        <v>32.030520822374456</v>
      </c>
      <c r="IX27" s="11">
        <f t="shared" si="464"/>
        <v>32.030673580808546</v>
      </c>
      <c r="IY27" s="11">
        <f t="shared" si="464"/>
        <v>32.030821189129632</v>
      </c>
      <c r="IZ27" s="11">
        <f t="shared" si="464"/>
        <v>32.030963820969127</v>
      </c>
      <c r="JA27" s="11">
        <f t="shared" si="464"/>
        <v>32.031101644104623</v>
      </c>
      <c r="JB27" s="11">
        <f t="shared" si="464"/>
        <v>32.031234820657261</v>
      </c>
      <c r="JC27" s="11">
        <f t="shared" si="464"/>
        <v>32.031363507282371</v>
      </c>
      <c r="JD27" s="11">
        <f t="shared" si="464"/>
        <v>32.031487855353838</v>
      </c>
      <c r="JE27" s="11">
        <f t="shared" si="464"/>
        <v>32.031608011142083</v>
      </c>
      <c r="JF27" s="11">
        <f t="shared" si="464"/>
        <v>32.031724115986151</v>
      </c>
      <c r="JG27" s="11">
        <f t="shared" si="464"/>
        <v>32.031836306459979</v>
      </c>
      <c r="JH27" s="11">
        <f t="shared" si="464"/>
        <v>32.03194471453304</v>
      </c>
      <c r="JI27" s="11">
        <f t="shared" si="464"/>
        <v>32.032049467725564</v>
      </c>
      <c r="JJ27" s="11">
        <f t="shared" si="464"/>
        <v>32.032150689258565</v>
      </c>
      <c r="JK27" s="11">
        <f t="shared" si="464"/>
        <v>32.032248498198747</v>
      </c>
      <c r="JL27" s="11">
        <f t="shared" si="464"/>
        <v>32.03234300959862</v>
      </c>
      <c r="JM27" s="11">
        <f t="shared" si="464"/>
        <v>32.032434334631766</v>
      </c>
      <c r="JN27" s="11">
        <f t="shared" si="464"/>
        <v>32.032522580723686</v>
      </c>
      <c r="JO27" s="11">
        <f t="shared" si="464"/>
        <v>32.032607851678101</v>
      </c>
      <c r="JP27" s="11">
        <f t="shared" si="464"/>
        <v>32.032690247799096</v>
      </c>
      <c r="JQ27" s="11">
        <f t="shared" ref="JQ27:LK27" si="465">JQ32+$I7</f>
        <v>32.03276986600909</v>
      </c>
      <c r="JR27" s="11">
        <f t="shared" si="465"/>
        <v>32.032846799962847</v>
      </c>
      <c r="JS27" s="11">
        <f t="shared" si="465"/>
        <v>32.032921140157647</v>
      </c>
      <c r="JT27" s="11">
        <f t="shared" si="465"/>
        <v>32.032992974039743</v>
      </c>
      <c r="JU27" s="11">
        <f t="shared" si="465"/>
        <v>32.033062386107211</v>
      </c>
      <c r="JV27" s="11">
        <f t="shared" si="465"/>
        <v>32.033129458009348</v>
      </c>
      <c r="JW27" s="11">
        <f t="shared" si="465"/>
        <v>32.03319426864271</v>
      </c>
      <c r="JX27" s="11">
        <f t="shared" si="465"/>
        <v>32.033256894243955</v>
      </c>
      <c r="JY27" s="11">
        <f t="shared" si="465"/>
        <v>32.033317408479462</v>
      </c>
      <c r="JZ27" s="11">
        <f t="shared" si="465"/>
        <v>32.033375882532027</v>
      </c>
      <c r="KA27" s="11">
        <f t="shared" si="465"/>
        <v>32.033432385184582</v>
      </c>
      <c r="KB27" s="11">
        <f t="shared" si="465"/>
        <v>32.033486982901096</v>
      </c>
      <c r="KC27" s="11">
        <f t="shared" si="465"/>
        <v>32.033539739904775</v>
      </c>
      <c r="KD27" s="11">
        <f t="shared" si="465"/>
        <v>32.033590718253599</v>
      </c>
      <c r="KE27" s="11">
        <f t="shared" si="465"/>
        <v>32.03363997791331</v>
      </c>
      <c r="KF27" s="11">
        <f t="shared" si="465"/>
        <v>32.033687576827958</v>
      </c>
      <c r="KG27" s="11">
        <f t="shared" si="465"/>
        <v>32.033733570988083</v>
      </c>
      <c r="KH27" s="11">
        <f t="shared" si="465"/>
        <v>32.033778014496519</v>
      </c>
      <c r="KI27" s="11">
        <f t="shared" si="465"/>
        <v>32.033820959632102</v>
      </c>
      <c r="KJ27" s="11">
        <f t="shared" si="465"/>
        <v>32.033862456911123</v>
      </c>
      <c r="KK27" s="11">
        <f t="shared" si="465"/>
        <v>32.03390255514676</v>
      </c>
      <c r="KL27" s="11">
        <f t="shared" si="465"/>
        <v>32.033941301506502</v>
      </c>
      <c r="KM27" s="11">
        <f t="shared" si="465"/>
        <v>32.033978741567623</v>
      </c>
      <c r="KN27" s="11">
        <f t="shared" si="465"/>
        <v>32.034014919370811</v>
      </c>
      <c r="KO27" s="11">
        <f t="shared" si="465"/>
        <v>32.034049877471951</v>
      </c>
      <c r="KP27" s="11">
        <f t="shared" si="465"/>
        <v>32.034083656992202</v>
      </c>
      <c r="KQ27" s="11">
        <f t="shared" si="465"/>
        <v>32.034116297666344</v>
      </c>
      <c r="KR27" s="11">
        <f t="shared" si="465"/>
        <v>32.034147837889563</v>
      </c>
      <c r="KS27" s="11">
        <f t="shared" si="465"/>
        <v>32.03417831476257</v>
      </c>
      <c r="KT27" s="11">
        <f t="shared" si="465"/>
        <v>32.034207764135253</v>
      </c>
      <c r="KU27" s="11">
        <f t="shared" si="465"/>
        <v>32.034236220648864</v>
      </c>
      <c r="KV27" s="11">
        <f t="shared" si="465"/>
        <v>32.034263717776746</v>
      </c>
      <c r="KW27" s="11">
        <f t="shared" si="465"/>
        <v>32.034290287863733</v>
      </c>
      <c r="KX27" s="11">
        <f t="shared" si="465"/>
        <v>32.034315962164165</v>
      </c>
      <c r="KY27" s="11">
        <f t="shared" si="465"/>
        <v>32.034340770878686</v>
      </c>
      <c r="KZ27" s="11">
        <f t="shared" si="465"/>
        <v>32.034364743189741</v>
      </c>
      <c r="LA27" s="11">
        <f t="shared" si="465"/>
        <v>32.034387907295923</v>
      </c>
      <c r="LB27" s="11">
        <f t="shared" si="465"/>
        <v>32.03441029044513</v>
      </c>
      <c r="LC27" s="11">
        <f t="shared" si="465"/>
        <v>32.034431918966625</v>
      </c>
      <c r="LD27" s="11">
        <f t="shared" si="465"/>
        <v>32.034452818302</v>
      </c>
      <c r="LE27" s="11">
        <f t="shared" si="465"/>
        <v>32.034473013035104</v>
      </c>
      <c r="LF27" s="11">
        <f t="shared" si="465"/>
        <v>32.034492526920971</v>
      </c>
      <c r="LG27" s="11">
        <f t="shared" si="465"/>
        <v>32.034511382913756</v>
      </c>
      <c r="LH27" s="11">
        <f t="shared" si="465"/>
        <v>32.034529603193732</v>
      </c>
      <c r="LI27" s="11">
        <f t="shared" si="465"/>
        <v>32.034547209193377</v>
      </c>
      <c r="LJ27" s="11">
        <f t="shared" si="465"/>
        <v>32.034564221622603</v>
      </c>
      <c r="LK27" s="11">
        <f t="shared" si="465"/>
        <v>32.034580660493106</v>
      </c>
      <c r="LL27" s="11">
        <f t="shared" ref="LL27:NW27" si="466">LL32+$I7</f>
        <v>32.034596545141888</v>
      </c>
      <c r="LM27" s="11">
        <f t="shared" si="466"/>
        <v>32.034611894254049</v>
      </c>
      <c r="LN27" s="11">
        <f t="shared" si="466"/>
        <v>32.034626725884721</v>
      </c>
      <c r="LO27" s="11">
        <f t="shared" si="466"/>
        <v>32.034641057480322</v>
      </c>
      <c r="LP27" s="11">
        <f t="shared" si="466"/>
        <v>32.034654905899089</v>
      </c>
      <c r="LQ27" s="11">
        <f t="shared" si="466"/>
        <v>32.034668287430883</v>
      </c>
      <c r="LR27" s="11">
        <f t="shared" si="466"/>
        <v>32.034681217816392</v>
      </c>
      <c r="LS27" s="11">
        <f t="shared" si="466"/>
        <v>32.0346937122656</v>
      </c>
      <c r="LT27" s="11">
        <f t="shared" si="466"/>
        <v>32.034705785475708</v>
      </c>
      <c r="LU27" s="11">
        <f t="shared" si="466"/>
        <v>32.034717451648405</v>
      </c>
      <c r="LV27" s="11">
        <f t="shared" si="466"/>
        <v>32.0347287245066</v>
      </c>
      <c r="LW27" s="11">
        <f t="shared" si="466"/>
        <v>32.034739617310542</v>
      </c>
      <c r="LX27" s="11">
        <f t="shared" si="466"/>
        <v>32.034750142873406</v>
      </c>
      <c r="LY27" s="11">
        <f t="shared" si="466"/>
        <v>32.034760313576399</v>
      </c>
      <c r="LZ27" s="11">
        <f t="shared" si="466"/>
        <v>32.034770141383298</v>
      </c>
      <c r="MA27" s="11">
        <f t="shared" si="466"/>
        <v>32.034779637854541</v>
      </c>
      <c r="MB27" s="11">
        <f t="shared" si="466"/>
        <v>32.034788814160819</v>
      </c>
      <c r="MC27" s="11">
        <f t="shared" si="466"/>
        <v>32.034797681096187</v>
      </c>
      <c r="MD27" s="11">
        <f t="shared" si="466"/>
        <v>32.034806249090821</v>
      </c>
      <c r="ME27" s="11">
        <f t="shared" si="466"/>
        <v>32.03481452822323</v>
      </c>
      <c r="MF27" s="11">
        <f t="shared" si="466"/>
        <v>32.034822528232148</v>
      </c>
      <c r="MG27" s="11">
        <f t="shared" si="466"/>
        <v>32.034830258527975</v>
      </c>
      <c r="MH27" s="11">
        <f t="shared" si="466"/>
        <v>32.03483772820384</v>
      </c>
      <c r="MI27" s="11">
        <f t="shared" si="466"/>
        <v>32.034844946046306</v>
      </c>
      <c r="MJ27" s="11">
        <f t="shared" si="466"/>
        <v>32.034851920545719</v>
      </c>
      <c r="MK27" s="11">
        <f t="shared" si="466"/>
        <v>32.03485865990617</v>
      </c>
      <c r="ML27" s="11">
        <f t="shared" si="466"/>
        <v>32.034865172055149</v>
      </c>
      <c r="MM27" s="11">
        <f t="shared" si="466"/>
        <v>32.034871464652888</v>
      </c>
      <c r="MN27" s="11">
        <f t="shared" si="466"/>
        <v>32.034877545101374</v>
      </c>
      <c r="MO27" s="11">
        <f t="shared" si="466"/>
        <v>32.034883420553001</v>
      </c>
      <c r="MP27" s="11">
        <f t="shared" si="466"/>
        <v>32.034889097919077</v>
      </c>
      <c r="MQ27" s="11">
        <f t="shared" si="466"/>
        <v>32.034894583877872</v>
      </c>
      <c r="MR27" s="11">
        <f t="shared" si="466"/>
        <v>32.034899884882499</v>
      </c>
      <c r="MS27" s="11">
        <f t="shared" si="466"/>
        <v>32.034905007168533</v>
      </c>
      <c r="MT27" s="11">
        <f t="shared" si="466"/>
        <v>32.034909956761311</v>
      </c>
      <c r="MU27" s="11">
        <f t="shared" si="466"/>
        <v>32.034914739483028</v>
      </c>
      <c r="MV27" s="11">
        <f t="shared" si="466"/>
        <v>32.034919360959584</v>
      </c>
      <c r="MW27" s="11">
        <f t="shared" si="466"/>
        <v>32.034923826627228</v>
      </c>
      <c r="MX27" s="11">
        <f t="shared" si="466"/>
        <v>32.034928141738902</v>
      </c>
      <c r="MY27" s="11">
        <f t="shared" si="466"/>
        <v>32.034932311370476</v>
      </c>
      <c r="MZ27" s="11">
        <f t="shared" si="466"/>
        <v>32.034936340426682</v>
      </c>
      <c r="NA27" s="11">
        <f t="shared" si="466"/>
        <v>32.034940233646886</v>
      </c>
      <c r="NB27" s="11">
        <f t="shared" si="466"/>
        <v>32.034943995610668</v>
      </c>
      <c r="NC27" s="11">
        <f t="shared" si="466"/>
        <v>32.03494763074324</v>
      </c>
      <c r="ND27" s="11">
        <f t="shared" si="466"/>
        <v>32.03495114332059</v>
      </c>
      <c r="NE27" s="11">
        <f t="shared" si="466"/>
        <v>32.034954537474555</v>
      </c>
      <c r="NF27" s="11">
        <f t="shared" si="466"/>
        <v>32.034957817197679</v>
      </c>
      <c r="NG27" s="11">
        <f t="shared" si="466"/>
        <v>32.03496098634789</v>
      </c>
      <c r="NH27" s="11">
        <f t="shared" si="466"/>
        <v>32.034964048653059</v>
      </c>
      <c r="NI27" s="11">
        <f t="shared" si="466"/>
        <v>32.034967007715359</v>
      </c>
      <c r="NJ27" s="11">
        <f t="shared" si="466"/>
        <v>32.034969867015548</v>
      </c>
      <c r="NK27" s="11">
        <f t="shared" si="466"/>
        <v>32.034972629917007</v>
      </c>
      <c r="NL27" s="11">
        <f t="shared" si="466"/>
        <v>32.034975299669732</v>
      </c>
      <c r="NM27" s="11">
        <f t="shared" si="466"/>
        <v>32.034977879414143</v>
      </c>
      <c r="NN27" s="11">
        <f t="shared" si="466"/>
        <v>32.034980372184798</v>
      </c>
      <c r="NO27" s="11">
        <f t="shared" si="466"/>
        <v>32.034982780913928</v>
      </c>
      <c r="NP27" s="11">
        <f t="shared" si="466"/>
        <v>32.034985108434938</v>
      </c>
      <c r="NQ27" s="11">
        <f t="shared" si="466"/>
        <v>32.034987357485669</v>
      </c>
      <c r="NR27" s="11">
        <f t="shared" si="466"/>
        <v>32.034989530711677</v>
      </c>
      <c r="NS27" s="11">
        <f t="shared" si="466"/>
        <v>32.034991630669332</v>
      </c>
      <c r="NT27" s="11">
        <f t="shared" si="466"/>
        <v>32.034993659828807</v>
      </c>
      <c r="NU27" s="11">
        <f t="shared" si="466"/>
        <v>32.034995620576993</v>
      </c>
      <c r="NV27" s="11">
        <f t="shared" si="466"/>
        <v>32.034997515220326</v>
      </c>
      <c r="NW27" s="11">
        <f t="shared" si="466"/>
        <v>32.034999345987458</v>
      </c>
      <c r="NX27" s="11">
        <f t="shared" ref="NX27:PU27" si="467">NX32+$I7</f>
        <v>32.035001115031925</v>
      </c>
      <c r="NY27" s="11">
        <f t="shared" si="467"/>
        <v>32.035002824434656</v>
      </c>
      <c r="NZ27" s="11">
        <f t="shared" si="467"/>
        <v>32.035004476206417</v>
      </c>
      <c r="OA27" s="11">
        <f t="shared" si="467"/>
        <v>32.035006072290173</v>
      </c>
      <c r="OB27" s="11">
        <f t="shared" si="467"/>
        <v>32.035007614563405</v>
      </c>
      <c r="OC27" s="11">
        <f t="shared" si="467"/>
        <v>32.035009104840285</v>
      </c>
      <c r="OD27" s="11">
        <f t="shared" si="467"/>
        <v>32.035010544873828</v>
      </c>
      <c r="OE27" s="11">
        <f t="shared" si="467"/>
        <v>32.035011936357932</v>
      </c>
      <c r="OF27" s="11">
        <f t="shared" si="467"/>
        <v>32.035013280929398</v>
      </c>
      <c r="OG27" s="11">
        <f t="shared" si="467"/>
        <v>32.035014580169857</v>
      </c>
      <c r="OH27" s="11">
        <f t="shared" si="467"/>
        <v>32.035015835607588</v>
      </c>
      <c r="OI27" s="11">
        <f t="shared" si="467"/>
        <v>32.035017048719368</v>
      </c>
      <c r="OJ27" s="11">
        <f t="shared" si="467"/>
        <v>32.03501822093218</v>
      </c>
      <c r="OK27" s="11">
        <f t="shared" si="467"/>
        <v>32.03501935362489</v>
      </c>
      <c r="OL27" s="11">
        <f t="shared" si="467"/>
        <v>32.035020448129892</v>
      </c>
      <c r="OM27" s="11">
        <f t="shared" si="467"/>
        <v>32.03502150573464</v>
      </c>
      <c r="ON27" s="11">
        <f t="shared" si="467"/>
        <v>32.035022527683189</v>
      </c>
      <c r="OO27" s="11">
        <f t="shared" si="467"/>
        <v>32.03502351517767</v>
      </c>
      <c r="OP27" s="11">
        <f t="shared" si="467"/>
        <v>32.035024469379664</v>
      </c>
      <c r="OQ27" s="11">
        <f t="shared" si="467"/>
        <v>32.035025391411601</v>
      </c>
      <c r="OR27" s="11">
        <f t="shared" si="467"/>
        <v>32.035026282358054</v>
      </c>
      <c r="OS27" s="11">
        <f t="shared" si="467"/>
        <v>32.035027143267051</v>
      </c>
      <c r="OT27" s="11">
        <f t="shared" si="467"/>
        <v>32.03502797515128</v>
      </c>
      <c r="OU27" s="11">
        <f t="shared" si="467"/>
        <v>32.035028778989279</v>
      </c>
      <c r="OV27" s="11">
        <f t="shared" si="467"/>
        <v>32.035029555726602</v>
      </c>
      <c r="OW27" s="11">
        <f t="shared" si="467"/>
        <v>32.03503030627693</v>
      </c>
      <c r="OX27" s="11">
        <f t="shared" si="467"/>
        <v>32.035031031523133</v>
      </c>
      <c r="OY27" s="11">
        <f t="shared" si="467"/>
        <v>32.035031732318309</v>
      </c>
      <c r="OZ27" s="11">
        <f t="shared" si="467"/>
        <v>32.035032409486803</v>
      </c>
      <c r="PA27" s="11">
        <f t="shared" si="467"/>
        <v>32.035033063825175</v>
      </c>
      <c r="PB27" s="11">
        <f t="shared" si="467"/>
        <v>32.03503369610312</v>
      </c>
      <c r="PC27" s="11">
        <f t="shared" si="467"/>
        <v>32.035034307064379</v>
      </c>
      <c r="PD27" s="11">
        <f t="shared" si="467"/>
        <v>32.035034897427636</v>
      </c>
      <c r="PE27" s="11">
        <f t="shared" si="467"/>
        <v>32.035035467887326</v>
      </c>
      <c r="PF27" s="11">
        <f t="shared" si="467"/>
        <v>32.035036019114479</v>
      </c>
      <c r="PG27" s="11">
        <f t="shared" si="467"/>
        <v>32.0350365517575</v>
      </c>
      <c r="PH27" s="11">
        <f t="shared" si="467"/>
        <v>32.035037066442946</v>
      </c>
      <c r="PI27" s="11">
        <f t="shared" si="467"/>
        <v>32.035037563776235</v>
      </c>
      <c r="PJ27" s="11">
        <f t="shared" si="467"/>
        <v>32.035038044342386</v>
      </c>
      <c r="PK27" s="11">
        <f t="shared" si="467"/>
        <v>32.035038508706677</v>
      </c>
      <c r="PL27" s="11">
        <f t="shared" si="467"/>
        <v>32.035038957415345</v>
      </c>
      <c r="PM27" s="11">
        <f t="shared" si="467"/>
        <v>32.035039390996204</v>
      </c>
      <c r="PN27" s="11">
        <f t="shared" si="467"/>
        <v>32.035039809959272</v>
      </c>
      <c r="PO27" s="11">
        <f t="shared" si="467"/>
        <v>32.035040214797384</v>
      </c>
      <c r="PP27" s="11">
        <f t="shared" si="467"/>
        <v>32.035040605986744</v>
      </c>
      <c r="PQ27" s="11">
        <f t="shared" si="467"/>
        <v>32.035040983987507</v>
      </c>
      <c r="PR27" s="11">
        <f t="shared" si="467"/>
        <v>32.03504134924431</v>
      </c>
      <c r="PS27" s="11">
        <f t="shared" si="467"/>
        <v>32.03504170218681</v>
      </c>
      <c r="PT27" s="11">
        <f t="shared" si="467"/>
        <v>32.03504204323017</v>
      </c>
      <c r="PU27" s="11">
        <f t="shared" si="467"/>
        <v>32.035042372775557</v>
      </c>
    </row>
    <row r="28" spans="1:437" x14ac:dyDescent="0.25">
      <c r="B28" s="12">
        <f>B27</f>
        <v>7</v>
      </c>
      <c r="C28" s="12">
        <f t="shared" ref="C28:BN28" si="468">C33+$I8</f>
        <v>5.5704723114101267</v>
      </c>
      <c r="D28" s="12">
        <f t="shared" si="468"/>
        <v>5.8822930316707502</v>
      </c>
      <c r="E28" s="12">
        <f t="shared" si="468"/>
        <v>6.1965171489781863</v>
      </c>
      <c r="F28" s="12">
        <f t="shared" si="468"/>
        <v>6.5034173257590258</v>
      </c>
      <c r="G28" s="12">
        <f t="shared" si="468"/>
        <v>6.8015057972317381</v>
      </c>
      <c r="H28" s="12">
        <f t="shared" si="468"/>
        <v>7.0905342629791281</v>
      </c>
      <c r="I28" s="12">
        <f t="shared" si="468"/>
        <v>7.3705116907921751</v>
      </c>
      <c r="J28" s="12">
        <f t="shared" si="468"/>
        <v>7.6415437865884117</v>
      </c>
      <c r="K28" s="12">
        <f t="shared" si="468"/>
        <v>7.9037911970433168</v>
      </c>
      <c r="L28" s="12">
        <f t="shared" si="468"/>
        <v>8.1574495264330853</v>
      </c>
      <c r="M28" s="12">
        <f t="shared" si="468"/>
        <v>8.4027364604328447</v>
      </c>
      <c r="N28" s="12">
        <f t="shared" si="468"/>
        <v>8.6398828267979049</v>
      </c>
      <c r="O28" s="12">
        <f t="shared" si="468"/>
        <v>8.8691263146930339</v>
      </c>
      <c r="P28" s="12">
        <f t="shared" si="468"/>
        <v>9.0907070716906553</v>
      </c>
      <c r="Q28" s="12">
        <f t="shared" si="468"/>
        <v>9.3048646379234938</v>
      </c>
      <c r="R28" s="12">
        <f t="shared" si="468"/>
        <v>9.5118358333481972</v>
      </c>
      <c r="S28" s="12">
        <f t="shared" si="468"/>
        <v>9.71185332388864</v>
      </c>
      <c r="T28" s="12">
        <f t="shared" si="468"/>
        <v>9.9051446704762256</v>
      </c>
      <c r="U28" s="12">
        <f t="shared" si="468"/>
        <v>10.091931720923309</v>
      </c>
      <c r="V28" s="12">
        <f t="shared" si="468"/>
        <v>10.272430244548328</v>
      </c>
      <c r="W28" s="12">
        <f t="shared" si="468"/>
        <v>10.446849738061077</v>
      </c>
      <c r="X28" s="12">
        <f t="shared" si="468"/>
        <v>10.615393351659938</v>
      </c>
      <c r="Y28" s="12">
        <f t="shared" si="468"/>
        <v>10.778257898910164</v>
      </c>
      <c r="Z28" s="12">
        <f t="shared" si="468"/>
        <v>10.935633924423476</v>
      </c>
      <c r="AA28" s="12">
        <f t="shared" si="468"/>
        <v>11.087705810830734</v>
      </c>
      <c r="AB28" s="12">
        <f t="shared" si="468"/>
        <v>11.234651911880452</v>
      </c>
      <c r="AC28" s="12">
        <f t="shared" si="468"/>
        <v>11.376644702313124</v>
      </c>
      <c r="AD28" s="12">
        <f t="shared" si="468"/>
        <v>11.513850937889041</v>
      </c>
      <c r="AE28" s="12">
        <f t="shared" si="468"/>
        <v>11.646431820895732</v>
      </c>
      <c r="AF28" s="12">
        <f t="shared" si="468"/>
        <v>11.774543167852654</v>
      </c>
      <c r="AG28" s="12">
        <f t="shared" si="468"/>
        <v>11.898335577123721</v>
      </c>
      <c r="AH28" s="12">
        <f t="shared" si="468"/>
        <v>12.017954594856475</v>
      </c>
      <c r="AI28" s="12">
        <f t="shared" si="468"/>
        <v>12.133540878171347</v>
      </c>
      <c r="AJ28" s="12">
        <f t="shared" si="468"/>
        <v>12.245230354883425</v>
      </c>
      <c r="AK28" s="12">
        <f t="shared" si="468"/>
        <v>12.353154379294176</v>
      </c>
      <c r="AL28" s="12">
        <f t="shared" si="468"/>
        <v>12.457439883771213</v>
      </c>
      <c r="AM28" s="12">
        <f t="shared" si="468"/>
        <v>12.558209525961747</v>
      </c>
      <c r="AN28" s="12">
        <f t="shared" si="468"/>
        <v>12.655581831574983</v>
      </c>
      <c r="AO28" s="12">
        <f t="shared" si="468"/>
        <v>12.749671332731284</v>
      </c>
      <c r="AP28" s="12">
        <f t="shared" si="468"/>
        <v>12.840588701919154</v>
      </c>
      <c r="AQ28" s="12">
        <f t="shared" si="468"/>
        <v>12.92844088163063</v>
      </c>
      <c r="AR28" s="12">
        <f t="shared" si="468"/>
        <v>13.013331209765289</v>
      </c>
      <c r="AS28" s="12">
        <f t="shared" si="468"/>
        <v>13.095359540905928</v>
      </c>
      <c r="AT28" s="12">
        <f t="shared" si="468"/>
        <v>13.17462236357675</v>
      </c>
      <c r="AU28" s="12">
        <f t="shared" si="468"/>
        <v>13.251212913599156</v>
      </c>
      <c r="AV28" s="12">
        <f t="shared" si="468"/>
        <v>13.325221283662303</v>
      </c>
      <c r="AW28" s="12">
        <f t="shared" si="468"/>
        <v>13.396734529225602</v>
      </c>
      <c r="AX28" s="12">
        <f t="shared" si="468"/>
        <v>13.465836770869434</v>
      </c>
      <c r="AY28" s="12">
        <f t="shared" si="468"/>
        <v>13.532609293208516</v>
      </c>
      <c r="AZ28" s="12">
        <f t="shared" si="468"/>
        <v>13.59713064048003</v>
      </c>
      <c r="BA28" s="12">
        <f t="shared" si="468"/>
        <v>13.659476708915877</v>
      </c>
      <c r="BB28" s="12">
        <f t="shared" si="468"/>
        <v>13.719720836005557</v>
      </c>
      <c r="BC28" s="12">
        <f t="shared" si="468"/>
        <v>13.777933886753132</v>
      </c>
      <c r="BD28" s="12">
        <f t="shared" si="468"/>
        <v>13.834184337028583</v>
      </c>
      <c r="BE28" s="12">
        <f t="shared" si="468"/>
        <v>13.888538354110837</v>
      </c>
      <c r="BF28" s="12">
        <f t="shared" si="468"/>
        <v>13.941059874516652</v>
      </c>
      <c r="BG28" s="12">
        <f t="shared" si="468"/>
        <v>13.991810679206448</v>
      </c>
      <c r="BH28" s="12">
        <f t="shared" si="468"/>
        <v>14.040850466255327</v>
      </c>
      <c r="BI28" s="12">
        <f t="shared" si="468"/>
        <v>14.088236921074492</v>
      </c>
      <c r="BJ28" s="12">
        <f t="shared" si="468"/>
        <v>14.134025784265571</v>
      </c>
      <c r="BK28" s="12">
        <f t="shared" si="468"/>
        <v>14.17827091718752</v>
      </c>
      <c r="BL28" s="12">
        <f t="shared" si="468"/>
        <v>14.221024365313164</v>
      </c>
      <c r="BM28" s="12">
        <f t="shared" si="468"/>
        <v>14.262336419449861</v>
      </c>
      <c r="BN28" s="12">
        <f t="shared" si="468"/>
        <v>14.302255674896246</v>
      </c>
      <c r="BO28" s="12">
        <f t="shared" ref="BO28:DZ28" si="469">BO33+$I8</f>
        <v>14.340829088604623</v>
      </c>
      <c r="BP28" s="12">
        <f t="shared" si="469"/>
        <v>14.378102034416235</v>
      </c>
      <c r="BQ28" s="12">
        <f t="shared" si="469"/>
        <v>14.414118356434328</v>
      </c>
      <c r="BR28" s="12">
        <f t="shared" si="469"/>
        <v>14.448920420597853</v>
      </c>
      <c r="BS28" s="12">
        <f t="shared" si="469"/>
        <v>14.482549164516382</v>
      </c>
      <c r="BT28" s="12">
        <f t="shared" si="469"/>
        <v>14.515044145624936</v>
      </c>
      <c r="BU28" s="12">
        <f t="shared" si="469"/>
        <v>14.546443587715293</v>
      </c>
      <c r="BV28" s="12">
        <f t="shared" si="469"/>
        <v>14.576784425898564</v>
      </c>
      <c r="BW28" s="12">
        <f t="shared" si="469"/>
        <v>14.606102350051879</v>
      </c>
      <c r="BX28" s="12">
        <f t="shared" si="469"/>
        <v>14.63443184680033</v>
      </c>
      <c r="BY28" s="12">
        <f t="shared" si="469"/>
        <v>14.661806240083521</v>
      </c>
      <c r="BZ28" s="12">
        <f t="shared" si="469"/>
        <v>14.688257730354458</v>
      </c>
      <c r="CA28" s="12">
        <f t="shared" si="469"/>
        <v>14.713817432456885</v>
      </c>
      <c r="CB28" s="12">
        <f t="shared" si="469"/>
        <v>14.738515412225622</v>
      </c>
      <c r="CC28" s="12">
        <f t="shared" si="469"/>
        <v>14.762380721852951</v>
      </c>
      <c r="CD28" s="12">
        <f t="shared" si="469"/>
        <v>14.785441434062664</v>
      </c>
      <c r="CE28" s="12">
        <f t="shared" si="469"/>
        <v>14.807724675131956</v>
      </c>
      <c r="CF28" s="12">
        <f t="shared" si="469"/>
        <v>14.829256656800027</v>
      </c>
      <c r="CG28" s="12">
        <f t="shared" si="469"/>
        <v>14.850062707100893</v>
      </c>
      <c r="CH28" s="12">
        <f t="shared" si="469"/>
        <v>14.870167300156723</v>
      </c>
      <c r="CI28" s="12">
        <f t="shared" si="469"/>
        <v>14.889594084966701</v>
      </c>
      <c r="CJ28" s="12">
        <f t="shared" si="469"/>
        <v>14.908365913225307</v>
      </c>
      <c r="CK28" s="12">
        <f t="shared" si="469"/>
        <v>14.926504866202723</v>
      </c>
      <c r="CL28" s="12">
        <f t="shared" si="469"/>
        <v>14.944032280718998</v>
      </c>
      <c r="CM28" s="12">
        <f t="shared" si="469"/>
        <v>14.960968774242511</v>
      </c>
      <c r="CN28" s="12">
        <f t="shared" si="469"/>
        <v>14.977334269142265</v>
      </c>
      <c r="CO28" s="12">
        <f t="shared" si="469"/>
        <v>14.993148016122539</v>
      </c>
      <c r="CP28" s="12">
        <f t="shared" si="469"/>
        <v>15.008428616867459</v>
      </c>
      <c r="CQ28" s="12">
        <f t="shared" si="469"/>
        <v>15.02319404592212</v>
      </c>
      <c r="CR28" s="12">
        <f t="shared" si="469"/>
        <v>15.037461671836025</v>
      </c>
      <c r="CS28" s="12">
        <f t="shared" si="469"/>
        <v>15.051248277593674</v>
      </c>
      <c r="CT28" s="12">
        <f t="shared" si="469"/>
        <v>15.064570080356356</v>
      </c>
      <c r="CU28" s="12">
        <f t="shared" si="469"/>
        <v>15.077442750538385</v>
      </c>
      <c r="CV28" s="12">
        <f t="shared" si="469"/>
        <v>15.089881430240164</v>
      </c>
      <c r="CW28" s="12">
        <f t="shared" si="469"/>
        <v>15.101900751059818</v>
      </c>
      <c r="CX28" s="12">
        <f t="shared" si="469"/>
        <v>15.113514851304329</v>
      </c>
      <c r="CY28" s="12">
        <f t="shared" si="469"/>
        <v>15.124737392620387</v>
      </c>
      <c r="CZ28" s="12">
        <f t="shared" si="469"/>
        <v>15.135581576064574</v>
      </c>
      <c r="DA28" s="12">
        <f t="shared" si="469"/>
        <v>15.146060157631736</v>
      </c>
      <c r="DB28" s="12">
        <f t="shared" si="469"/>
        <v>15.156185463259844</v>
      </c>
      <c r="DC28" s="12">
        <f t="shared" si="469"/>
        <v>15.165969403328974</v>
      </c>
      <c r="DD28" s="12">
        <f t="shared" si="469"/>
        <v>15.175423486671466</v>
      </c>
      <c r="DE28" s="12">
        <f t="shared" si="469"/>
        <v>15.18455883410974</v>
      </c>
      <c r="DF28" s="12">
        <f t="shared" si="469"/>
        <v>15.193386191537714</v>
      </c>
      <c r="DG28" s="12">
        <f t="shared" si="469"/>
        <v>15.201915942561161</v>
      </c>
      <c r="DH28" s="12">
        <f t="shared" si="469"/>
        <v>15.210158120711947</v>
      </c>
      <c r="DI28" s="12">
        <f t="shared" si="469"/>
        <v>15.218122421250442</v>
      </c>
      <c r="DJ28" s="12">
        <f t="shared" si="469"/>
        <v>15.225818212570049</v>
      </c>
      <c r="DK28" s="12">
        <f t="shared" si="469"/>
        <v>15.23325454721723</v>
      </c>
      <c r="DL28" s="12">
        <f t="shared" si="469"/>
        <v>15.240440172539989</v>
      </c>
      <c r="DM28" s="12">
        <f t="shared" si="469"/>
        <v>15.247383540977374</v>
      </c>
      <c r="DN28" s="12">
        <f t="shared" si="469"/>
        <v>15.254092820002066</v>
      </c>
      <c r="DO28" s="12">
        <f t="shared" si="469"/>
        <v>15.260575901727762</v>
      </c>
      <c r="DP28" s="12">
        <f t="shared" si="469"/>
        <v>15.266840412192652</v>
      </c>
      <c r="DQ28" s="12">
        <f t="shared" si="469"/>
        <v>15.272893720329915</v>
      </c>
      <c r="DR28" s="12">
        <f t="shared" si="469"/>
        <v>15.27874294663579</v>
      </c>
      <c r="DS28" s="12">
        <f t="shared" si="469"/>
        <v>15.284394971545398</v>
      </c>
      <c r="DT28" s="12">
        <f t="shared" si="469"/>
        <v>15.289856443526187</v>
      </c>
      <c r="DU28" s="12">
        <f t="shared" si="469"/>
        <v>15.295133786898512</v>
      </c>
      <c r="DV28" s="12">
        <f t="shared" si="469"/>
        <v>15.300233209392559</v>
      </c>
      <c r="DW28" s="12">
        <f t="shared" si="469"/>
        <v>15.305160709450474</v>
      </c>
      <c r="DX28" s="12">
        <f t="shared" si="469"/>
        <v>15.309922083282336</v>
      </c>
      <c r="DY28" s="12">
        <f t="shared" si="469"/>
        <v>15.314522931684222</v>
      </c>
      <c r="DZ28" s="12">
        <f t="shared" si="469"/>
        <v>15.318968666626406</v>
      </c>
      <c r="EA28" s="12">
        <f t="shared" ref="EA28:GL28" si="470">EA33+$I8</f>
        <v>15.323264517619469</v>
      </c>
      <c r="EB28" s="12">
        <f t="shared" si="470"/>
        <v>15.327415537865749</v>
      </c>
      <c r="EC28" s="12">
        <f t="shared" si="470"/>
        <v>15.331426610203417</v>
      </c>
      <c r="ED28" s="12">
        <f t="shared" si="470"/>
        <v>15.335302452850156</v>
      </c>
      <c r="EE28" s="12">
        <f t="shared" si="470"/>
        <v>15.33904762495319</v>
      </c>
      <c r="EF28" s="12">
        <f t="shared" si="470"/>
        <v>15.342666531952196</v>
      </c>
      <c r="EG28" s="12">
        <f t="shared" si="470"/>
        <v>15.346163430761431</v>
      </c>
      <c r="EH28" s="12">
        <f t="shared" si="470"/>
        <v>15.34954243477711</v>
      </c>
      <c r="EI28" s="12">
        <f t="shared" si="470"/>
        <v>15.352807518716004</v>
      </c>
      <c r="EJ28" s="12">
        <f t="shared" si="470"/>
        <v>15.355962523290895</v>
      </c>
      <c r="EK28" s="12">
        <f t="shared" si="470"/>
        <v>15.359011159728384</v>
      </c>
      <c r="EL28" s="12">
        <f t="shared" si="470"/>
        <v>15.361957014134411</v>
      </c>
      <c r="EM28" s="12">
        <f t="shared" si="470"/>
        <v>15.36480355171259</v>
      </c>
      <c r="EN28" s="12">
        <f t="shared" si="470"/>
        <v>15.367554120840314</v>
      </c>
      <c r="EO28" s="12">
        <f t="shared" si="470"/>
        <v>15.370211957007447</v>
      </c>
      <c r="EP28" s="12">
        <f t="shared" si="470"/>
        <v>15.372780186622222</v>
      </c>
      <c r="EQ28" s="12">
        <f t="shared" si="470"/>
        <v>15.375261830688844</v>
      </c>
      <c r="ER28" s="12">
        <f t="shared" si="470"/>
        <v>15.377659808361079</v>
      </c>
      <c r="ES28" s="12">
        <f t="shared" si="470"/>
        <v>15.379976940376052</v>
      </c>
      <c r="ET28" s="12">
        <f t="shared" si="470"/>
        <v>15.382215952372274</v>
      </c>
      <c r="EU28" s="12">
        <f t="shared" si="470"/>
        <v>15.384379478095811</v>
      </c>
      <c r="EV28" s="12">
        <f t="shared" si="470"/>
        <v>15.386470062498354</v>
      </c>
      <c r="EW28" s="12">
        <f t="shared" si="470"/>
        <v>15.388490164730841</v>
      </c>
      <c r="EX28" s="12">
        <f t="shared" si="470"/>
        <v>15.390442161036148</v>
      </c>
      <c r="EY28" s="12">
        <f t="shared" si="470"/>
        <v>15.392328347544264</v>
      </c>
      <c r="EZ28" s="12">
        <f t="shared" si="470"/>
        <v>15.394150942973223</v>
      </c>
      <c r="FA28" s="12">
        <f t="shared" si="470"/>
        <v>15.395912091238982</v>
      </c>
      <c r="FB28" s="12">
        <f t="shared" si="470"/>
        <v>15.397613863977297</v>
      </c>
      <c r="FC28" s="12">
        <f t="shared" si="470"/>
        <v>15.399258262980593</v>
      </c>
      <c r="FD28" s="12">
        <f t="shared" si="470"/>
        <v>15.400847222552674</v>
      </c>
      <c r="FE28" s="12">
        <f t="shared" si="470"/>
        <v>15.402382611784022</v>
      </c>
      <c r="FF28" s="12">
        <f t="shared" si="470"/>
        <v>15.403866236750421</v>
      </c>
      <c r="FG28" s="12">
        <f t="shared" si="470"/>
        <v>15.40529984263744</v>
      </c>
      <c r="FH28" s="12">
        <f t="shared" si="470"/>
        <v>15.406685115793286</v>
      </c>
      <c r="FI28" s="12">
        <f t="shared" si="470"/>
        <v>15.408023685712452</v>
      </c>
      <c r="FJ28" s="12">
        <f t="shared" si="470"/>
        <v>15.409317126952498</v>
      </c>
      <c r="FK28" s="12">
        <f t="shared" si="470"/>
        <v>15.410566960986191</v>
      </c>
      <c r="FL28" s="12">
        <f t="shared" si="470"/>
        <v>15.411774657991215</v>
      </c>
      <c r="FM28" s="12">
        <f t="shared" si="470"/>
        <v>15.412941638579536</v>
      </c>
      <c r="FN28" s="12">
        <f t="shared" si="470"/>
        <v>15.414069275468467</v>
      </c>
      <c r="FO28" s="12">
        <f t="shared" si="470"/>
        <v>15.415158895095399</v>
      </c>
      <c r="FP28" s="12">
        <f t="shared" si="470"/>
        <v>15.416211779178072</v>
      </c>
      <c r="FQ28" s="12">
        <f t="shared" si="470"/>
        <v>15.417229166222272</v>
      </c>
      <c r="FR28" s="12">
        <f t="shared" si="470"/>
        <v>15.41821225297868</v>
      </c>
      <c r="FS28" s="12">
        <f t="shared" si="470"/>
        <v>15.419162195850602</v>
      </c>
      <c r="FT28" s="12">
        <f t="shared" si="470"/>
        <v>15.420080112254249</v>
      </c>
      <c r="FU28" s="12">
        <f t="shared" si="470"/>
        <v>15.420967081933151</v>
      </c>
      <c r="FV28" s="12">
        <f t="shared" si="470"/>
        <v>15.421824148228259</v>
      </c>
      <c r="FW28" s="12">
        <f t="shared" si="470"/>
        <v>15.422652319305222</v>
      </c>
      <c r="FX28" s="12">
        <f t="shared" si="470"/>
        <v>15.423452569340292</v>
      </c>
      <c r="FY28" s="12">
        <f t="shared" si="470"/>
        <v>15.424225839666247</v>
      </c>
      <c r="FZ28" s="12">
        <f t="shared" si="470"/>
        <v>15.42497303987968</v>
      </c>
      <c r="GA28" s="12">
        <f t="shared" si="470"/>
        <v>15.425695048910949</v>
      </c>
      <c r="GB28" s="12">
        <f t="shared" si="470"/>
        <v>15.426392716058071</v>
      </c>
      <c r="GC28" s="12">
        <f t="shared" si="470"/>
        <v>15.427066861985747</v>
      </c>
      <c r="GD28" s="12">
        <f t="shared" si="470"/>
        <v>15.4277182796907</v>
      </c>
      <c r="GE28" s="12">
        <f t="shared" si="470"/>
        <v>15.428347735434491</v>
      </c>
      <c r="GF28" s="12">
        <f t="shared" si="470"/>
        <v>15.428955969644855</v>
      </c>
      <c r="GG28" s="12">
        <f t="shared" si="470"/>
        <v>15.429543697786679</v>
      </c>
      <c r="GH28" s="12">
        <f t="shared" si="470"/>
        <v>15.430111611203591</v>
      </c>
      <c r="GI28" s="12">
        <f t="shared" si="470"/>
        <v>15.430660377931195</v>
      </c>
      <c r="GJ28" s="12">
        <f t="shared" si="470"/>
        <v>15.431190643482873</v>
      </c>
      <c r="GK28" s="12">
        <f t="shared" si="470"/>
        <v>15.431703031609109</v>
      </c>
      <c r="GL28" s="12">
        <f t="shared" si="470"/>
        <v>15.432198145031196</v>
      </c>
      <c r="GM28" s="12">
        <f t="shared" ref="GM28:HD28" si="471">GM33+$I8</f>
        <v>15.432676566150226</v>
      </c>
      <c r="GN28" s="12">
        <f t="shared" si="471"/>
        <v>15.433138857732164</v>
      </c>
      <c r="GO28" s="12">
        <f t="shared" si="471"/>
        <v>15.433585563569821</v>
      </c>
      <c r="GP28" s="12">
        <f t="shared" si="471"/>
        <v>15.434017209122528</v>
      </c>
      <c r="GQ28" s="12">
        <f t="shared" si="471"/>
        <v>15.434434302134227</v>
      </c>
      <c r="GR28" s="12">
        <f t="shared" si="471"/>
        <v>15.434837333230726</v>
      </c>
      <c r="GS28" s="12">
        <f t="shared" si="471"/>
        <v>15.435226776496835</v>
      </c>
      <c r="GT28" s="12">
        <f t="shared" si="471"/>
        <v>15.435603090034013</v>
      </c>
      <c r="GU28" s="12">
        <f t="shared" si="471"/>
        <v>15.435966716499248</v>
      </c>
      <c r="GV28" s="12">
        <f t="shared" si="471"/>
        <v>15.436318083625739</v>
      </c>
      <c r="GW28" s="12">
        <f t="shared" si="471"/>
        <v>15.436657604726051</v>
      </c>
      <c r="GX28" s="12">
        <f t="shared" si="471"/>
        <v>15.436985679178285</v>
      </c>
      <c r="GY28" s="12">
        <f t="shared" si="471"/>
        <v>15.437302692895875</v>
      </c>
      <c r="GZ28" s="12">
        <f t="shared" si="471"/>
        <v>15.43760901878152</v>
      </c>
      <c r="HA28" s="12">
        <f t="shared" si="471"/>
        <v>15.437905017165853</v>
      </c>
      <c r="HB28" s="12">
        <f t="shared" si="471"/>
        <v>15.438191036231276</v>
      </c>
      <c r="HC28" s="12">
        <f t="shared" si="471"/>
        <v>15.438467412421536</v>
      </c>
      <c r="HD28" s="12">
        <f t="shared" si="471"/>
        <v>15.438734470837487</v>
      </c>
      <c r="HE28" s="12">
        <f t="shared" ref="HE28:JP28" si="472">HE33+$I8</f>
        <v>15.438992525619494</v>
      </c>
      <c r="HF28" s="12">
        <f t="shared" si="472"/>
        <v>15.439241880316965</v>
      </c>
      <c r="HG28" s="12">
        <f t="shared" si="472"/>
        <v>15.439482828245415</v>
      </c>
      <c r="HH28" s="12">
        <f t="shared" si="472"/>
        <v>15.43971565283149</v>
      </c>
      <c r="HI28" s="12">
        <f t="shared" si="472"/>
        <v>15.439940627946358</v>
      </c>
      <c r="HJ28" s="12">
        <f t="shared" si="472"/>
        <v>15.440158018227875</v>
      </c>
      <c r="HK28" s="12">
        <f t="shared" si="472"/>
        <v>15.440368079391861</v>
      </c>
      <c r="HL28" s="12">
        <f t="shared" si="472"/>
        <v>15.440571058532914</v>
      </c>
      <c r="HM28" s="12">
        <f t="shared" si="472"/>
        <v>15.440767194415058</v>
      </c>
      <c r="HN28" s="12">
        <f t="shared" si="472"/>
        <v>15.440956717752604</v>
      </c>
      <c r="HO28" s="12">
        <f t="shared" si="472"/>
        <v>15.441139851481534</v>
      </c>
      <c r="HP28" s="12">
        <f t="shared" si="472"/>
        <v>15.44131681102175</v>
      </c>
      <c r="HQ28" s="12">
        <f t="shared" si="472"/>
        <v>15.441487804530462</v>
      </c>
      <c r="HR28" s="12">
        <f t="shared" si="472"/>
        <v>15.44165303314705</v>
      </c>
      <c r="HS28" s="12">
        <f t="shared" si="472"/>
        <v>15.441812691229655</v>
      </c>
      <c r="HT28" s="12">
        <f t="shared" si="472"/>
        <v>15.441966966583818</v>
      </c>
      <c r="HU28" s="12">
        <f t="shared" si="472"/>
        <v>15.442116040683379</v>
      </c>
      <c r="HV28" s="12">
        <f t="shared" si="472"/>
        <v>15.442260088883947</v>
      </c>
      <c r="HW28" s="12">
        <f t="shared" si="472"/>
        <v>15.442399280629184</v>
      </c>
      <c r="HX28" s="12">
        <f t="shared" si="472"/>
        <v>15.442533779650105</v>
      </c>
      <c r="HY28" s="12">
        <f t="shared" si="472"/>
        <v>15.442663744157686</v>
      </c>
      <c r="HZ28" s="12">
        <f t="shared" si="472"/>
        <v>15.442789327028958</v>
      </c>
      <c r="IA28" s="12">
        <f t="shared" si="472"/>
        <v>15.442910675986843</v>
      </c>
      <c r="IB28" s="12">
        <f t="shared" si="472"/>
        <v>15.443027933773916</v>
      </c>
      <c r="IC28" s="12">
        <f t="shared" si="472"/>
        <v>15.443141238320317</v>
      </c>
      <c r="ID28" s="12">
        <f t="shared" si="472"/>
        <v>15.443250722905995</v>
      </c>
      <c r="IE28" s="12">
        <f t="shared" si="472"/>
        <v>15.443356516317483</v>
      </c>
      <c r="IF28" s="12">
        <f t="shared" si="472"/>
        <v>15.443458742999395</v>
      </c>
      <c r="IG28" s="12">
        <f t="shared" si="472"/>
        <v>15.443557523200806</v>
      </c>
      <c r="IH28" s="12">
        <f t="shared" si="472"/>
        <v>15.4436529731167</v>
      </c>
      <c r="II28" s="12">
        <f t="shared" si="472"/>
        <v>15.443745205024657</v>
      </c>
      <c r="IJ28" s="12">
        <f t="shared" si="472"/>
        <v>15.443834327416916</v>
      </c>
      <c r="IK28" s="12">
        <f t="shared" si="472"/>
        <v>15.443920445127995</v>
      </c>
      <c r="IL28" s="12">
        <f t="shared" si="472"/>
        <v>15.444003659458014</v>
      </c>
      <c r="IM28" s="12">
        <f t="shared" si="472"/>
        <v>15.444084068291852</v>
      </c>
      <c r="IN28" s="12">
        <f t="shared" si="472"/>
        <v>15.444161766214284</v>
      </c>
      <c r="IO28" s="12">
        <f t="shared" si="472"/>
        <v>15.444236844621246</v>
      </c>
      <c r="IP28" s="12">
        <f t="shared" si="472"/>
        <v>15.444309391827344</v>
      </c>
      <c r="IQ28" s="12">
        <f t="shared" si="472"/>
        <v>15.444379493169736</v>
      </c>
      <c r="IR28" s="12">
        <f t="shared" si="472"/>
        <v>15.44444723110851</v>
      </c>
      <c r="IS28" s="12">
        <f t="shared" si="472"/>
        <v>15.444512685323692</v>
      </c>
      <c r="IT28" s="12">
        <f t="shared" si="472"/>
        <v>15.444575932808972</v>
      </c>
      <c r="IU28" s="12">
        <f t="shared" si="472"/>
        <v>15.444637047962251</v>
      </c>
      <c r="IV28" s="12">
        <f t="shared" si="472"/>
        <v>15.444696102673186</v>
      </c>
      <c r="IW28" s="12">
        <f t="shared" si="472"/>
        <v>15.444753166407736</v>
      </c>
      <c r="IX28" s="12">
        <f t="shared" si="472"/>
        <v>15.444808306289874</v>
      </c>
      <c r="IY28" s="12">
        <f t="shared" si="472"/>
        <v>15.444861587180553</v>
      </c>
      <c r="IZ28" s="12">
        <f t="shared" si="472"/>
        <v>15.444913071753993</v>
      </c>
      <c r="JA28" s="12">
        <f t="shared" si="472"/>
        <v>15.444962820571416</v>
      </c>
      <c r="JB28" s="12">
        <f t="shared" si="472"/>
        <v>15.44501089215227</v>
      </c>
      <c r="JC28" s="12">
        <f t="shared" si="472"/>
        <v>15.445057343043075</v>
      </c>
      <c r="JD28" s="12">
        <f t="shared" si="472"/>
        <v>15.445102227883938</v>
      </c>
      <c r="JE28" s="12">
        <f t="shared" si="472"/>
        <v>15.445145599472822</v>
      </c>
      <c r="JF28" s="12">
        <f t="shared" si="472"/>
        <v>15.445187508827649</v>
      </c>
      <c r="JG28" s="12">
        <f t="shared" si="472"/>
        <v>15.44522800524633</v>
      </c>
      <c r="JH28" s="12">
        <f t="shared" si="472"/>
        <v>15.445267136364732</v>
      </c>
      <c r="JI28" s="12">
        <f t="shared" si="472"/>
        <v>15.445304948212724</v>
      </c>
      <c r="JJ28" s="12">
        <f t="shared" si="472"/>
        <v>15.445341485268321</v>
      </c>
      <c r="JK28" s="12">
        <f t="shared" si="472"/>
        <v>15.445376790509997</v>
      </c>
      <c r="JL28" s="12">
        <f t="shared" si="472"/>
        <v>15.44541090546725</v>
      </c>
      <c r="JM28" s="12">
        <f t="shared" si="472"/>
        <v>15.445443870269452</v>
      </c>
      <c r="JN28" s="12">
        <f t="shared" si="472"/>
        <v>15.445475723693038</v>
      </c>
      <c r="JO28" s="12">
        <f t="shared" si="472"/>
        <v>15.445506503207138</v>
      </c>
      <c r="JP28" s="12">
        <f t="shared" si="472"/>
        <v>15.445536245017646</v>
      </c>
      <c r="JQ28" s="12">
        <f t="shared" ref="JQ28:LK28" si="473">JQ33+$I8</f>
        <v>15.445564984109801</v>
      </c>
      <c r="JR28" s="12">
        <f t="shared" si="473"/>
        <v>15.445592754289352</v>
      </c>
      <c r="JS28" s="12">
        <f t="shared" si="473"/>
        <v>15.445619588222312</v>
      </c>
      <c r="JT28" s="12">
        <f t="shared" si="473"/>
        <v>15.445645517473393</v>
      </c>
      <c r="JU28" s="12">
        <f t="shared" si="473"/>
        <v>15.445670572543131</v>
      </c>
      <c r="JV28" s="12">
        <f t="shared" si="473"/>
        <v>15.445694782903759</v>
      </c>
      <c r="JW28" s="12">
        <f t="shared" si="473"/>
        <v>15.445718177033886</v>
      </c>
      <c r="JX28" s="12">
        <f t="shared" si="473"/>
        <v>15.445740782451988</v>
      </c>
      <c r="JY28" s="12">
        <f t="shared" si="473"/>
        <v>15.445762625748781</v>
      </c>
      <c r="JZ28" s="12">
        <f t="shared" si="473"/>
        <v>15.445783732618496</v>
      </c>
      <c r="KA28" s="12">
        <f t="shared" si="473"/>
        <v>15.445804127889113</v>
      </c>
      <c r="KB28" s="12">
        <f t="shared" si="473"/>
        <v>15.44582383555155</v>
      </c>
      <c r="KC28" s="12">
        <f t="shared" si="473"/>
        <v>15.445842878787902</v>
      </c>
      <c r="KD28" s="12">
        <f t="shared" si="473"/>
        <v>15.445861279998692</v>
      </c>
      <c r="KE28" s="12">
        <f t="shared" si="473"/>
        <v>15.445879060829233</v>
      </c>
      <c r="KF28" s="12">
        <f t="shared" si="473"/>
        <v>15.44589624219509</v>
      </c>
      <c r="KG28" s="12">
        <f t="shared" si="473"/>
        <v>15.445912844306672</v>
      </c>
      <c r="KH28" s="12">
        <f t="shared" si="473"/>
        <v>15.445928886693018</v>
      </c>
      <c r="KI28" s="12">
        <f t="shared" si="473"/>
        <v>15.445944388224758</v>
      </c>
      <c r="KJ28" s="12">
        <f t="shared" si="473"/>
        <v>15.445959367136316</v>
      </c>
      <c r="KK28" s="12">
        <f t="shared" si="473"/>
        <v>15.445973841047364</v>
      </c>
      <c r="KL28" s="12">
        <f t="shared" si="473"/>
        <v>15.44598782698354</v>
      </c>
      <c r="KM28" s="12">
        <f t="shared" si="473"/>
        <v>15.446001341396475</v>
      </c>
      <c r="KN28" s="12">
        <f t="shared" si="473"/>
        <v>15.446014400183151</v>
      </c>
      <c r="KO28" s="12">
        <f t="shared" si="473"/>
        <v>15.446027018704596</v>
      </c>
      <c r="KP28" s="12">
        <f t="shared" si="473"/>
        <v>15.446039211803955</v>
      </c>
      <c r="KQ28" s="12">
        <f t="shared" si="473"/>
        <v>15.446050993823954</v>
      </c>
      <c r="KR28" s="12">
        <f t="shared" si="473"/>
        <v>15.446062378623759</v>
      </c>
      <c r="KS28" s="12">
        <f t="shared" si="473"/>
        <v>15.446073379595296</v>
      </c>
      <c r="KT28" s="12">
        <f t="shared" si="473"/>
        <v>15.446084009678986</v>
      </c>
      <c r="KU28" s="12">
        <f t="shared" si="473"/>
        <v>15.446094281378981</v>
      </c>
      <c r="KV28" s="12">
        <f t="shared" si="473"/>
        <v>15.446104206777859</v>
      </c>
      <c r="KW28" s="12">
        <f t="shared" si="473"/>
        <v>15.446113797550856</v>
      </c>
      <c r="KX28" s="12">
        <f t="shared" si="473"/>
        <v>15.446123064979581</v>
      </c>
      <c r="KY28" s="12">
        <f t="shared" si="473"/>
        <v>15.446132019965292</v>
      </c>
      <c r="KZ28" s="12">
        <f t="shared" si="473"/>
        <v>15.446140673041727</v>
      </c>
      <c r="LA28" s="12">
        <f t="shared" si="473"/>
        <v>15.446149034387483</v>
      </c>
      <c r="LB28" s="12">
        <f t="shared" si="473"/>
        <v>15.446157113838</v>
      </c>
      <c r="LC28" s="12">
        <f t="shared" si="473"/>
        <v>15.44616492089712</v>
      </c>
      <c r="LD28" s="12">
        <f t="shared" si="473"/>
        <v>15.446172464748273</v>
      </c>
      <c r="LE28" s="12">
        <f t="shared" si="473"/>
        <v>15.446179754265279</v>
      </c>
      <c r="LF28" s="12">
        <f t="shared" si="473"/>
        <v>15.446186798022786</v>
      </c>
      <c r="LG28" s="12">
        <f t="shared" si="473"/>
        <v>15.446193604306353</v>
      </c>
      <c r="LH28" s="12">
        <f t="shared" si="473"/>
        <v>15.446200181122203</v>
      </c>
      <c r="LI28" s="12">
        <f t="shared" si="473"/>
        <v>15.446206536206626</v>
      </c>
      <c r="LJ28" s="12">
        <f t="shared" si="473"/>
        <v>15.446212677035106</v>
      </c>
      <c r="LK28" s="12">
        <f t="shared" si="473"/>
        <v>15.446218610831083</v>
      </c>
      <c r="LL28" s="12">
        <f t="shared" ref="LL28:NW28" si="474">LL33+$I8</f>
        <v>15.446224344574475</v>
      </c>
      <c r="LM28" s="12">
        <f t="shared" si="474"/>
        <v>15.446229885009872</v>
      </c>
      <c r="LN28" s="12">
        <f t="shared" si="474"/>
        <v>15.446235238654481</v>
      </c>
      <c r="LO28" s="12">
        <f t="shared" si="474"/>
        <v>15.446240411805784</v>
      </c>
      <c r="LP28" s="12">
        <f t="shared" si="474"/>
        <v>15.446245410548949</v>
      </c>
      <c r="LQ28" s="12">
        <f t="shared" si="474"/>
        <v>15.446250240763991</v>
      </c>
      <c r="LR28" s="12">
        <f t="shared" si="474"/>
        <v>15.446254908132685</v>
      </c>
      <c r="LS28" s="12">
        <f t="shared" si="474"/>
        <v>15.446259418145246</v>
      </c>
      <c r="LT28" s="12">
        <f t="shared" si="474"/>
        <v>15.446263776106795</v>
      </c>
      <c r="LU28" s="12">
        <f t="shared" si="474"/>
        <v>15.446267987143598</v>
      </c>
      <c r="LV28" s="12">
        <f t="shared" si="474"/>
        <v>15.446272056209088</v>
      </c>
      <c r="LW28" s="12">
        <f t="shared" si="474"/>
        <v>15.446275988089697</v>
      </c>
      <c r="LX28" s="12">
        <f t="shared" si="474"/>
        <v>15.446279787410495</v>
      </c>
      <c r="LY28" s="12">
        <f t="shared" si="474"/>
        <v>15.446283458640616</v>
      </c>
      <c r="LZ28" s="12">
        <f t="shared" si="474"/>
        <v>15.446287006098519</v>
      </c>
      <c r="MA28" s="12">
        <f t="shared" si="474"/>
        <v>15.446290433957074</v>
      </c>
      <c r="MB28" s="12">
        <f t="shared" si="474"/>
        <v>15.446293746248466</v>
      </c>
      <c r="MC28" s="12">
        <f t="shared" si="474"/>
        <v>15.446296946868937</v>
      </c>
      <c r="MD28" s="12">
        <f t="shared" si="474"/>
        <v>15.446300039583372</v>
      </c>
      <c r="ME28" s="12">
        <f t="shared" si="474"/>
        <v>15.446303028029726</v>
      </c>
      <c r="MF28" s="12">
        <f t="shared" si="474"/>
        <v>15.446305915723302</v>
      </c>
      <c r="MG28" s="12">
        <f t="shared" si="474"/>
        <v>15.446308706060892</v>
      </c>
      <c r="MH28" s="12">
        <f t="shared" si="474"/>
        <v>15.446311402324762</v>
      </c>
      <c r="MI28" s="12">
        <f t="shared" si="474"/>
        <v>15.446314007686523</v>
      </c>
      <c r="MJ28" s="12">
        <f t="shared" si="474"/>
        <v>15.446316525210861</v>
      </c>
      <c r="MK28" s="12">
        <f t="shared" si="474"/>
        <v>15.446318957859134</v>
      </c>
      <c r="ML28" s="12">
        <f t="shared" si="474"/>
        <v>15.446321308492861</v>
      </c>
      <c r="MM28" s="12">
        <f t="shared" si="474"/>
        <v>15.44632357987709</v>
      </c>
      <c r="MN28" s="12">
        <f t="shared" si="474"/>
        <v>15.446325774683645</v>
      </c>
      <c r="MO28" s="12">
        <f t="shared" si="474"/>
        <v>15.446327895494273</v>
      </c>
      <c r="MP28" s="12">
        <f t="shared" si="474"/>
        <v>15.446329944803681</v>
      </c>
      <c r="MQ28" s="12">
        <f t="shared" si="474"/>
        <v>15.446331925022468</v>
      </c>
      <c r="MR28" s="12">
        <f t="shared" si="474"/>
        <v>15.446333838479962</v>
      </c>
      <c r="MS28" s="12">
        <f t="shared" si="474"/>
        <v>15.446335687426961</v>
      </c>
      <c r="MT28" s="12">
        <f t="shared" si="474"/>
        <v>15.446337474038378</v>
      </c>
      <c r="MU28" s="12">
        <f t="shared" si="474"/>
        <v>15.4463392004158</v>
      </c>
      <c r="MV28" s="12">
        <f t="shared" si="474"/>
        <v>15.446340868589962</v>
      </c>
      <c r="MW28" s="12">
        <f t="shared" si="474"/>
        <v>15.446342480523134</v>
      </c>
      <c r="MX28" s="12">
        <f t="shared" si="474"/>
        <v>15.446344038111432</v>
      </c>
      <c r="MY28" s="12">
        <f t="shared" si="474"/>
        <v>15.446345543187045</v>
      </c>
      <c r="MZ28" s="12">
        <f t="shared" si="474"/>
        <v>15.446346997520386</v>
      </c>
      <c r="NA28" s="12">
        <f t="shared" si="474"/>
        <v>15.44634840282219</v>
      </c>
      <c r="NB28" s="12">
        <f t="shared" si="474"/>
        <v>15.446349760745511</v>
      </c>
      <c r="NC28" s="12">
        <f t="shared" si="474"/>
        <v>15.446351072887667</v>
      </c>
      <c r="ND28" s="12">
        <f t="shared" si="474"/>
        <v>15.446352340792135</v>
      </c>
      <c r="NE28" s="12">
        <f t="shared" si="474"/>
        <v>15.446353565950345</v>
      </c>
      <c r="NF28" s="12">
        <f t="shared" si="474"/>
        <v>15.446354749803451</v>
      </c>
      <c r="NG28" s="12">
        <f t="shared" si="474"/>
        <v>15.446355893744013</v>
      </c>
      <c r="NH28" s="12">
        <f t="shared" si="474"/>
        <v>15.446356999117652</v>
      </c>
      <c r="NI28" s="12">
        <f t="shared" si="474"/>
        <v>15.446358067224613</v>
      </c>
      <c r="NJ28" s="12">
        <f t="shared" si="474"/>
        <v>15.44635909932131</v>
      </c>
      <c r="NK28" s="12">
        <f t="shared" si="474"/>
        <v>15.446360096621797</v>
      </c>
      <c r="NL28" s="12">
        <f t="shared" si="474"/>
        <v>15.446361060299195</v>
      </c>
      <c r="NM28" s="12">
        <f t="shared" si="474"/>
        <v>15.446361991487079</v>
      </c>
      <c r="NN28" s="12">
        <f t="shared" si="474"/>
        <v>15.446362891280801</v>
      </c>
      <c r="NO28" s="12">
        <f t="shared" si="474"/>
        <v>15.446363760738789</v>
      </c>
      <c r="NP28" s="12">
        <f t="shared" si="474"/>
        <v>15.446364600883784</v>
      </c>
      <c r="NQ28" s="12">
        <f t="shared" si="474"/>
        <v>15.446365412704049</v>
      </c>
      <c r="NR28" s="12">
        <f t="shared" si="474"/>
        <v>15.446366197154521</v>
      </c>
      <c r="NS28" s="12">
        <f t="shared" si="474"/>
        <v>15.446366955157956</v>
      </c>
      <c r="NT28" s="12">
        <f t="shared" si="474"/>
        <v>15.446367687605987</v>
      </c>
      <c r="NU28" s="12">
        <f t="shared" si="474"/>
        <v>15.44636839536019</v>
      </c>
      <c r="NV28" s="12">
        <f t="shared" si="474"/>
        <v>15.446369079253101</v>
      </c>
      <c r="NW28" s="12">
        <f t="shared" si="474"/>
        <v>15.446369740089173</v>
      </c>
      <c r="NX28" s="12">
        <f t="shared" ref="NX28:PU28" si="475">NX33+$I8</f>
        <v>15.446370378645756</v>
      </c>
      <c r="NY28" s="12">
        <f t="shared" si="475"/>
        <v>15.446370995673979</v>
      </c>
      <c r="NZ28" s="12">
        <f t="shared" si="475"/>
        <v>15.44637159189965</v>
      </c>
      <c r="OA28" s="12">
        <f t="shared" si="475"/>
        <v>15.44637216802411</v>
      </c>
      <c r="OB28" s="12">
        <f t="shared" si="475"/>
        <v>15.446372724725054</v>
      </c>
      <c r="OC28" s="12">
        <f t="shared" si="475"/>
        <v>15.446373262657326</v>
      </c>
      <c r="OD28" s="12">
        <f t="shared" si="475"/>
        <v>15.446373782453696</v>
      </c>
      <c r="OE28" s="12">
        <f t="shared" si="475"/>
        <v>15.446374284725602</v>
      </c>
      <c r="OF28" s="12">
        <f t="shared" si="475"/>
        <v>15.44637477006386</v>
      </c>
      <c r="OG28" s="12">
        <f t="shared" si="475"/>
        <v>15.446375239039378</v>
      </c>
      <c r="OH28" s="12">
        <f t="shared" si="475"/>
        <v>15.446375692203805</v>
      </c>
      <c r="OI28" s="12">
        <f t="shared" si="475"/>
        <v>15.446376130090202</v>
      </c>
      <c r="OJ28" s="12">
        <f t="shared" si="475"/>
        <v>15.446376553213659</v>
      </c>
      <c r="OK28" s="12">
        <f t="shared" si="475"/>
        <v>15.446376962071886</v>
      </c>
      <c r="OL28" s="12">
        <f t="shared" si="475"/>
        <v>15.446377357145826</v>
      </c>
      <c r="OM28" s="12">
        <f t="shared" si="475"/>
        <v>15.446377738900205</v>
      </c>
      <c r="ON28" s="12">
        <f t="shared" si="475"/>
        <v>15.44637810778408</v>
      </c>
      <c r="OO28" s="12">
        <f t="shared" si="475"/>
        <v>15.446378464231364</v>
      </c>
      <c r="OP28" s="12">
        <f t="shared" si="475"/>
        <v>15.446378808661352</v>
      </c>
      <c r="OQ28" s="12">
        <f t="shared" si="475"/>
        <v>15.446379141479193</v>
      </c>
      <c r="OR28" s="12">
        <f t="shared" si="475"/>
        <v>15.446379463076378</v>
      </c>
      <c r="OS28" s="12">
        <f t="shared" si="475"/>
        <v>15.446379773831204</v>
      </c>
      <c r="OT28" s="12">
        <f t="shared" si="475"/>
        <v>15.446380074109213</v>
      </c>
      <c r="OU28" s="12">
        <f t="shared" si="475"/>
        <v>15.446380364263616</v>
      </c>
      <c r="OV28" s="12">
        <f t="shared" si="475"/>
        <v>15.446380644635727</v>
      </c>
      <c r="OW28" s="12">
        <f t="shared" si="475"/>
        <v>15.446380915555347</v>
      </c>
      <c r="OX28" s="12">
        <f t="shared" si="475"/>
        <v>15.446381177341154</v>
      </c>
      <c r="OY28" s="12">
        <f t="shared" si="475"/>
        <v>15.446381430301088</v>
      </c>
      <c r="OZ28" s="12">
        <f t="shared" si="475"/>
        <v>15.446381674732704</v>
      </c>
      <c r="PA28" s="12">
        <f t="shared" si="475"/>
        <v>15.446381910923529</v>
      </c>
      <c r="PB28" s="12">
        <f t="shared" si="475"/>
        <v>15.446382139151394</v>
      </c>
      <c r="PC28" s="12">
        <f t="shared" si="475"/>
        <v>15.446382359684762</v>
      </c>
      <c r="PD28" s="12">
        <f t="shared" si="475"/>
        <v>15.446382572783047</v>
      </c>
      <c r="PE28" s="12">
        <f t="shared" si="475"/>
        <v>15.446382778696915</v>
      </c>
      <c r="PF28" s="12">
        <f t="shared" si="475"/>
        <v>15.446382977668582</v>
      </c>
      <c r="PG28" s="12">
        <f t="shared" si="475"/>
        <v>15.446383169932098</v>
      </c>
      <c r="PH28" s="12">
        <f t="shared" si="475"/>
        <v>15.446383355713623</v>
      </c>
      <c r="PI28" s="12">
        <f t="shared" si="475"/>
        <v>15.446383535231693</v>
      </c>
      <c r="PJ28" s="12">
        <f t="shared" si="475"/>
        <v>15.44638370869747</v>
      </c>
      <c r="PK28" s="12">
        <f t="shared" si="475"/>
        <v>15.446383876315005</v>
      </c>
      <c r="PL28" s="12">
        <f t="shared" si="475"/>
        <v>15.446384038281467</v>
      </c>
      <c r="PM28" s="12">
        <f t="shared" si="475"/>
        <v>15.446384194787376</v>
      </c>
      <c r="PN28" s="12">
        <f t="shared" si="475"/>
        <v>15.446384346016828</v>
      </c>
      <c r="PO28" s="12">
        <f t="shared" si="475"/>
        <v>15.446384492147716</v>
      </c>
      <c r="PP28" s="12">
        <f t="shared" si="475"/>
        <v>15.446384633351933</v>
      </c>
      <c r="PQ28" s="12">
        <f t="shared" si="475"/>
        <v>15.446384769795577</v>
      </c>
      <c r="PR28" s="12">
        <f t="shared" si="475"/>
        <v>15.446384901639147</v>
      </c>
      <c r="PS28" s="12">
        <f t="shared" si="475"/>
        <v>15.446385029037728</v>
      </c>
      <c r="PT28" s="12">
        <f t="shared" si="475"/>
        <v>15.446385152141183</v>
      </c>
      <c r="PU28" s="12">
        <f t="shared" si="475"/>
        <v>15.446385271094313</v>
      </c>
    </row>
    <row r="29" spans="1:437" x14ac:dyDescent="0.25">
      <c r="B29" s="12">
        <f>B28</f>
        <v>7</v>
      </c>
      <c r="C29" s="12">
        <f t="shared" ref="C29:BN29" si="476">C34+$I9</f>
        <v>4.906763027421972</v>
      </c>
      <c r="D29" s="12">
        <f t="shared" si="476"/>
        <v>2.8463495053461796</v>
      </c>
      <c r="E29" s="12">
        <f t="shared" si="476"/>
        <v>0.881968178114376</v>
      </c>
      <c r="F29" s="12">
        <f t="shared" si="476"/>
        <v>-0.99737731872597268</v>
      </c>
      <c r="G29" s="12">
        <f t="shared" si="476"/>
        <v>-2.7999371586528103</v>
      </c>
      <c r="H29" s="12">
        <f t="shared" si="476"/>
        <v>-4.5321277110419844</v>
      </c>
      <c r="I29" s="12">
        <f t="shared" si="476"/>
        <v>-6.1990557414759042</v>
      </c>
      <c r="J29" s="12">
        <f t="shared" si="476"/>
        <v>-7.8048765736242895</v>
      </c>
      <c r="K29" s="12">
        <f t="shared" si="476"/>
        <v>-9.353048489180491</v>
      </c>
      <c r="L29" s="12">
        <f t="shared" si="476"/>
        <v>-10.846514920950179</v>
      </c>
      <c r="M29" s="12">
        <f t="shared" si="476"/>
        <v>-12.287835259436601</v>
      </c>
      <c r="N29" s="12">
        <f t="shared" si="476"/>
        <v>-13.679278928190934</v>
      </c>
      <c r="O29" s="12">
        <f t="shared" si="476"/>
        <v>-15.022893177660896</v>
      </c>
      <c r="P29" s="12">
        <f t="shared" si="476"/>
        <v>-16.320552067031439</v>
      </c>
      <c r="Q29" s="12">
        <f t="shared" si="476"/>
        <v>-17.573991975891978</v>
      </c>
      <c r="R29" s="12">
        <f t="shared" si="476"/>
        <v>-18.784837466441623</v>
      </c>
      <c r="S29" s="12">
        <f t="shared" si="476"/>
        <v>-19.95462022915796</v>
      </c>
      <c r="T29" s="12">
        <f t="shared" si="476"/>
        <v>-21.084793066913655</v>
      </c>
      <c r="U29" s="12">
        <f t="shared" si="476"/>
        <v>-22.176740316162505</v>
      </c>
      <c r="V29" s="12">
        <f t="shared" si="476"/>
        <v>-23.231785705915986</v>
      </c>
      <c r="W29" s="12">
        <f t="shared" si="476"/>
        <v>-24.251198370655288</v>
      </c>
      <c r="X29" s="12">
        <f t="shared" si="476"/>
        <v>-25.2361975297929</v>
      </c>
      <c r="Y29" s="12">
        <f t="shared" si="476"/>
        <v>-26.18795620072661</v>
      </c>
      <c r="Z29" s="12">
        <f t="shared" si="476"/>
        <v>-27.107604208408432</v>
      </c>
      <c r="AA29" s="12">
        <f t="shared" si="476"/>
        <v>-27.996230679874436</v>
      </c>
      <c r="AB29" s="12">
        <f t="shared" si="476"/>
        <v>-28.854886158905547</v>
      </c>
      <c r="AC29" s="12">
        <f t="shared" si="476"/>
        <v>-29.684584437875316</v>
      </c>
      <c r="AD29" s="12">
        <f t="shared" si="476"/>
        <v>-30.486304176570435</v>
      </c>
      <c r="AE29" s="12">
        <f t="shared" si="476"/>
        <v>-31.260990358254418</v>
      </c>
      <c r="AF29" s="12">
        <f t="shared" si="476"/>
        <v>-32.009555619276526</v>
      </c>
      <c r="AG29" s="12">
        <f t="shared" si="476"/>
        <v>-32.732881478526551</v>
      </c>
      <c r="AH29" s="12">
        <f t="shared" si="476"/>
        <v>-33.431819485871948</v>
      </c>
      <c r="AI29" s="12">
        <f t="shared" si="476"/>
        <v>-34.10719230357963</v>
      </c>
      <c r="AJ29" s="12">
        <f t="shared" si="476"/>
        <v>-34.759794731042049</v>
      </c>
      <c r="AK29" s="12">
        <f t="shared" si="476"/>
        <v>-35.390394680483347</v>
      </c>
      <c r="AL29" s="12">
        <f t="shared" si="476"/>
        <v>-35.999734109420672</v>
      </c>
      <c r="AM29" s="12">
        <f t="shared" si="476"/>
        <v>-36.588529914286703</v>
      </c>
      <c r="AN29" s="12">
        <f t="shared" si="476"/>
        <v>-37.157474788631156</v>
      </c>
      <c r="AO29" s="12">
        <f t="shared" si="476"/>
        <v>-37.707238048603301</v>
      </c>
      <c r="AP29" s="12">
        <f t="shared" si="476"/>
        <v>-38.238466427896817</v>
      </c>
      <c r="AQ29" s="12">
        <f t="shared" si="476"/>
        <v>-38.751784843957743</v>
      </c>
      <c r="AR29" s="12">
        <f t="shared" si="476"/>
        <v>-39.247797136975819</v>
      </c>
      <c r="AS29" s="12">
        <f t="shared" si="476"/>
        <v>-39.727086782971213</v>
      </c>
      <c r="AT29" s="12">
        <f t="shared" si="476"/>
        <v>-40.190217582132028</v>
      </c>
      <c r="AU29" s="12">
        <f t="shared" si="476"/>
        <v>-40.637734323438714</v>
      </c>
      <c r="AV29" s="12">
        <f t="shared" si="476"/>
        <v>-41.07016342651908</v>
      </c>
      <c r="AW29" s="12">
        <f t="shared" si="476"/>
        <v>-41.488013561604745</v>
      </c>
      <c r="AX29" s="12">
        <f t="shared" si="476"/>
        <v>-41.891776248401094</v>
      </c>
      <c r="AY29" s="12">
        <f t="shared" si="476"/>
        <v>-42.281926434634407</v>
      </c>
      <c r="AZ29" s="12">
        <f t="shared" si="476"/>
        <v>-42.658923054999022</v>
      </c>
      <c r="BA29" s="12">
        <f t="shared" si="476"/>
        <v>-43.023209571192403</v>
      </c>
      <c r="BB29" s="12">
        <f t="shared" si="476"/>
        <v>-43.375214493694948</v>
      </c>
      <c r="BC29" s="12">
        <f t="shared" si="476"/>
        <v>-43.715351885923745</v>
      </c>
      <c r="BD29" s="12">
        <f t="shared" si="476"/>
        <v>-44.044021851364555</v>
      </c>
      <c r="BE29" s="12">
        <f t="shared" si="476"/>
        <v>-44.361611004262791</v>
      </c>
      <c r="BF29" s="12">
        <f t="shared" si="476"/>
        <v>-44.668492924432975</v>
      </c>
      <c r="BG29" s="12">
        <f t="shared" si="476"/>
        <v>-44.965028596725503</v>
      </c>
      <c r="BH29" s="12">
        <f t="shared" si="476"/>
        <v>-45.251566835670879</v>
      </c>
      <c r="BI29" s="12">
        <f t="shared" si="476"/>
        <v>-45.528444695802655</v>
      </c>
      <c r="BJ29" s="12">
        <f t="shared" si="476"/>
        <v>-45.795987868143506</v>
      </c>
      <c r="BK29" s="12">
        <f t="shared" si="476"/>
        <v>-46.054511063321677</v>
      </c>
      <c r="BL29" s="12">
        <f t="shared" si="476"/>
        <v>-46.304318381769392</v>
      </c>
      <c r="BM29" s="12">
        <f t="shared" si="476"/>
        <v>-46.54570367143905</v>
      </c>
      <c r="BN29" s="12">
        <f t="shared" si="476"/>
        <v>-46.77895087345857</v>
      </c>
      <c r="BO29" s="12">
        <f t="shared" ref="BO29:DZ29" si="477">BO34+$I9</f>
        <v>-47.004334356132581</v>
      </c>
      <c r="BP29" s="12">
        <f t="shared" si="477"/>
        <v>-47.222119237682662</v>
      </c>
      <c r="BQ29" s="12">
        <f t="shared" si="477"/>
        <v>-47.432561698106369</v>
      </c>
      <c r="BR29" s="12">
        <f t="shared" si="477"/>
        <v>-47.635909280521936</v>
      </c>
      <c r="BS29" s="12">
        <f t="shared" si="477"/>
        <v>-47.832401182353337</v>
      </c>
      <c r="BT29" s="12">
        <f t="shared" si="477"/>
        <v>-48.022268536698114</v>
      </c>
      <c r="BU29" s="12">
        <f t="shared" si="477"/>
        <v>-48.205734684209098</v>
      </c>
      <c r="BV29" s="12">
        <f t="shared" si="477"/>
        <v>-48.383015435809789</v>
      </c>
      <c r="BW29" s="12">
        <f t="shared" si="477"/>
        <v>-48.554319326552545</v>
      </c>
      <c r="BX29" s="12">
        <f t="shared" si="477"/>
        <v>-48.719847860918065</v>
      </c>
      <c r="BY29" s="12">
        <f t="shared" si="477"/>
        <v>-48.879795749844867</v>
      </c>
      <c r="BZ29" s="12">
        <f t="shared" si="477"/>
        <v>-49.034351139767438</v>
      </c>
      <c r="CA29" s="12">
        <f t="shared" si="477"/>
        <v>-49.183695833932632</v>
      </c>
      <c r="CB29" s="12">
        <f t="shared" si="477"/>
        <v>-49.328005506254563</v>
      </c>
      <c r="CC29" s="12">
        <f t="shared" si="477"/>
        <v>-49.467449907959505</v>
      </c>
      <c r="CD29" s="12">
        <f t="shared" si="477"/>
        <v>-49.602193067264039</v>
      </c>
      <c r="CE29" s="12">
        <f t="shared" si="477"/>
        <v>-49.732393482321136</v>
      </c>
      <c r="CF29" s="12">
        <f t="shared" si="477"/>
        <v>-49.858204307661303</v>
      </c>
      <c r="CG29" s="12">
        <f t="shared" si="477"/>
        <v>-49.979773534347977</v>
      </c>
      <c r="CH29" s="12">
        <f t="shared" si="477"/>
        <v>-50.097244164059205</v>
      </c>
      <c r="CI29" s="12">
        <f t="shared" si="477"/>
        <v>-50.210754377300248</v>
      </c>
      <c r="CJ29" s="12">
        <f t="shared" si="477"/>
        <v>-50.32043769594511</v>
      </c>
      <c r="CK29" s="12">
        <f t="shared" si="477"/>
        <v>-50.426423140298056</v>
      </c>
      <c r="CL29" s="12">
        <f t="shared" si="477"/>
        <v>-50.528835380860023</v>
      </c>
      <c r="CM29" s="12">
        <f t="shared" si="477"/>
        <v>-50.6277948849783</v>
      </c>
      <c r="CN29" s="12">
        <f t="shared" si="477"/>
        <v>-50.723418058552063</v>
      </c>
      <c r="CO29" s="12">
        <f t="shared" si="477"/>
        <v>-50.815817382960454</v>
      </c>
      <c r="CP29" s="12">
        <f t="shared" si="477"/>
        <v>-50.90510154737423</v>
      </c>
      <c r="CQ29" s="12">
        <f t="shared" si="477"/>
        <v>-50.991375576606664</v>
      </c>
      <c r="CR29" s="12">
        <f t="shared" si="477"/>
        <v>-51.074740954654047</v>
      </c>
      <c r="CS29" s="12">
        <f t="shared" si="477"/>
        <v>-51.15529574407114</v>
      </c>
      <c r="CT29" s="12">
        <f t="shared" si="477"/>
        <v>-51.233134701322001</v>
      </c>
      <c r="CU29" s="12">
        <f t="shared" si="477"/>
        <v>-51.308349388241865</v>
      </c>
      <c r="CV29" s="12">
        <f t="shared" si="477"/>
        <v>-51.381028279741145</v>
      </c>
      <c r="CW29" s="12">
        <f t="shared" si="477"/>
        <v>-51.451256867878342</v>
      </c>
      <c r="CX29" s="12">
        <f t="shared" si="477"/>
        <v>-51.519117762424237</v>
      </c>
      <c r="CY29" s="12">
        <f t="shared" si="477"/>
        <v>-51.58469078803558</v>
      </c>
      <c r="CZ29" s="12">
        <f t="shared" si="477"/>
        <v>-51.648053078152721</v>
      </c>
      <c r="DA29" s="12">
        <f t="shared" si="477"/>
        <v>-51.709279165731552</v>
      </c>
      <c r="DB29" s="12">
        <f t="shared" si="477"/>
        <v>-51.768441070916481</v>
      </c>
      <c r="DC29" s="12">
        <f t="shared" si="477"/>
        <v>-51.825608385757626</v>
      </c>
      <c r="DD29" s="12">
        <f t="shared" si="477"/>
        <v>-51.880848356071823</v>
      </c>
      <c r="DE29" s="12">
        <f t="shared" si="477"/>
        <v>-51.934225960543756</v>
      </c>
      <c r="DF29" s="12">
        <f t="shared" si="477"/>
        <v>-51.985803987160295</v>
      </c>
      <c r="DG29" s="12">
        <f t="shared" si="477"/>
        <v>-52.035643107067884</v>
      </c>
      <c r="DH29" s="12">
        <f t="shared" si="477"/>
        <v>-52.083801945939911</v>
      </c>
      <c r="DI29" s="12">
        <f t="shared" si="477"/>
        <v>-52.130337152937983</v>
      </c>
      <c r="DJ29" s="12">
        <f t="shared" si="477"/>
        <v>-52.175303467348257</v>
      </c>
      <c r="DK29" s="12">
        <f t="shared" si="477"/>
        <v>-52.218753782971177</v>
      </c>
      <c r="DL29" s="12">
        <f t="shared" si="477"/>
        <v>-52.260739210340333</v>
      </c>
      <c r="DM29" s="12">
        <f t="shared" si="477"/>
        <v>-52.301309136843713</v>
      </c>
      <c r="DN29" s="12">
        <f t="shared" si="477"/>
        <v>-52.340511284818014</v>
      </c>
      <c r="DO29" s="12">
        <f t="shared" si="477"/>
        <v>-52.378391767684327</v>
      </c>
      <c r="DP29" s="12">
        <f t="shared" si="477"/>
        <v>-52.414995144191288</v>
      </c>
      <c r="DQ29" s="12">
        <f t="shared" si="477"/>
        <v>-52.450364470829463</v>
      </c>
      <c r="DR29" s="12">
        <f t="shared" si="477"/>
        <v>-52.484541352478622</v>
      </c>
      <c r="DS29" s="12">
        <f t="shared" si="477"/>
        <v>-52.517565991347482</v>
      </c>
      <c r="DT29" s="12">
        <f t="shared" si="477"/>
        <v>-52.549477234263506</v>
      </c>
      <c r="DU29" s="12">
        <f t="shared" si="477"/>
        <v>-52.580312618368367</v>
      </c>
      <c r="DV29" s="12">
        <f t="shared" si="477"/>
        <v>-52.610108415272819</v>
      </c>
      <c r="DW29" s="12">
        <f t="shared" si="477"/>
        <v>-52.638899673722918</v>
      </c>
      <c r="DX29" s="12">
        <f t="shared" si="477"/>
        <v>-52.666720260827837</v>
      </c>
      <c r="DY29" s="12">
        <f t="shared" si="477"/>
        <v>-52.693602901897641</v>
      </c>
      <c r="DZ29" s="12">
        <f t="shared" si="477"/>
        <v>-52.719579218938058</v>
      </c>
      <c r="EA29" s="12">
        <f t="shared" ref="EA29:GL29" si="478">EA34+$I9</f>
        <v>-52.74467976784738</v>
      </c>
      <c r="EB29" s="12">
        <f t="shared" si="478"/>
        <v>-52.768934074359308</v>
      </c>
      <c r="EC29" s="12">
        <f t="shared" si="478"/>
        <v>-52.792370668774019</v>
      </c>
      <c r="ED29" s="12">
        <f t="shared" si="478"/>
        <v>-52.815017119518338</v>
      </c>
      <c r="EE29" s="12">
        <f t="shared" si="478"/>
        <v>-52.83690006557439</v>
      </c>
      <c r="EF29" s="12">
        <f t="shared" si="478"/>
        <v>-52.858045247815021</v>
      </c>
      <c r="EG29" s="12">
        <f t="shared" si="478"/>
        <v>-52.878477539282727</v>
      </c>
      <c r="EH29" s="12">
        <f t="shared" si="478"/>
        <v>-52.898220974447796</v>
      </c>
      <c r="EI29" s="12">
        <f t="shared" si="478"/>
        <v>-52.917298777479985</v>
      </c>
      <c r="EJ29" s="12">
        <f t="shared" si="478"/>
        <v>-52.935733389567098</v>
      </c>
      <c r="EK29" s="12">
        <f t="shared" si="478"/>
        <v>-52.953546495312494</v>
      </c>
      <c r="EL29" s="12">
        <f t="shared" si="478"/>
        <v>-52.97075904824267</v>
      </c>
      <c r="EM29" s="12">
        <f t="shared" si="478"/>
        <v>-52.987391295454856</v>
      </c>
      <c r="EN29" s="12">
        <f t="shared" si="478"/>
        <v>-53.003462801433621</v>
      </c>
      <c r="EO29" s="12">
        <f t="shared" si="478"/>
        <v>-53.018992471064564</v>
      </c>
      <c r="EP29" s="12">
        <f t="shared" si="478"/>
        <v>-53.033998571872111</v>
      </c>
      <c r="EQ29" s="12">
        <f t="shared" si="478"/>
        <v>-53.048498755507531</v>
      </c>
      <c r="ER29" s="12">
        <f t="shared" si="478"/>
        <v>-53.062510078512588</v>
      </c>
      <c r="ES29" s="12">
        <f t="shared" si="478"/>
        <v>-53.076049022383096</v>
      </c>
      <c r="ET29" s="12">
        <f t="shared" si="478"/>
        <v>-53.089131512956087</v>
      </c>
      <c r="EU29" s="12">
        <f t="shared" si="478"/>
        <v>-53.101772939143331</v>
      </c>
      <c r="EV29" s="12">
        <f t="shared" si="478"/>
        <v>-53.113988171033327</v>
      </c>
      <c r="EW29" s="12">
        <f t="shared" si="478"/>
        <v>-53.125791577382913</v>
      </c>
      <c r="EX29" s="12">
        <f t="shared" si="478"/>
        <v>-53.137197042519226</v>
      </c>
      <c r="EY29" s="12">
        <f t="shared" si="478"/>
        <v>-53.148217982671831</v>
      </c>
      <c r="EZ29" s="12">
        <f t="shared" si="478"/>
        <v>-53.158867361754197</v>
      </c>
      <c r="FA29" s="12">
        <f t="shared" si="478"/>
        <v>-53.169157706613127</v>
      </c>
      <c r="FB29" s="12">
        <f t="shared" si="478"/>
        <v>-53.179101121764077</v>
      </c>
      <c r="FC29" s="12">
        <f t="shared" si="478"/>
        <v>-53.188709303629651</v>
      </c>
      <c r="FD29" s="12">
        <f t="shared" si="478"/>
        <v>-53.197993554298108</v>
      </c>
      <c r="FE29" s="12">
        <f t="shared" si="478"/>
        <v>-53.206964794817971</v>
      </c>
      <c r="FF29" s="12">
        <f t="shared" si="478"/>
        <v>-53.215633578044468</v>
      </c>
      <c r="FG29" s="12">
        <f t="shared" si="478"/>
        <v>-53.224010101052812</v>
      </c>
      <c r="FH29" s="12">
        <f t="shared" si="478"/>
        <v>-53.232104217132999</v>
      </c>
      <c r="FI29" s="12">
        <f t="shared" si="478"/>
        <v>-53.239925447380244</v>
      </c>
      <c r="FJ29" s="12">
        <f t="shared" si="478"/>
        <v>-53.247482991894607</v>
      </c>
      <c r="FK29" s="12">
        <f t="shared" si="478"/>
        <v>-53.254785740603054</v>
      </c>
      <c r="FL29" s="12">
        <f t="shared" si="478"/>
        <v>-53.261842283716675</v>
      </c>
      <c r="FM29" s="12">
        <f t="shared" si="478"/>
        <v>-53.268660921835327</v>
      </c>
      <c r="FN29" s="12">
        <f t="shared" si="478"/>
        <v>-53.275249675711635</v>
      </c>
      <c r="FO29" s="12">
        <f t="shared" si="478"/>
        <v>-53.281616295685765</v>
      </c>
      <c r="FP29" s="12">
        <f t="shared" si="478"/>
        <v>-53.28776827080214</v>
      </c>
      <c r="FQ29" s="12">
        <f t="shared" si="478"/>
        <v>-53.293712837618806</v>
      </c>
      <c r="FR29" s="12">
        <f t="shared" si="478"/>
        <v>-53.299456988719754</v>
      </c>
      <c r="FS29" s="12">
        <f t="shared" si="478"/>
        <v>-53.305007480940318</v>
      </c>
      <c r="FT29" s="12">
        <f t="shared" si="478"/>
        <v>-53.310370843315226</v>
      </c>
      <c r="FU29" s="12">
        <f t="shared" si="478"/>
        <v>-53.315553384758658</v>
      </c>
      <c r="FV29" s="12">
        <f t="shared" si="478"/>
        <v>-53.320561201485461</v>
      </c>
      <c r="FW29" s="12">
        <f t="shared" si="478"/>
        <v>-53.325400184182058</v>
      </c>
      <c r="FX29" s="12">
        <f t="shared" si="478"/>
        <v>-53.330076024935707</v>
      </c>
      <c r="FY29" s="12">
        <f t="shared" si="478"/>
        <v>-53.334594223930068</v>
      </c>
      <c r="FZ29" s="12">
        <f t="shared" si="478"/>
        <v>-53.338960095915056</v>
      </c>
      <c r="GA29" s="12">
        <f t="shared" si="478"/>
        <v>-53.343178776458586</v>
      </c>
      <c r="GB29" s="12">
        <f t="shared" si="478"/>
        <v>-53.347255227987532</v>
      </c>
      <c r="GC29" s="12">
        <f t="shared" si="478"/>
        <v>-53.35119424562501</v>
      </c>
      <c r="GD29" s="12">
        <f t="shared" si="478"/>
        <v>-53.355000462830866</v>
      </c>
      <c r="GE29" s="12">
        <f t="shared" si="478"/>
        <v>-53.358678356852046</v>
      </c>
      <c r="GF29" s="12">
        <f t="shared" si="478"/>
        <v>-53.362232253989134</v>
      </c>
      <c r="GG29" s="12">
        <f t="shared" si="478"/>
        <v>-53.365666334685379</v>
      </c>
      <c r="GH29" s="12">
        <f t="shared" si="478"/>
        <v>-53.368984638444161</v>
      </c>
      <c r="GI29" s="12">
        <f t="shared" si="478"/>
        <v>-53.372191068580648</v>
      </c>
      <c r="GJ29" s="12">
        <f t="shared" si="478"/>
        <v>-53.375289396813244</v>
      </c>
      <c r="GK29" s="12">
        <f t="shared" si="478"/>
        <v>-53.378283267700269</v>
      </c>
      <c r="GL29" s="12">
        <f t="shared" si="478"/>
        <v>-53.381176202927037</v>
      </c>
      <c r="GM29" s="12">
        <f t="shared" ref="GM29:HD29" si="479">GM34+$I9</f>
        <v>-53.383971605448416</v>
      </c>
      <c r="GN29" s="12">
        <f t="shared" si="479"/>
        <v>-53.386672763491731</v>
      </c>
      <c r="GO29" s="12">
        <f t="shared" si="479"/>
        <v>-53.38928285442465</v>
      </c>
      <c r="GP29" s="12">
        <f t="shared" si="479"/>
        <v>-53.391804948492791</v>
      </c>
      <c r="GQ29" s="12">
        <f t="shared" si="479"/>
        <v>-53.394242012431164</v>
      </c>
      <c r="GR29" s="12">
        <f t="shared" si="479"/>
        <v>-53.396596912954024</v>
      </c>
      <c r="GS29" s="12">
        <f t="shared" si="479"/>
        <v>-53.398872420126906</v>
      </c>
      <c r="GT29" s="12">
        <f t="shared" si="479"/>
        <v>-53.401071210625098</v>
      </c>
      <c r="GU29" s="12">
        <f t="shared" si="479"/>
        <v>-53.403195870882186</v>
      </c>
      <c r="GV29" s="12">
        <f t="shared" si="479"/>
        <v>-53.405248900132477</v>
      </c>
      <c r="GW29" s="12">
        <f t="shared" si="479"/>
        <v>-53.407232713350837</v>
      </c>
      <c r="GX29" s="12">
        <f t="shared" si="479"/>
        <v>-53.409149644093439</v>
      </c>
      <c r="GY29" s="12">
        <f t="shared" si="479"/>
        <v>-53.41100194724271</v>
      </c>
      <c r="GZ29" s="12">
        <f t="shared" si="479"/>
        <v>-53.41279180165975</v>
      </c>
      <c r="HA29" s="12">
        <f t="shared" si="479"/>
        <v>-53.414521312747318</v>
      </c>
      <c r="HB29" s="12">
        <f t="shared" si="479"/>
        <v>-53.416192514926401</v>
      </c>
      <c r="HC29" s="12">
        <f t="shared" si="479"/>
        <v>-53.417807374029337</v>
      </c>
      <c r="HD29" s="12">
        <f t="shared" si="479"/>
        <v>-53.419367789612188</v>
      </c>
      <c r="HE29" s="12">
        <f t="shared" ref="HE29:JP29" si="480">HE34+$I9</f>
        <v>-53.420875597189195</v>
      </c>
      <c r="HF29" s="12">
        <f t="shared" si="480"/>
        <v>-53.422332570391887</v>
      </c>
      <c r="HG29" s="12">
        <f t="shared" si="480"/>
        <v>-53.423740423055406</v>
      </c>
      <c r="HH29" s="12">
        <f t="shared" si="480"/>
        <v>-53.425100811234486</v>
      </c>
      <c r="HI29" s="12">
        <f t="shared" si="480"/>
        <v>-53.426415335151461</v>
      </c>
      <c r="HJ29" s="12">
        <f t="shared" si="480"/>
        <v>-53.427685541078624</v>
      </c>
      <c r="HK29" s="12">
        <f t="shared" si="480"/>
        <v>-53.428912923157078</v>
      </c>
      <c r="HL29" s="12">
        <f t="shared" si="480"/>
        <v>-53.430098925154311</v>
      </c>
      <c r="HM29" s="12">
        <f t="shared" si="480"/>
        <v>-53.431244942162486</v>
      </c>
      <c r="HN29" s="12">
        <f t="shared" si="480"/>
        <v>-53.432352322239495</v>
      </c>
      <c r="HO29" s="12">
        <f t="shared" si="480"/>
        <v>-53.433422367994666</v>
      </c>
      <c r="HP29" s="12">
        <f t="shared" si="480"/>
        <v>-53.434456338121038</v>
      </c>
      <c r="HQ29" s="12">
        <f t="shared" si="480"/>
        <v>-53.435455448875935</v>
      </c>
      <c r="HR29" s="12">
        <f t="shared" si="480"/>
        <v>-53.436420875511672</v>
      </c>
      <c r="HS29" s="12">
        <f t="shared" si="480"/>
        <v>-53.437353753657987</v>
      </c>
      <c r="HT29" s="12">
        <f t="shared" si="480"/>
        <v>-53.438255180657876</v>
      </c>
      <c r="HU29" s="12">
        <f t="shared" si="480"/>
        <v>-53.439126216858412</v>
      </c>
      <c r="HV29" s="12">
        <f t="shared" si="480"/>
        <v>-53.439967886858028</v>
      </c>
      <c r="HW29" s="12">
        <f t="shared" si="480"/>
        <v>-53.440781180711738</v>
      </c>
      <c r="HX29" s="12">
        <f t="shared" si="480"/>
        <v>-53.441567055095732</v>
      </c>
      <c r="HY29" s="12">
        <f t="shared" si="480"/>
        <v>-53.442326434432744</v>
      </c>
      <c r="HZ29" s="12">
        <f t="shared" si="480"/>
        <v>-53.443060211979407</v>
      </c>
      <c r="IA29" s="12">
        <f t="shared" si="480"/>
        <v>-53.443769250877033</v>
      </c>
      <c r="IB29" s="12">
        <f t="shared" si="480"/>
        <v>-53.444454385166885</v>
      </c>
      <c r="IC29" s="12">
        <f t="shared" si="480"/>
        <v>-53.445116420771278</v>
      </c>
      <c r="ID29" s="12">
        <f t="shared" si="480"/>
        <v>-53.445756136441588</v>
      </c>
      <c r="IE29" s="12">
        <f t="shared" si="480"/>
        <v>-53.446374284674292</v>
      </c>
      <c r="IF29" s="12">
        <f t="shared" si="480"/>
        <v>-53.446971592596128</v>
      </c>
      <c r="IG29" s="12">
        <f t="shared" si="480"/>
        <v>-53.447548762819402</v>
      </c>
      <c r="IH29" s="12">
        <f t="shared" si="480"/>
        <v>-53.448106474268471</v>
      </c>
      <c r="II29" s="12">
        <f t="shared" si="480"/>
        <v>-53.448645382978391</v>
      </c>
      <c r="IJ29" s="12">
        <f t="shared" si="480"/>
        <v>-53.449166122866579</v>
      </c>
      <c r="IK29" s="12">
        <f t="shared" si="480"/>
        <v>-53.449669306478484</v>
      </c>
      <c r="IL29" s="12">
        <f t="shared" si="480"/>
        <v>-53.450155525708155</v>
      </c>
      <c r="IM29" s="12">
        <f t="shared" si="480"/>
        <v>-53.450625352494448</v>
      </c>
      <c r="IN29" s="12">
        <f t="shared" si="480"/>
        <v>-53.451079339493837</v>
      </c>
      <c r="IO29" s="12">
        <f t="shared" si="480"/>
        <v>-53.451518020730461</v>
      </c>
      <c r="IP29" s="12">
        <f t="shared" si="480"/>
        <v>-53.451941912224335</v>
      </c>
      <c r="IQ29" s="12">
        <f t="shared" si="480"/>
        <v>-53.452351512598298</v>
      </c>
      <c r="IR29" s="12">
        <f t="shared" si="480"/>
        <v>-53.452747303664601</v>
      </c>
      <c r="IS29" s="12">
        <f t="shared" si="480"/>
        <v>-53.453129750991621</v>
      </c>
      <c r="IT29" s="12">
        <f t="shared" si="480"/>
        <v>-53.453499304451483</v>
      </c>
      <c r="IU29" s="12">
        <f t="shared" si="480"/>
        <v>-53.453856398749323</v>
      </c>
      <c r="IV29" s="12">
        <f t="shared" si="480"/>
        <v>-53.454201453934559</v>
      </c>
      <c r="IW29" s="12">
        <f t="shared" si="480"/>
        <v>-53.454534875895035</v>
      </c>
      <c r="IX29" s="12">
        <f t="shared" si="480"/>
        <v>-53.454857056834435</v>
      </c>
      <c r="IY29" s="12">
        <f t="shared" si="480"/>
        <v>-53.455168375733663</v>
      </c>
      <c r="IZ29" s="12">
        <f t="shared" si="480"/>
        <v>-53.455469198796628</v>
      </c>
      <c r="JA29" s="12">
        <f t="shared" si="480"/>
        <v>-53.455759879880986</v>
      </c>
      <c r="JB29" s="12">
        <f t="shared" si="480"/>
        <v>-53.456040760914405</v>
      </c>
      <c r="JC29" s="12">
        <f t="shared" si="480"/>
        <v>-53.456312172296798</v>
      </c>
      <c r="JD29" s="12">
        <f t="shared" si="480"/>
        <v>-53.456574433288893</v>
      </c>
      <c r="JE29" s="12">
        <f t="shared" si="480"/>
        <v>-53.456827852387875</v>
      </c>
      <c r="JF29" s="12">
        <f t="shared" si="480"/>
        <v>-53.457072727690203</v>
      </c>
      <c r="JG29" s="12">
        <f t="shared" si="480"/>
        <v>-53.45730934724228</v>
      </c>
      <c r="JH29" s="12">
        <f t="shared" si="480"/>
        <v>-53.45753798937929</v>
      </c>
      <c r="JI29" s="12">
        <f t="shared" si="480"/>
        <v>-53.457758923052594</v>
      </c>
      <c r="JJ29" s="12">
        <f t="shared" si="480"/>
        <v>-53.457972408146105</v>
      </c>
      <c r="JK29" s="12">
        <f t="shared" si="480"/>
        <v>-53.458178695781989</v>
      </c>
      <c r="JL29" s="12">
        <f t="shared" si="480"/>
        <v>-53.458378028616039</v>
      </c>
      <c r="JM29" s="12">
        <f t="shared" si="480"/>
        <v>-53.458570641123139</v>
      </c>
      <c r="JN29" s="12">
        <f t="shared" si="480"/>
        <v>-53.458756759873054</v>
      </c>
      <c r="JO29" s="12">
        <f t="shared" si="480"/>
        <v>-53.458936603796957</v>
      </c>
      <c r="JP29" s="12">
        <f t="shared" si="480"/>
        <v>-53.459110384444955</v>
      </c>
      <c r="JQ29" s="12">
        <f t="shared" ref="JQ29:LK29" si="481">JQ34+$I9</f>
        <v>-53.459278306234943</v>
      </c>
      <c r="JR29" s="12">
        <f t="shared" si="481"/>
        <v>-53.45944056669304</v>
      </c>
      <c r="JS29" s="12">
        <f t="shared" si="481"/>
        <v>-53.45959735668594</v>
      </c>
      <c r="JT29" s="12">
        <f t="shared" si="481"/>
        <v>-53.459748860645462</v>
      </c>
      <c r="JU29" s="12">
        <f t="shared" si="481"/>
        <v>-53.459895256785444</v>
      </c>
      <c r="JV29" s="12">
        <f t="shared" si="481"/>
        <v>-53.460036717311439</v>
      </c>
      <c r="JW29" s="12">
        <f t="shared" si="481"/>
        <v>-53.460173408623213</v>
      </c>
      <c r="JX29" s="12">
        <f t="shared" si="481"/>
        <v>-53.460305491510546</v>
      </c>
      <c r="JY29" s="12">
        <f t="shared" si="481"/>
        <v>-53.460433121342305</v>
      </c>
      <c r="JZ29" s="12">
        <f t="shared" si="481"/>
        <v>-53.460556448249235</v>
      </c>
      <c r="KA29" s="12">
        <f t="shared" si="481"/>
        <v>-53.460675617300588</v>
      </c>
      <c r="KB29" s="12">
        <f t="shared" si="481"/>
        <v>-53.46079076867472</v>
      </c>
      <c r="KC29" s="12">
        <f t="shared" si="481"/>
        <v>-53.460902037823992</v>
      </c>
      <c r="KD29" s="12">
        <f t="shared" si="481"/>
        <v>-53.461009555634121</v>
      </c>
      <c r="KE29" s="12">
        <f t="shared" si="481"/>
        <v>-53.461113448578125</v>
      </c>
      <c r="KF29" s="12">
        <f t="shared" si="481"/>
        <v>-53.461213838865106</v>
      </c>
      <c r="KG29" s="12">
        <f t="shared" si="481"/>
        <v>-53.461310844583991</v>
      </c>
      <c r="KH29" s="12">
        <f t="shared" si="481"/>
        <v>-53.461404579842437</v>
      </c>
      <c r="KI29" s="12">
        <f t="shared" si="481"/>
        <v>-53.461495154901073</v>
      </c>
      <c r="KJ29" s="12">
        <f t="shared" si="481"/>
        <v>-53.461582676303195</v>
      </c>
      <c r="KK29" s="12">
        <f t="shared" si="481"/>
        <v>-53.461667247000072</v>
      </c>
      <c r="KL29" s="12">
        <f t="shared" si="481"/>
        <v>-53.461748966472079</v>
      </c>
      <c r="KM29" s="12">
        <f t="shared" si="481"/>
        <v>-53.461827930845701</v>
      </c>
      <c r="KN29" s="12">
        <f t="shared" si="481"/>
        <v>-53.461904233006592</v>
      </c>
      <c r="KO29" s="12">
        <f t="shared" si="481"/>
        <v>-53.461977962708858</v>
      </c>
      <c r="KP29" s="12">
        <f t="shared" si="481"/>
        <v>-53.462049206680625</v>
      </c>
      <c r="KQ29" s="12">
        <f t="shared" si="481"/>
        <v>-53.462118048726055</v>
      </c>
      <c r="KR29" s="12">
        <f t="shared" si="481"/>
        <v>-53.462184569823926</v>
      </c>
      <c r="KS29" s="12">
        <f t="shared" si="481"/>
        <v>-53.462248848222899</v>
      </c>
      <c r="KT29" s="12">
        <f t="shared" si="481"/>
        <v>-53.462310959533561</v>
      </c>
      <c r="KU29" s="12">
        <f t="shared" si="481"/>
        <v>-53.462370976817326</v>
      </c>
      <c r="KV29" s="12">
        <f t="shared" si="481"/>
        <v>-53.462428970672427</v>
      </c>
      <c r="KW29" s="12">
        <f t="shared" si="481"/>
        <v>-53.462485009316943</v>
      </c>
      <c r="KX29" s="12">
        <f t="shared" si="481"/>
        <v>-53.462539158669038</v>
      </c>
      <c r="KY29" s="12">
        <f t="shared" si="481"/>
        <v>-53.462591482424493</v>
      </c>
      <c r="KZ29" s="12">
        <f t="shared" si="481"/>
        <v>-53.462642042131662</v>
      </c>
      <c r="LA29" s="12">
        <f t="shared" si="481"/>
        <v>-53.462690897263855</v>
      </c>
      <c r="LB29" s="12">
        <f t="shared" si="481"/>
        <v>-53.462738105289262</v>
      </c>
      <c r="LC29" s="12">
        <f t="shared" si="481"/>
        <v>-53.462783721738617</v>
      </c>
      <c r="LD29" s="12">
        <f t="shared" si="481"/>
        <v>-53.462827800270475</v>
      </c>
      <c r="LE29" s="12">
        <f t="shared" si="481"/>
        <v>-53.462870392734331</v>
      </c>
      <c r="LF29" s="12">
        <f t="shared" si="481"/>
        <v>-53.462911549231642</v>
      </c>
      <c r="LG29" s="12">
        <f t="shared" si="481"/>
        <v>-53.46295131817471</v>
      </c>
      <c r="LH29" s="12">
        <f t="shared" si="481"/>
        <v>-53.462989746343688</v>
      </c>
      <c r="LI29" s="12">
        <f t="shared" si="481"/>
        <v>-53.463026878941562</v>
      </c>
      <c r="LJ29" s="12">
        <f t="shared" si="481"/>
        <v>-53.463062759647343</v>
      </c>
      <c r="LK29" s="12">
        <f t="shared" si="481"/>
        <v>-53.463097430667446</v>
      </c>
      <c r="LL29" s="12">
        <f t="shared" ref="LL29:NW29" si="482">LL34+$I9</f>
        <v>-53.463130932785333</v>
      </c>
      <c r="LM29" s="12">
        <f t="shared" si="482"/>
        <v>-53.463163305409502</v>
      </c>
      <c r="LN29" s="12">
        <f t="shared" si="482"/>
        <v>-53.4631945866198</v>
      </c>
      <c r="LO29" s="12">
        <f t="shared" si="482"/>
        <v>-53.463224813212264</v>
      </c>
      <c r="LP29" s="12">
        <f t="shared" si="482"/>
        <v>-53.463254020742397</v>
      </c>
      <c r="LQ29" s="12">
        <f t="shared" si="482"/>
        <v>-53.463282243566951</v>
      </c>
      <c r="LR29" s="12">
        <f t="shared" si="482"/>
        <v>-53.463309514884401</v>
      </c>
      <c r="LS29" s="12">
        <f t="shared" si="482"/>
        <v>-53.463335866773946</v>
      </c>
      <c r="LT29" s="12">
        <f t="shared" si="482"/>
        <v>-53.463361330233276</v>
      </c>
      <c r="LU29" s="12">
        <f t="shared" si="482"/>
        <v>-53.463385935215008</v>
      </c>
      <c r="LV29" s="12">
        <f t="shared" si="482"/>
        <v>-53.463409710661942</v>
      </c>
      <c r="LW29" s="12">
        <f t="shared" si="482"/>
        <v>-53.463432684541104</v>
      </c>
      <c r="LX29" s="12">
        <f t="shared" si="482"/>
        <v>-53.463454883876622</v>
      </c>
      <c r="LY29" s="12">
        <f t="shared" si="482"/>
        <v>-53.463476334781532</v>
      </c>
      <c r="LZ29" s="12">
        <f t="shared" si="482"/>
        <v>-53.463497062488514</v>
      </c>
      <c r="MA29" s="12">
        <f t="shared" si="482"/>
        <v>-53.463517091379522</v>
      </c>
      <c r="MB29" s="12">
        <f t="shared" si="482"/>
        <v>-53.463536445014512</v>
      </c>
      <c r="MC29" s="12">
        <f t="shared" si="482"/>
        <v>-53.463555146159123</v>
      </c>
      <c r="MD29" s="12">
        <f t="shared" si="482"/>
        <v>-53.463573216811497</v>
      </c>
      <c r="ME29" s="12">
        <f t="shared" si="482"/>
        <v>-53.463590678228101</v>
      </c>
      <c r="MF29" s="12">
        <f t="shared" si="482"/>
        <v>-53.463607550948772</v>
      </c>
      <c r="MG29" s="12">
        <f t="shared" si="482"/>
        <v>-53.463623854820867</v>
      </c>
      <c r="MH29" s="12">
        <f t="shared" si="482"/>
        <v>-53.463639609022593</v>
      </c>
      <c r="MI29" s="12">
        <f t="shared" si="482"/>
        <v>-53.463654832085609</v>
      </c>
      <c r="MJ29" s="12">
        <f t="shared" si="482"/>
        <v>-53.463669541916765</v>
      </c>
      <c r="MK29" s="12">
        <f t="shared" si="482"/>
        <v>-53.463683755819204</v>
      </c>
      <c r="ML29" s="12">
        <f t="shared" si="482"/>
        <v>-53.463697490512736</v>
      </c>
      <c r="MM29" s="12">
        <f t="shared" si="482"/>
        <v>-53.46371076215344</v>
      </c>
      <c r="MN29" s="12">
        <f t="shared" si="482"/>
        <v>-53.463723586352735</v>
      </c>
      <c r="MO29" s="12">
        <f t="shared" si="482"/>
        <v>-53.4637359781957</v>
      </c>
      <c r="MP29" s="12">
        <f t="shared" si="482"/>
        <v>-53.463747952258842</v>
      </c>
      <c r="MQ29" s="12">
        <f t="shared" si="482"/>
        <v>-53.463759522627235</v>
      </c>
      <c r="MR29" s="12">
        <f t="shared" si="482"/>
        <v>-53.463770702911077</v>
      </c>
      <c r="MS29" s="12">
        <f t="shared" si="482"/>
        <v>-53.463781506261718</v>
      </c>
      <c r="MT29" s="12">
        <f t="shared" si="482"/>
        <v>-53.463791945387122</v>
      </c>
      <c r="MU29" s="12">
        <f t="shared" si="482"/>
        <v>-53.463802032566818</v>
      </c>
      <c r="MV29" s="12">
        <f t="shared" si="482"/>
        <v>-53.463811779666337</v>
      </c>
      <c r="MW29" s="12">
        <f t="shared" si="482"/>
        <v>-53.463821198151173</v>
      </c>
      <c r="MX29" s="12">
        <f t="shared" si="482"/>
        <v>-53.463830299100273</v>
      </c>
      <c r="MY29" s="12">
        <f t="shared" si="482"/>
        <v>-53.463839093219072</v>
      </c>
      <c r="MZ29" s="12">
        <f t="shared" si="482"/>
        <v>-53.463847590852083</v>
      </c>
      <c r="NA29" s="12">
        <f t="shared" si="482"/>
        <v>-53.463855801995052</v>
      </c>
      <c r="NB29" s="12">
        <f t="shared" si="482"/>
        <v>-53.463863736306728</v>
      </c>
      <c r="NC29" s="12">
        <f t="shared" si="482"/>
        <v>-53.463871403120237</v>
      </c>
      <c r="ND29" s="12">
        <f t="shared" si="482"/>
        <v>-53.463878811454023</v>
      </c>
      <c r="NE29" s="12">
        <f t="shared" si="482"/>
        <v>-53.463885970022517</v>
      </c>
      <c r="NF29" s="12">
        <f t="shared" si="482"/>
        <v>-53.463892887246324</v>
      </c>
      <c r="NG29" s="12">
        <f t="shared" si="482"/>
        <v>-53.463899571262161</v>
      </c>
      <c r="NH29" s="12">
        <f t="shared" si="482"/>
        <v>-53.463906029932417</v>
      </c>
      <c r="NI29" s="12">
        <f t="shared" si="482"/>
        <v>-53.463912270854429</v>
      </c>
      <c r="NJ29" s="12">
        <f t="shared" si="482"/>
        <v>-53.463918301369375</v>
      </c>
      <c r="NK29" s="12">
        <f t="shared" si="482"/>
        <v>-53.463924128570937</v>
      </c>
      <c r="NL29" s="12">
        <f t="shared" si="482"/>
        <v>-53.463929759313658</v>
      </c>
      <c r="NM29" s="12">
        <f t="shared" si="482"/>
        <v>-53.463935200220952</v>
      </c>
      <c r="NN29" s="12">
        <f t="shared" si="482"/>
        <v>-53.463940457692964</v>
      </c>
      <c r="NO29" s="12">
        <f t="shared" si="482"/>
        <v>-53.463945537914043</v>
      </c>
      <c r="NP29" s="12">
        <f t="shared" si="482"/>
        <v>-53.463950446860046</v>
      </c>
      <c r="NQ29" s="12">
        <f t="shared" si="482"/>
        <v>-53.463955190305356</v>
      </c>
      <c r="NR29" s="12">
        <f t="shared" si="482"/>
        <v>-53.463959773829671</v>
      </c>
      <c r="NS29" s="12">
        <f t="shared" si="482"/>
        <v>-53.463964202824592</v>
      </c>
      <c r="NT29" s="12">
        <f t="shared" si="482"/>
        <v>-53.463968482499943</v>
      </c>
      <c r="NU29" s="12">
        <f t="shared" si="482"/>
        <v>-53.463972617889894</v>
      </c>
      <c r="NV29" s="12">
        <f t="shared" si="482"/>
        <v>-53.463976613858897</v>
      </c>
      <c r="NW29" s="12">
        <f t="shared" si="482"/>
        <v>-53.463980475107405</v>
      </c>
      <c r="NX29" s="12">
        <f t="shared" ref="NX29:PU29" si="483">NX34+$I9</f>
        <v>-53.463984206177393</v>
      </c>
      <c r="NY29" s="12">
        <f t="shared" si="483"/>
        <v>-53.46398781145772</v>
      </c>
      <c r="NZ29" s="12">
        <f t="shared" si="483"/>
        <v>-53.463991295189267</v>
      </c>
      <c r="OA29" s="12">
        <f t="shared" si="483"/>
        <v>-53.463994661469947</v>
      </c>
      <c r="OB29" s="12">
        <f t="shared" si="483"/>
        <v>-53.463997914259501</v>
      </c>
      <c r="OC29" s="12">
        <f t="shared" si="483"/>
        <v>-53.464001057384188</v>
      </c>
      <c r="OD29" s="12">
        <f t="shared" si="483"/>
        <v>-53.464004094541259</v>
      </c>
      <c r="OE29" s="12">
        <f t="shared" si="483"/>
        <v>-53.464007029303311</v>
      </c>
      <c r="OF29" s="12">
        <f t="shared" si="483"/>
        <v>-53.464009865122506</v>
      </c>
      <c r="OG29" s="12">
        <f t="shared" si="483"/>
        <v>-53.464012605334617</v>
      </c>
      <c r="OH29" s="12">
        <f t="shared" si="483"/>
        <v>-53.464015253162941</v>
      </c>
      <c r="OI29" s="12">
        <f t="shared" si="483"/>
        <v>-53.464017811722115</v>
      </c>
      <c r="OJ29" s="12">
        <f t="shared" si="483"/>
        <v>-53.464020284021778</v>
      </c>
      <c r="OK29" s="12">
        <f t="shared" si="483"/>
        <v>-53.464022672970074</v>
      </c>
      <c r="OL29" s="12">
        <f t="shared" si="483"/>
        <v>-53.464024981377136</v>
      </c>
      <c r="OM29" s="12">
        <f t="shared" si="483"/>
        <v>-53.464027211958332</v>
      </c>
      <c r="ON29" s="12">
        <f t="shared" si="483"/>
        <v>-53.464029367337496</v>
      </c>
      <c r="OO29" s="12">
        <f t="shared" si="483"/>
        <v>-53.464031450049987</v>
      </c>
      <c r="OP29" s="12">
        <f t="shared" si="483"/>
        <v>-53.464033462545707</v>
      </c>
      <c r="OQ29" s="12">
        <f t="shared" si="483"/>
        <v>-53.464035407191943</v>
      </c>
      <c r="OR29" s="12">
        <f t="shared" si="483"/>
        <v>-53.464037286276188</v>
      </c>
      <c r="OS29" s="12">
        <f t="shared" si="483"/>
        <v>-53.464039102008797</v>
      </c>
      <c r="OT29" s="12">
        <f t="shared" si="483"/>
        <v>-53.464040856525614</v>
      </c>
      <c r="OU29" s="12">
        <f t="shared" si="483"/>
        <v>-53.464042551890472</v>
      </c>
      <c r="OV29" s="12">
        <f t="shared" si="483"/>
        <v>-53.464044190097646</v>
      </c>
      <c r="OW29" s="12">
        <f t="shared" si="483"/>
        <v>-53.464045773074133</v>
      </c>
      <c r="OX29" s="12">
        <f t="shared" si="483"/>
        <v>-53.464047302681998</v>
      </c>
      <c r="OY29" s="12">
        <f t="shared" si="483"/>
        <v>-53.464048780720503</v>
      </c>
      <c r="OZ29" s="12">
        <f t="shared" si="483"/>
        <v>-53.464050208928271</v>
      </c>
      <c r="PA29" s="12">
        <f t="shared" si="483"/>
        <v>-53.464051588985299</v>
      </c>
      <c r="PB29" s="12">
        <f t="shared" si="483"/>
        <v>-53.464052922514952</v>
      </c>
      <c r="PC29" s="12">
        <f t="shared" si="483"/>
        <v>-53.464054211085852</v>
      </c>
      <c r="PD29" s="12">
        <f t="shared" si="483"/>
        <v>-53.46405545621375</v>
      </c>
      <c r="PE29" s="12">
        <f t="shared" si="483"/>
        <v>-53.464056659363287</v>
      </c>
      <c r="PF29" s="12">
        <f t="shared" si="483"/>
        <v>-53.464057821949716</v>
      </c>
      <c r="PG29" s="12">
        <f t="shared" si="483"/>
        <v>-53.464058945340589</v>
      </c>
      <c r="PH29" s="12">
        <f t="shared" si="483"/>
        <v>-53.464060030857354</v>
      </c>
      <c r="PI29" s="12">
        <f t="shared" si="483"/>
        <v>-53.46406107977689</v>
      </c>
      <c r="PJ29" s="12">
        <f t="shared" si="483"/>
        <v>-53.464062093333055</v>
      </c>
      <c r="PK29" s="12">
        <f t="shared" si="483"/>
        <v>-53.464063072718091</v>
      </c>
      <c r="PL29" s="12">
        <f t="shared" si="483"/>
        <v>-53.464064019084034</v>
      </c>
      <c r="PM29" s="12">
        <f t="shared" si="483"/>
        <v>-53.464064933544108</v>
      </c>
      <c r="PN29" s="12">
        <f t="shared" si="483"/>
        <v>-53.464065817173982</v>
      </c>
      <c r="PO29" s="12">
        <f t="shared" si="483"/>
        <v>-53.464066671013072</v>
      </c>
      <c r="PP29" s="12">
        <f t="shared" si="483"/>
        <v>-53.464067496065752</v>
      </c>
      <c r="PQ29" s="12">
        <f t="shared" si="483"/>
        <v>-53.46406829330251</v>
      </c>
      <c r="PR29" s="12">
        <f t="shared" si="483"/>
        <v>-53.464069063661157</v>
      </c>
      <c r="PS29" s="12">
        <f t="shared" si="483"/>
        <v>-53.46406980804786</v>
      </c>
      <c r="PT29" s="12">
        <f t="shared" si="483"/>
        <v>-53.46407052733823</v>
      </c>
      <c r="PU29" s="12">
        <f t="shared" si="483"/>
        <v>-53.464071222378365</v>
      </c>
    </row>
    <row r="30" spans="1:437" ht="15.75" thickBot="1" x14ac:dyDescent="0.3">
      <c r="B30" s="13">
        <f>B29</f>
        <v>7</v>
      </c>
      <c r="C30" s="13">
        <f>C35+$I10</f>
        <v>10.817746565162636</v>
      </c>
      <c r="D30" s="13">
        <f t="shared" ref="C30:BN30" si="484">D35+$I10</f>
        <v>12.724846512560791</v>
      </c>
      <c r="E30" s="13">
        <f t="shared" si="484"/>
        <v>14.588722939824631</v>
      </c>
      <c r="F30" s="13">
        <f t="shared" si="484"/>
        <v>16.404350675070642</v>
      </c>
      <c r="G30" s="13">
        <f t="shared" si="484"/>
        <v>18.169136148965251</v>
      </c>
      <c r="H30" s="13">
        <f t="shared" si="484"/>
        <v>19.881830943665769</v>
      </c>
      <c r="I30" s="13">
        <f t="shared" si="484"/>
        <v>21.542080079288382</v>
      </c>
      <c r="J30" s="13">
        <f t="shared" si="484"/>
        <v>23.150142913815273</v>
      </c>
      <c r="K30" s="13">
        <f t="shared" si="484"/>
        <v>24.706699976012779</v>
      </c>
      <c r="L30" s="13">
        <f t="shared" si="484"/>
        <v>26.212716188264501</v>
      </c>
      <c r="M30" s="13">
        <f t="shared" si="484"/>
        <v>27.669343718252023</v>
      </c>
      <c r="N30" s="13">
        <f t="shared" si="484"/>
        <v>29.077853060952588</v>
      </c>
      <c r="O30" s="13">
        <f t="shared" si="484"/>
        <v>30.439584278973875</v>
      </c>
      <c r="P30" s="13">
        <f t="shared" si="484"/>
        <v>31.755912639793042</v>
      </c>
      <c r="Q30" s="13">
        <f t="shared" si="484"/>
        <v>33.028224531630777</v>
      </c>
      <c r="R30" s="13">
        <f t="shared" si="484"/>
        <v>34.257900713543236</v>
      </c>
      <c r="S30" s="13">
        <f t="shared" si="484"/>
        <v>35.446304794610676</v>
      </c>
      <c r="T30" s="13">
        <f t="shared" si="484"/>
        <v>36.594775437284163</v>
      </c>
      <c r="U30" s="13">
        <f t="shared" si="484"/>
        <v>37.70462120915213</v>
      </c>
      <c r="V30" s="13">
        <f t="shared" si="484"/>
        <v>38.777117314313855</v>
      </c>
      <c r="W30" s="13">
        <f t="shared" si="484"/>
        <v>39.813503655028185</v>
      </c>
      <c r="X30" s="13">
        <f t="shared" si="484"/>
        <v>40.81498383125151</v>
      </c>
      <c r="Y30" s="13">
        <f t="shared" si="484"/>
        <v>41.782724797903491</v>
      </c>
      <c r="Z30" s="13">
        <f t="shared" si="484"/>
        <v>42.717856979940869</v>
      </c>
      <c r="AA30" s="13">
        <f t="shared" si="484"/>
        <v>43.62147470269035</v>
      </c>
      <c r="AB30" s="13">
        <f t="shared" si="484"/>
        <v>44.494636835905709</v>
      </c>
      <c r="AC30" s="13">
        <f t="shared" si="484"/>
        <v>45.338367579331909</v>
      </c>
      <c r="AD30" s="13">
        <f t="shared" si="484"/>
        <v>46.153657338512268</v>
      </c>
      <c r="AE30" s="13">
        <f t="shared" si="484"/>
        <v>46.941463654546538</v>
      </c>
      <c r="AF30" s="13">
        <f t="shared" si="484"/>
        <v>47.702712162202417</v>
      </c>
      <c r="AG30" s="13">
        <f t="shared" si="484"/>
        <v>48.438297558419279</v>
      </c>
      <c r="AH30" s="13">
        <f t="shared" si="484"/>
        <v>49.149084568692487</v>
      </c>
      <c r="AI30" s="13">
        <f t="shared" si="484"/>
        <v>49.83590890271239</v>
      </c>
      <c r="AJ30" s="13">
        <f t="shared" si="484"/>
        <v>50.499578193400659</v>
      </c>
      <c r="AK30" s="13">
        <f t="shared" si="484"/>
        <v>51.140872915455375</v>
      </c>
      <c r="AL30" s="13">
        <f t="shared" si="484"/>
        <v>51.760547280914757</v>
      </c>
      <c r="AM30" s="13">
        <f t="shared" si="484"/>
        <v>52.359330110239398</v>
      </c>
      <c r="AN30" s="13">
        <f t="shared" si="484"/>
        <v>52.937925678111327</v>
      </c>
      <c r="AO30" s="13">
        <f t="shared" si="484"/>
        <v>53.497014533638882</v>
      </c>
      <c r="AP30" s="13">
        <f t="shared" si="484"/>
        <v>54.037254294998206</v>
      </c>
      <c r="AQ30" s="13">
        <f t="shared" si="484"/>
        <v>54.559280418778101</v>
      </c>
      <c r="AR30" s="13">
        <f t="shared" si="484"/>
        <v>55.063706944455483</v>
      </c>
      <c r="AS30" s="13">
        <f t="shared" si="484"/>
        <v>55.551127214535725</v>
      </c>
      <c r="AT30" s="13">
        <f t="shared" si="484"/>
        <v>56.022114570960447</v>
      </c>
      <c r="AU30" s="13">
        <f t="shared" si="484"/>
        <v>56.477223028427403</v>
      </c>
      <c r="AV30" s="13">
        <f t="shared" si="484"/>
        <v>56.916987925289433</v>
      </c>
      <c r="AW30" s="13">
        <f t="shared" si="484"/>
        <v>57.341926552708841</v>
      </c>
      <c r="AX30" s="13">
        <f t="shared" si="484"/>
        <v>57.752538762743271</v>
      </c>
      <c r="AY30" s="13">
        <f t="shared" si="484"/>
        <v>58.149307556032831</v>
      </c>
      <c r="AZ30" s="13">
        <f t="shared" si="484"/>
        <v>58.532699649746867</v>
      </c>
      <c r="BA30" s="13">
        <f t="shared" si="484"/>
        <v>58.903166026435301</v>
      </c>
      <c r="BB30" s="13">
        <f t="shared" si="484"/>
        <v>59.261142464413254</v>
      </c>
      <c r="BC30" s="13">
        <f t="shared" si="484"/>
        <v>59.607050050291022</v>
      </c>
      <c r="BD30" s="13">
        <f t="shared" si="484"/>
        <v>59.941295674243648</v>
      </c>
      <c r="BE30" s="13">
        <f t="shared" si="484"/>
        <v>60.264272508596633</v>
      </c>
      <c r="BF30" s="13">
        <f t="shared" si="484"/>
        <v>60.576360470286311</v>
      </c>
      <c r="BG30" s="13">
        <f t="shared" si="484"/>
        <v>60.877926667735792</v>
      </c>
      <c r="BH30" s="13">
        <f t="shared" si="484"/>
        <v>61.169325832669898</v>
      </c>
      <c r="BI30" s="13">
        <f t="shared" si="484"/>
        <v>61.45090073737542</v>
      </c>
      <c r="BJ30" s="13">
        <f t="shared" si="484"/>
        <v>61.722982597896376</v>
      </c>
      <c r="BK30" s="13">
        <f t="shared" si="484"/>
        <v>61.985891463637728</v>
      </c>
      <c r="BL30" s="13">
        <f t="shared" si="484"/>
        <v>62.239936593835274</v>
      </c>
      <c r="BM30" s="13">
        <f t="shared" si="484"/>
        <v>62.485416821334141</v>
      </c>
      <c r="BN30" s="13">
        <f t="shared" si="484"/>
        <v>62.722620904103465</v>
      </c>
      <c r="BO30" s="13">
        <f t="shared" ref="BO30:DZ30" si="485">BO35+$I10</f>
        <v>62.951827864900579</v>
      </c>
      <c r="BP30" s="13">
        <f t="shared" si="485"/>
        <v>63.173307319484024</v>
      </c>
      <c r="BQ30" s="13">
        <f t="shared" si="485"/>
        <v>63.387319793761456</v>
      </c>
      <c r="BR30" s="13">
        <f t="shared" si="485"/>
        <v>63.594117030245286</v>
      </c>
      <c r="BS30" s="13">
        <f t="shared" si="485"/>
        <v>63.793942284176708</v>
      </c>
      <c r="BT30" s="13">
        <f t="shared" si="485"/>
        <v>63.987030609666107</v>
      </c>
      <c r="BU30" s="13">
        <f t="shared" si="485"/>
        <v>64.173609136186656</v>
      </c>
      <c r="BV30" s="13">
        <f t="shared" si="485"/>
        <v>64.35389733574624</v>
      </c>
      <c r="BW30" s="13">
        <f t="shared" si="485"/>
        <v>64.528107281051859</v>
      </c>
      <c r="BX30" s="13">
        <f t="shared" si="485"/>
        <v>64.6964438949704</v>
      </c>
      <c r="BY30" s="13">
        <f t="shared" si="485"/>
        <v>64.859105191578962</v>
      </c>
      <c r="BZ30" s="13">
        <f t="shared" si="485"/>
        <v>65.01628250908847</v>
      </c>
      <c r="CA30" s="13">
        <f t="shared" si="485"/>
        <v>65.16816073491448</v>
      </c>
      <c r="CB30" s="13">
        <f t="shared" si="485"/>
        <v>65.314918523159889</v>
      </c>
      <c r="CC30" s="13">
        <f t="shared" si="485"/>
        <v>65.456728504765465</v>
      </c>
      <c r="CD30" s="13">
        <f t="shared" si="485"/>
        <v>65.593757490575356</v>
      </c>
      <c r="CE30" s="13">
        <f t="shared" si="485"/>
        <v>65.726166667556313</v>
      </c>
      <c r="CF30" s="13">
        <f t="shared" si="485"/>
        <v>65.854111788401738</v>
      </c>
      <c r="CG30" s="13">
        <f t="shared" si="485"/>
        <v>65.977743354743268</v>
      </c>
      <c r="CH30" s="13">
        <f t="shared" si="485"/>
        <v>66.097206794185595</v>
      </c>
      <c r="CI30" s="13">
        <f t="shared" si="485"/>
        <v>66.212642631372717</v>
      </c>
      <c r="CJ30" s="13">
        <f t="shared" si="485"/>
        <v>66.32418665328683</v>
      </c>
      <c r="CK30" s="13">
        <f t="shared" si="485"/>
        <v>66.431970068974351</v>
      </c>
      <c r="CL30" s="13">
        <f t="shared" si="485"/>
        <v>66.536119663886865</v>
      </c>
      <c r="CM30" s="13">
        <f t="shared" si="485"/>
        <v>66.636757949018673</v>
      </c>
      <c r="CN30" s="13">
        <f t="shared" si="485"/>
        <v>66.734003305016259</v>
      </c>
      <c r="CO30" s="13">
        <f t="shared" si="485"/>
        <v>66.827970121429232</v>
      </c>
      <c r="CP30" s="13">
        <f t="shared" si="485"/>
        <v>66.91876893126657</v>
      </c>
      <c r="CQ30" s="13">
        <f t="shared" si="485"/>
        <v>67.006506541016407</v>
      </c>
      <c r="CR30" s="13">
        <f t="shared" si="485"/>
        <v>67.091286156282365</v>
      </c>
      <c r="CS30" s="13">
        <f t="shared" si="485"/>
        <v>67.173207503184059</v>
      </c>
      <c r="CT30" s="13">
        <f t="shared" si="485"/>
        <v>67.252366945664861</v>
      </c>
      <c r="CU30" s="13">
        <f t="shared" si="485"/>
        <v>67.328857598844536</v>
      </c>
      <c r="CV30" s="13">
        <f t="shared" si="485"/>
        <v>67.402769438550493</v>
      </c>
      <c r="CW30" s="13">
        <f t="shared" si="485"/>
        <v>67.47418940715616</v>
      </c>
      <c r="CX30" s="13">
        <f t="shared" si="485"/>
        <v>67.543201515851152</v>
      </c>
      <c r="CY30" s="13">
        <f t="shared" si="485"/>
        <v>67.609886943463493</v>
      </c>
      <c r="CZ30" s="13">
        <f t="shared" si="485"/>
        <v>67.674324131950158</v>
      </c>
      <c r="DA30" s="13">
        <f t="shared" si="485"/>
        <v>67.736588878668186</v>
      </c>
      <c r="DB30" s="13">
        <f t="shared" si="485"/>
        <v>67.796754425534999</v>
      </c>
      <c r="DC30" s="13">
        <f t="shared" si="485"/>
        <v>67.854891545182753</v>
      </c>
      <c r="DD30" s="13">
        <f t="shared" si="485"/>
        <v>67.911068624208028</v>
      </c>
      <c r="DE30" s="13">
        <f t="shared" si="485"/>
        <v>67.96535174361496</v>
      </c>
      <c r="DF30" s="13">
        <f t="shared" si="485"/>
        <v>68.017804756546084</v>
      </c>
      <c r="DG30" s="13">
        <f t="shared" si="485"/>
        <v>68.0684893633928</v>
      </c>
      <c r="DH30" s="13">
        <f t="shared" si="485"/>
        <v>68.117465184373359</v>
      </c>
      <c r="DI30" s="13">
        <f t="shared" si="485"/>
        <v>68.164789829664059</v>
      </c>
      <c r="DJ30" s="13">
        <f t="shared" si="485"/>
        <v>68.210518967166024</v>
      </c>
      <c r="DK30" s="13">
        <f t="shared" si="485"/>
        <v>68.254706387987198</v>
      </c>
      <c r="DL30" s="13">
        <f t="shared" si="485"/>
        <v>68.297404069716791</v>
      </c>
      <c r="DM30" s="13">
        <f t="shared" si="485"/>
        <v>68.338662237566396</v>
      </c>
      <c r="DN30" s="13">
        <f t="shared" si="485"/>
        <v>68.378529423449862</v>
      </c>
      <c r="DO30" s="13">
        <f t="shared" si="485"/>
        <v>68.417052523071263</v>
      </c>
      <c r="DP30" s="13">
        <f t="shared" si="485"/>
        <v>68.454276851088238</v>
      </c>
      <c r="DQ30" s="13">
        <f t="shared" si="485"/>
        <v>68.49024619441559</v>
      </c>
      <c r="DR30" s="13">
        <f t="shared" si="485"/>
        <v>68.5250028637317</v>
      </c>
      <c r="DS30" s="13">
        <f t="shared" si="485"/>
        <v>68.558587743248566</v>
      </c>
      <c r="DT30" s="13">
        <f t="shared" si="485"/>
        <v>68.591040338803779</v>
      </c>
      <c r="DU30" s="13">
        <f t="shared" si="485"/>
        <v>68.622398824331228</v>
      </c>
      <c r="DV30" s="13">
        <f t="shared" si="485"/>
        <v>68.652700086764966</v>
      </c>
      <c r="DW30" s="13">
        <f t="shared" si="485"/>
        <v>68.681979769429333</v>
      </c>
      <c r="DX30" s="13">
        <f t="shared" si="485"/>
        <v>68.710272313966072</v>
      </c>
      <c r="DY30" s="13">
        <f t="shared" si="485"/>
        <v>68.737611000847991</v>
      </c>
      <c r="DZ30" s="13">
        <f t="shared" si="485"/>
        <v>68.764027988526763</v>
      </c>
      <c r="EA30" s="13">
        <f t="shared" ref="EA30:GL30" si="486">EA35+$I10</f>
        <v>68.78955435126079</v>
      </c>
      <c r="EB30" s="13">
        <f t="shared" si="486"/>
        <v>68.814220115667879</v>
      </c>
      <c r="EC30" s="13">
        <f t="shared" si="486"/>
        <v>68.838054296045428</v>
      </c>
      <c r="ED30" s="13">
        <f t="shared" si="486"/>
        <v>68.861084928499963</v>
      </c>
      <c r="EE30" s="13">
        <f t="shared" si="486"/>
        <v>68.883339103925906</v>
      </c>
      <c r="EF30" s="13">
        <f t="shared" si="486"/>
        <v>68.904842999872628</v>
      </c>
      <c r="EG30" s="13">
        <f t="shared" si="486"/>
        <v>68.925621911336933</v>
      </c>
      <c r="EH30" s="13">
        <f t="shared" si="486"/>
        <v>68.945700280517613</v>
      </c>
      <c r="EI30" s="13">
        <f t="shared" si="486"/>
        <v>68.965101725566782</v>
      </c>
      <c r="EJ30" s="13">
        <f t="shared" si="486"/>
        <v>68.983849068371782</v>
      </c>
      <c r="EK30" s="13">
        <f t="shared" si="486"/>
        <v>69.001964361400596</v>
      </c>
      <c r="EL30" s="13">
        <f t="shared" si="486"/>
        <v>69.019468913642129</v>
      </c>
      <c r="EM30" s="13">
        <f t="shared" si="486"/>
        <v>69.036383315671898</v>
      </c>
      <c r="EN30" s="13">
        <f t="shared" si="486"/>
        <v>69.052727463872728</v>
      </c>
      <c r="EO30" s="13">
        <f t="shared" si="486"/>
        <v>69.06852058383879</v>
      </c>
      <c r="EP30" s="13">
        <f t="shared" si="486"/>
        <v>69.083781252990704</v>
      </c>
      <c r="EQ30" s="13">
        <f t="shared" si="486"/>
        <v>69.098527422428063</v>
      </c>
      <c r="ER30" s="13">
        <f t="shared" si="486"/>
        <v>69.11277643804533</v>
      </c>
      <c r="ES30" s="13">
        <f t="shared" si="486"/>
        <v>69.126545060935726</v>
      </c>
      <c r="ET30" s="13">
        <f t="shared" si="486"/>
        <v>69.139849487107313</v>
      </c>
      <c r="EU30" s="13">
        <f t="shared" si="486"/>
        <v>69.152705366534363</v>
      </c>
      <c r="EV30" s="13">
        <f t="shared" si="486"/>
        <v>69.165127821566358</v>
      </c>
      <c r="EW30" s="13">
        <f t="shared" si="486"/>
        <v>69.177131464716354</v>
      </c>
      <c r="EX30" s="13">
        <f t="shared" si="486"/>
        <v>69.188730415849719</v>
      </c>
      <c r="EY30" s="13">
        <f t="shared" si="486"/>
        <v>69.199938318793258</v>
      </c>
      <c r="EZ30" s="13">
        <f t="shared" si="486"/>
        <v>69.210768357384481</v>
      </c>
      <c r="FA30" s="13">
        <f t="shared" si="486"/>
        <v>69.221233270979653</v>
      </c>
      <c r="FB30" s="13">
        <f t="shared" si="486"/>
        <v>69.231345369439126</v>
      </c>
      <c r="FC30" s="13">
        <f t="shared" si="486"/>
        <v>69.241116547607433</v>
      </c>
      <c r="FD30" s="13">
        <f t="shared" si="486"/>
        <v>69.250558299305084</v>
      </c>
      <c r="FE30" s="13">
        <f t="shared" si="486"/>
        <v>69.259681730848811</v>
      </c>
      <c r="FF30" s="13">
        <f t="shared" si="486"/>
        <v>69.268497574115898</v>
      </c>
      <c r="FG30" s="13">
        <f t="shared" si="486"/>
        <v>69.277016199168017</v>
      </c>
      <c r="FH30" s="13">
        <f t="shared" si="486"/>
        <v>69.285247626449575</v>
      </c>
      <c r="FI30" s="13">
        <f t="shared" si="486"/>
        <v>69.293201538574706</v>
      </c>
      <c r="FJ30" s="13">
        <f t="shared" si="486"/>
        <v>69.300887291716961</v>
      </c>
      <c r="FK30" s="13">
        <f t="shared" si="486"/>
        <v>69.308313926614886</v>
      </c>
      <c r="FL30" s="13">
        <f t="shared" si="486"/>
        <v>69.315490179206705</v>
      </c>
      <c r="FM30" s="13">
        <f t="shared" si="486"/>
        <v>69.322424490906329</v>
      </c>
      <c r="FN30" s="13">
        <f t="shared" si="486"/>
        <v>69.32912501853302</v>
      </c>
      <c r="FO30" s="13">
        <f t="shared" si="486"/>
        <v>69.335599643906207</v>
      </c>
      <c r="FP30" s="13">
        <f t="shared" si="486"/>
        <v>69.341855983116901</v>
      </c>
      <c r="FQ30" s="13">
        <f t="shared" si="486"/>
        <v>69.347901395486446</v>
      </c>
      <c r="FR30" s="13">
        <f t="shared" si="486"/>
        <v>69.353742992223303</v>
      </c>
      <c r="FS30" s="13">
        <f t="shared" si="486"/>
        <v>69.35938764478793</v>
      </c>
      <c r="FT30" s="13">
        <f t="shared" si="486"/>
        <v>69.364841992975713</v>
      </c>
      <c r="FU30" s="13">
        <f t="shared" si="486"/>
        <v>69.370112452727298</v>
      </c>
      <c r="FV30" s="13">
        <f t="shared" si="486"/>
        <v>69.375205223675678</v>
      </c>
      <c r="FW30" s="13">
        <f t="shared" si="486"/>
        <v>69.380126296438803</v>
      </c>
      <c r="FX30" s="13">
        <f t="shared" si="486"/>
        <v>69.384881459666317</v>
      </c>
      <c r="FY30" s="13">
        <f t="shared" si="486"/>
        <v>69.389476306848792</v>
      </c>
      <c r="FZ30" s="13">
        <f t="shared" si="486"/>
        <v>69.393916242897276</v>
      </c>
      <c r="GA30" s="13">
        <f t="shared" si="486"/>
        <v>69.39820649050111</v>
      </c>
      <c r="GB30" s="13">
        <f t="shared" si="486"/>
        <v>69.402352096271386</v>
      </c>
      <c r="GC30" s="13">
        <f t="shared" si="486"/>
        <v>69.406357936677225</v>
      </c>
      <c r="GD30" s="13">
        <f t="shared" si="486"/>
        <v>69.410228723782012</v>
      </c>
      <c r="GE30" s="13">
        <f t="shared" si="486"/>
        <v>69.413969010786133</v>
      </c>
      <c r="GF30" s="13">
        <f t="shared" si="486"/>
        <v>69.417583197382939</v>
      </c>
      <c r="GG30" s="13">
        <f t="shared" si="486"/>
        <v>69.421075534934076</v>
      </c>
      <c r="GH30" s="13">
        <f t="shared" si="486"/>
        <v>69.42445013147038</v>
      </c>
      <c r="GI30" s="13">
        <f t="shared" si="486"/>
        <v>69.427710956524081</v>
      </c>
      <c r="GJ30" s="13">
        <f t="shared" si="486"/>
        <v>69.430861845798262</v>
      </c>
      <c r="GK30" s="13">
        <f t="shared" si="486"/>
        <v>69.433906505678692</v>
      </c>
      <c r="GL30" s="13">
        <f t="shared" si="486"/>
        <v>69.436848517593702</v>
      </c>
      <c r="GM30" s="13">
        <f t="shared" ref="GM30:HD30" si="487">GM35+$I10</f>
        <v>69.439691342226993</v>
      </c>
      <c r="GN30" s="13">
        <f t="shared" si="487"/>
        <v>69.442438323588419</v>
      </c>
      <c r="GO30" s="13">
        <f t="shared" si="487"/>
        <v>69.445092692947568</v>
      </c>
      <c r="GP30" s="13">
        <f t="shared" si="487"/>
        <v>69.447657572634668</v>
      </c>
      <c r="GQ30" s="13">
        <f t="shared" si="487"/>
        <v>69.450135979713409</v>
      </c>
      <c r="GR30" s="13">
        <f t="shared" si="487"/>
        <v>69.452530829529891</v>
      </c>
      <c r="GS30" s="13">
        <f t="shared" si="487"/>
        <v>69.45484493914195</v>
      </c>
      <c r="GT30" s="13">
        <f t="shared" si="487"/>
        <v>69.45708103063285</v>
      </c>
      <c r="GU30" s="13">
        <f t="shared" si="487"/>
        <v>69.459241734313267</v>
      </c>
      <c r="GV30" s="13">
        <f t="shared" si="487"/>
        <v>69.461329591815328</v>
      </c>
      <c r="GW30" s="13">
        <f t="shared" si="487"/>
        <v>69.463347059082324</v>
      </c>
      <c r="GX30" s="13">
        <f t="shared" si="487"/>
        <v>69.465296509257641</v>
      </c>
      <c r="GY30" s="13">
        <f t="shared" si="487"/>
        <v>69.467180235476235</v>
      </c>
      <c r="GZ30" s="13">
        <f t="shared" si="487"/>
        <v>69.469000453562117</v>
      </c>
      <c r="HA30" s="13">
        <f t="shared" si="487"/>
        <v>69.470759304634782</v>
      </c>
      <c r="HB30" s="13">
        <f t="shared" si="487"/>
        <v>69.472458857627799</v>
      </c>
      <c r="HC30" s="13">
        <f t="shared" si="487"/>
        <v>69.474101111722518</v>
      </c>
      <c r="HD30" s="13">
        <f t="shared" si="487"/>
        <v>69.475687998699684</v>
      </c>
      <c r="HE30" s="13">
        <f t="shared" ref="HE30:JP30" si="488">HE35+$I10</f>
        <v>69.477221385211777</v>
      </c>
      <c r="HF30" s="13">
        <f t="shared" si="488"/>
        <v>69.47870307497881</v>
      </c>
      <c r="HG30" s="13">
        <f t="shared" si="488"/>
        <v>69.480134810909959</v>
      </c>
      <c r="HH30" s="13">
        <f t="shared" si="488"/>
        <v>69.48151827715381</v>
      </c>
      <c r="HI30" s="13">
        <f t="shared" si="488"/>
        <v>69.482855101079409</v>
      </c>
      <c r="HJ30" s="13">
        <f t="shared" si="488"/>
        <v>69.484146855190474</v>
      </c>
      <c r="HK30" s="13">
        <f t="shared" si="488"/>
        <v>69.485395058975215</v>
      </c>
      <c r="HL30" s="13">
        <f t="shared" si="488"/>
        <v>69.486601180693668</v>
      </c>
      <c r="HM30" s="13">
        <f t="shared" si="488"/>
        <v>69.487766639104777</v>
      </c>
      <c r="HN30" s="13">
        <f t="shared" si="488"/>
        <v>69.488892805135336</v>
      </c>
      <c r="HO30" s="13">
        <f t="shared" si="488"/>
        <v>69.489981003492559</v>
      </c>
      <c r="HP30" s="13">
        <f t="shared" si="488"/>
        <v>69.491032514222354</v>
      </c>
      <c r="HQ30" s="13">
        <f t="shared" si="488"/>
        <v>69.492048574215033</v>
      </c>
      <c r="HR30" s="13">
        <f t="shared" si="488"/>
        <v>69.493030378660265</v>
      </c>
      <c r="HS30" s="13">
        <f t="shared" si="488"/>
        <v>69.493979082452981</v>
      </c>
      <c r="HT30" s="13">
        <f t="shared" si="488"/>
        <v>69.494895801551863</v>
      </c>
      <c r="HU30" s="13">
        <f t="shared" si="488"/>
        <v>69.495781614292042</v>
      </c>
      <c r="HV30" s="13">
        <f t="shared" si="488"/>
        <v>69.496637562653575</v>
      </c>
      <c r="HW30" s="13">
        <f t="shared" si="488"/>
        <v>69.497464653487086</v>
      </c>
      <c r="HX30" s="13">
        <f t="shared" si="488"/>
        <v>69.498263859698142</v>
      </c>
      <c r="HY30" s="13">
        <f t="shared" si="488"/>
        <v>69.499036121391669</v>
      </c>
      <c r="HZ30" s="13">
        <f t="shared" si="488"/>
        <v>69.49978234697781</v>
      </c>
      <c r="IA30" s="13">
        <f t="shared" si="488"/>
        <v>69.50050341424047</v>
      </c>
      <c r="IB30" s="13">
        <f t="shared" si="488"/>
        <v>69.50120017136986</v>
      </c>
      <c r="IC30" s="13">
        <f t="shared" si="488"/>
        <v>69.501873437960242</v>
      </c>
      <c r="ID30" s="13">
        <f t="shared" si="488"/>
        <v>69.502524005973953</v>
      </c>
      <c r="IE30" s="13">
        <f t="shared" si="488"/>
        <v>69.503152640673079</v>
      </c>
      <c r="IF30" s="13">
        <f t="shared" si="488"/>
        <v>69.503760081519559</v>
      </c>
      <c r="IG30" s="13">
        <f t="shared" si="488"/>
        <v>69.504347043045044</v>
      </c>
      <c r="IH30" s="13">
        <f t="shared" si="488"/>
        <v>69.5049142156914</v>
      </c>
      <c r="II30" s="13">
        <f t="shared" si="488"/>
        <v>69.505462266622871</v>
      </c>
      <c r="IJ30" s="13">
        <f t="shared" si="488"/>
        <v>69.505991840510831</v>
      </c>
      <c r="IK30" s="13">
        <f t="shared" si="488"/>
        <v>69.50650356029216</v>
      </c>
      <c r="IL30" s="13">
        <f t="shared" si="488"/>
        <v>69.506998027902</v>
      </c>
      <c r="IM30" s="13">
        <f t="shared" si="488"/>
        <v>69.507475824981753</v>
      </c>
      <c r="IN30" s="13">
        <f t="shared" si="488"/>
        <v>69.507937513563334</v>
      </c>
      <c r="IO30" s="13">
        <f t="shared" si="488"/>
        <v>69.508383636730244</v>
      </c>
      <c r="IP30" s="13">
        <f t="shared" si="488"/>
        <v>69.508814719256435</v>
      </c>
      <c r="IQ30" s="13">
        <f t="shared" si="488"/>
        <v>69.509231268223544</v>
      </c>
      <c r="IR30" s="13">
        <f t="shared" si="488"/>
        <v>69.509633773617423</v>
      </c>
      <c r="IS30" s="13">
        <f t="shared" si="488"/>
        <v>69.510022708904515</v>
      </c>
      <c r="IT30" s="13">
        <f t="shared" si="488"/>
        <v>69.51039853158872</v>
      </c>
      <c r="IU30" s="13">
        <f t="shared" si="488"/>
        <v>69.510761683749649</v>
      </c>
      <c r="IV30" s="13">
        <f t="shared" si="488"/>
        <v>69.511112592562583</v>
      </c>
      <c r="IW30" s="13">
        <f t="shared" si="488"/>
        <v>69.511451670800952</v>
      </c>
      <c r="IX30" s="13">
        <f t="shared" si="488"/>
        <v>69.511779317321952</v>
      </c>
      <c r="IY30" s="13">
        <f t="shared" si="488"/>
        <v>69.512095917535603</v>
      </c>
      <c r="IZ30" s="13">
        <f t="shared" si="488"/>
        <v>69.512401843858228</v>
      </c>
      <c r="JA30" s="13">
        <f t="shared" si="488"/>
        <v>69.512697456150462</v>
      </c>
      <c r="JB30" s="13">
        <f t="shared" si="488"/>
        <v>69.512983102140524</v>
      </c>
      <c r="JC30" s="13">
        <f t="shared" si="488"/>
        <v>69.513259117833329</v>
      </c>
      <c r="JD30" s="13">
        <f t="shared" si="488"/>
        <v>69.513525827905667</v>
      </c>
      <c r="JE30" s="13">
        <f t="shared" si="488"/>
        <v>69.513783546088149</v>
      </c>
      <c r="JF30" s="13">
        <f t="shared" si="488"/>
        <v>69.514032575534245</v>
      </c>
      <c r="JG30" s="13">
        <f t="shared" si="488"/>
        <v>69.514273209176878</v>
      </c>
      <c r="JH30" s="13">
        <f t="shared" si="488"/>
        <v>69.514505730072997</v>
      </c>
      <c r="JI30" s="13">
        <f t="shared" si="488"/>
        <v>69.514730411736551</v>
      </c>
      <c r="JJ30" s="13">
        <f t="shared" si="488"/>
        <v>69.514947518460204</v>
      </c>
      <c r="JK30" s="13">
        <f t="shared" si="488"/>
        <v>69.515157305626218</v>
      </c>
      <c r="JL30" s="13">
        <f t="shared" si="488"/>
        <v>69.515360020006895</v>
      </c>
      <c r="JM30" s="13">
        <f t="shared" si="488"/>
        <v>69.515555900054821</v>
      </c>
      <c r="JN30" s="13">
        <f t="shared" si="488"/>
        <v>69.515745176183358</v>
      </c>
      <c r="JO30" s="13">
        <f t="shared" si="488"/>
        <v>69.51592807103772</v>
      </c>
      <c r="JP30" s="13">
        <f t="shared" si="488"/>
        <v>69.516104799756803</v>
      </c>
      <c r="JQ30" s="13">
        <f t="shared" ref="JQ30:LK30" si="489">JQ35+$I10</f>
        <v>69.516275570226313</v>
      </c>
      <c r="JR30" s="13">
        <f t="shared" si="489"/>
        <v>69.516440583323259</v>
      </c>
      <c r="JS30" s="13">
        <f t="shared" si="489"/>
        <v>69.516600033152272</v>
      </c>
      <c r="JT30" s="13">
        <f t="shared" si="489"/>
        <v>69.516754107273925</v>
      </c>
      <c r="JU30" s="13">
        <f t="shared" si="489"/>
        <v>69.516902986925359</v>
      </c>
      <c r="JV30" s="13">
        <f t="shared" si="489"/>
        <v>69.517046847233431</v>
      </c>
      <c r="JW30" s="13">
        <f t="shared" si="489"/>
        <v>69.517185857420813</v>
      </c>
      <c r="JX30" s="13">
        <f t="shared" si="489"/>
        <v>69.517320181004933</v>
      </c>
      <c r="JY30" s="13">
        <f t="shared" si="489"/>
        <v>69.517449975990402</v>
      </c>
      <c r="JZ30" s="13">
        <f t="shared" si="489"/>
        <v>69.517575395054862</v>
      </c>
      <c r="KA30" s="13">
        <f t="shared" si="489"/>
        <v>69.517696585728515</v>
      </c>
      <c r="KB30" s="13">
        <f t="shared" si="489"/>
        <v>69.517813690567777</v>
      </c>
      <c r="KC30" s="13">
        <f t="shared" si="489"/>
        <v>69.517926847322869</v>
      </c>
      <c r="KD30" s="13">
        <f t="shared" si="489"/>
        <v>69.518036189099874</v>
      </c>
      <c r="KE30" s="13">
        <f t="shared" si="489"/>
        <v>69.518141844517359</v>
      </c>
      <c r="KF30" s="13">
        <f t="shared" si="489"/>
        <v>69.518243937857619</v>
      </c>
      <c r="KG30" s="13">
        <f t="shared" si="489"/>
        <v>69.518342589212864</v>
      </c>
      <c r="KH30" s="13">
        <f t="shared" si="489"/>
        <v>69.518437914626531</v>
      </c>
      <c r="KI30" s="13">
        <f t="shared" si="489"/>
        <v>69.51853002622974</v>
      </c>
      <c r="KJ30" s="13">
        <f t="shared" si="489"/>
        <v>69.518619032373209</v>
      </c>
      <c r="KK30" s="13">
        <f t="shared" si="489"/>
        <v>69.518705037754728</v>
      </c>
      <c r="KL30" s="13">
        <f t="shared" si="489"/>
        <v>69.518788143542281</v>
      </c>
      <c r="KM30" s="13">
        <f t="shared" si="489"/>
        <v>69.518868447493062</v>
      </c>
      <c r="KN30" s="13">
        <f t="shared" si="489"/>
        <v>69.518946044068471</v>
      </c>
      <c r="KO30" s="13">
        <f t="shared" si="489"/>
        <v>69.519021024545239</v>
      </c>
      <c r="KP30" s="13">
        <f t="shared" si="489"/>
        <v>69.519093477122766</v>
      </c>
      <c r="KQ30" s="13">
        <f t="shared" si="489"/>
        <v>69.519163487026901</v>
      </c>
      <c r="KR30" s="13">
        <f t="shared" si="489"/>
        <v>69.519231136610188</v>
      </c>
      <c r="KS30" s="13">
        <f t="shared" si="489"/>
        <v>69.519296505448708</v>
      </c>
      <c r="KT30" s="13">
        <f t="shared" si="489"/>
        <v>69.519359670435719</v>
      </c>
      <c r="KU30" s="13">
        <f t="shared" si="489"/>
        <v>69.519420705872079</v>
      </c>
      <c r="KV30" s="13">
        <f t="shared" si="489"/>
        <v>69.519479683553683</v>
      </c>
      <c r="KW30" s="13">
        <f t="shared" si="489"/>
        <v>69.519536672855878</v>
      </c>
      <c r="KX30" s="13">
        <f t="shared" si="489"/>
        <v>69.519591740815073</v>
      </c>
      <c r="KY30" s="13">
        <f t="shared" si="489"/>
        <v>69.519644952207628</v>
      </c>
      <c r="KZ30" s="13">
        <f t="shared" si="489"/>
        <v>69.519696369626018</v>
      </c>
      <c r="LA30" s="13">
        <f t="shared" si="489"/>
        <v>69.519746053552453</v>
      </c>
      <c r="LB30" s="13">
        <f t="shared" si="489"/>
        <v>69.519794062430066</v>
      </c>
      <c r="LC30" s="13">
        <f t="shared" si="489"/>
        <v>69.519840452731614</v>
      </c>
      <c r="LD30" s="13">
        <f t="shared" si="489"/>
        <v>69.519885279025928</v>
      </c>
      <c r="LE30" s="13">
        <f t="shared" si="489"/>
        <v>69.519928594042113</v>
      </c>
      <c r="LF30" s="13">
        <f t="shared" si="489"/>
        <v>69.519970448731542</v>
      </c>
      <c r="LG30" s="13">
        <f t="shared" si="489"/>
        <v>69.520010892327818</v>
      </c>
      <c r="LH30" s="13">
        <f t="shared" si="489"/>
        <v>69.520049972404664</v>
      </c>
      <c r="LI30" s="13">
        <f t="shared" si="489"/>
        <v>69.520087734931934</v>
      </c>
      <c r="LJ30" s="13">
        <f t="shared" si="489"/>
        <v>69.520124224329606</v>
      </c>
      <c r="LK30" s="13">
        <f t="shared" si="489"/>
        <v>69.520159483520104</v>
      </c>
      <c r="LL30" s="13">
        <f t="shared" ref="LL30:NW30" si="490">LL35+$I10</f>
        <v>69.520193553978757</v>
      </c>
      <c r="LM30" s="13">
        <f t="shared" si="490"/>
        <v>69.520226475782579</v>
      </c>
      <c r="LN30" s="13">
        <f t="shared" si="490"/>
        <v>69.520258287657441</v>
      </c>
      <c r="LO30" s="13">
        <f t="shared" si="490"/>
        <v>69.520289027023594</v>
      </c>
      <c r="LP30" s="13">
        <f t="shared" si="490"/>
        <v>69.520318730039705</v>
      </c>
      <c r="LQ30" s="13">
        <f t="shared" si="490"/>
        <v>69.520347431645391</v>
      </c>
      <c r="LR30" s="13">
        <f t="shared" si="490"/>
        <v>69.520375165602289</v>
      </c>
      <c r="LS30" s="13">
        <f t="shared" si="490"/>
        <v>69.520401964533804</v>
      </c>
      <c r="LT30" s="13">
        <f t="shared" si="490"/>
        <v>69.520427859963476</v>
      </c>
      <c r="LU30" s="13">
        <f t="shared" si="490"/>
        <v>69.520452882352075</v>
      </c>
      <c r="LV30" s="13">
        <f t="shared" si="490"/>
        <v>69.520477061133377</v>
      </c>
      <c r="LW30" s="13">
        <f t="shared" si="490"/>
        <v>69.520500424748846</v>
      </c>
      <c r="LX30" s="13">
        <f t="shared" si="490"/>
        <v>69.520523000681067</v>
      </c>
      <c r="LY30" s="13">
        <f t="shared" si="490"/>
        <v>69.520544815486062</v>
      </c>
      <c r="LZ30" s="13">
        <f t="shared" si="490"/>
        <v>69.520565894824557</v>
      </c>
      <c r="MA30" s="13">
        <f t="shared" si="490"/>
        <v>69.520586263492149</v>
      </c>
      <c r="MB30" s="13">
        <f t="shared" si="490"/>
        <v>69.520605945448452</v>
      </c>
      <c r="MC30" s="13">
        <f t="shared" si="490"/>
        <v>69.520624963845336</v>
      </c>
      <c r="MD30" s="13">
        <f t="shared" si="490"/>
        <v>69.520643341054097</v>
      </c>
      <c r="ME30" s="13">
        <f t="shared" si="490"/>
        <v>69.520661098691818</v>
      </c>
      <c r="MF30" s="13">
        <f t="shared" si="490"/>
        <v>69.520678257646779</v>
      </c>
      <c r="MG30" s="13">
        <f t="shared" si="490"/>
        <v>69.520694838103026</v>
      </c>
      <c r="MH30" s="13">
        <f t="shared" si="490"/>
        <v>69.520710859564119</v>
      </c>
      <c r="MI30" s="13">
        <f t="shared" si="490"/>
        <v>69.520726340876095</v>
      </c>
      <c r="MJ30" s="13">
        <f t="shared" si="490"/>
        <v>69.520741300249583</v>
      </c>
      <c r="MK30" s="13">
        <f t="shared" si="490"/>
        <v>69.520755755281257</v>
      </c>
      <c r="ML30" s="13">
        <f t="shared" si="490"/>
        <v>69.520769722974563</v>
      </c>
      <c r="MM30" s="13">
        <f t="shared" si="490"/>
        <v>69.520783219759679</v>
      </c>
      <c r="MN30" s="13">
        <f t="shared" si="490"/>
        <v>69.520796261512828</v>
      </c>
      <c r="MO30" s="13">
        <f t="shared" si="490"/>
        <v>69.520808863575027</v>
      </c>
      <c r="MP30" s="13">
        <f t="shared" si="490"/>
        <v>69.520821040770045</v>
      </c>
      <c r="MQ30" s="13">
        <f t="shared" si="490"/>
        <v>69.520832807421897</v>
      </c>
      <c r="MR30" s="13">
        <f t="shared" si="490"/>
        <v>69.520844177371686</v>
      </c>
      <c r="MS30" s="13">
        <f t="shared" si="490"/>
        <v>69.520855163993858</v>
      </c>
      <c r="MT30" s="13">
        <f t="shared" si="490"/>
        <v>69.520865780211963</v>
      </c>
      <c r="MU30" s="13">
        <f t="shared" si="490"/>
        <v>69.520876038513833</v>
      </c>
      <c r="MV30" s="13">
        <f t="shared" si="490"/>
        <v>69.520885950966303</v>
      </c>
      <c r="MW30" s="13">
        <f t="shared" si="490"/>
        <v>69.52089552922935</v>
      </c>
      <c r="MX30" s="13">
        <f t="shared" si="490"/>
        <v>69.520904784569908</v>
      </c>
      <c r="MY30" s="13">
        <f t="shared" si="490"/>
        <v>69.520913727874984</v>
      </c>
      <c r="MZ30" s="13">
        <f t="shared" si="490"/>
        <v>69.520922369664589</v>
      </c>
      <c r="NA30" s="13">
        <f t="shared" si="490"/>
        <v>69.520930720104033</v>
      </c>
      <c r="NB30" s="13">
        <f t="shared" si="490"/>
        <v>69.520938789015943</v>
      </c>
      <c r="NC30" s="13">
        <f t="shared" si="490"/>
        <v>69.52094658589175</v>
      </c>
      <c r="ND30" s="13">
        <f t="shared" si="490"/>
        <v>69.52095411990291</v>
      </c>
      <c r="NE30" s="13">
        <f t="shared" si="490"/>
        <v>69.520961399911684</v>
      </c>
      <c r="NF30" s="13">
        <f t="shared" si="490"/>
        <v>69.520968434481503</v>
      </c>
      <c r="NG30" s="13">
        <f t="shared" si="490"/>
        <v>69.520975231887149</v>
      </c>
      <c r="NH30" s="13">
        <f t="shared" si="490"/>
        <v>69.520981800124375</v>
      </c>
      <c r="NI30" s="13">
        <f t="shared" si="490"/>
        <v>69.520988146919407</v>
      </c>
      <c r="NJ30" s="13">
        <f t="shared" si="490"/>
        <v>69.520994279737963</v>
      </c>
      <c r="NK30" s="13">
        <f t="shared" si="490"/>
        <v>69.521000205794053</v>
      </c>
      <c r="NL30" s="13">
        <f t="shared" si="490"/>
        <v>69.521005932058515</v>
      </c>
      <c r="NM30" s="13">
        <f t="shared" si="490"/>
        <v>69.521011465267122</v>
      </c>
      <c r="NN30" s="13">
        <f t="shared" si="490"/>
        <v>69.521016811928575</v>
      </c>
      <c r="NO30" s="13">
        <f t="shared" si="490"/>
        <v>69.521021978332172</v>
      </c>
      <c r="NP30" s="13">
        <f t="shared" si="490"/>
        <v>69.521026970555113</v>
      </c>
      <c r="NQ30" s="13">
        <f t="shared" si="490"/>
        <v>69.521031794469749</v>
      </c>
      <c r="NR30" s="13">
        <f t="shared" si="490"/>
        <v>69.521036455750462</v>
      </c>
      <c r="NS30" s="13">
        <f t="shared" si="490"/>
        <v>69.521040959880295</v>
      </c>
      <c r="NT30" s="13">
        <f t="shared" si="490"/>
        <v>69.52104531215744</v>
      </c>
      <c r="NU30" s="13">
        <f t="shared" si="490"/>
        <v>69.521049517701485</v>
      </c>
      <c r="NV30" s="13">
        <f t="shared" si="490"/>
        <v>69.521053581459384</v>
      </c>
      <c r="NW30" s="13">
        <f t="shared" si="490"/>
        <v>69.521057508211356</v>
      </c>
      <c r="NX30" s="13">
        <f t="shared" ref="NX30:PU30" si="491">NX35+$I10</f>
        <v>69.521061302576427</v>
      </c>
      <c r="NY30" s="13">
        <f t="shared" si="491"/>
        <v>69.5210649690179</v>
      </c>
      <c r="NZ30" s="13">
        <f t="shared" si="491"/>
        <v>69.521068511848597</v>
      </c>
      <c r="OA30" s="13">
        <f t="shared" si="491"/>
        <v>69.521071935235952</v>
      </c>
      <c r="OB30" s="13">
        <f t="shared" si="491"/>
        <v>69.52107524320688</v>
      </c>
      <c r="OC30" s="13">
        <f t="shared" si="491"/>
        <v>69.521078439652555</v>
      </c>
      <c r="OD30" s="13">
        <f t="shared" si="491"/>
        <v>69.521081528332942</v>
      </c>
      <c r="OE30" s="13">
        <f t="shared" si="491"/>
        <v>69.521084512881245</v>
      </c>
      <c r="OF30" s="13">
        <f t="shared" si="491"/>
        <v>69.521087396808198</v>
      </c>
      <c r="OG30" s="13">
        <f t="shared" si="491"/>
        <v>69.521090183506132</v>
      </c>
      <c r="OH30" s="13">
        <f t="shared" si="491"/>
        <v>69.521092876253064</v>
      </c>
      <c r="OI30" s="13">
        <f t="shared" si="491"/>
        <v>69.521095478216481</v>
      </c>
      <c r="OJ30" s="13">
        <f t="shared" si="491"/>
        <v>69.52109799245703</v>
      </c>
      <c r="OK30" s="13">
        <f t="shared" si="491"/>
        <v>69.521100421932218</v>
      </c>
      <c r="OL30" s="13">
        <f t="shared" si="491"/>
        <v>69.521102769499848</v>
      </c>
      <c r="OM30" s="13">
        <f t="shared" si="491"/>
        <v>69.521105037921345</v>
      </c>
      <c r="ON30" s="13">
        <f t="shared" si="491"/>
        <v>69.521107229865052</v>
      </c>
      <c r="OO30" s="13">
        <f t="shared" si="491"/>
        <v>69.521109347909359</v>
      </c>
      <c r="OP30" s="13">
        <f t="shared" si="491"/>
        <v>69.521111394545713</v>
      </c>
      <c r="OQ30" s="13">
        <f t="shared" si="491"/>
        <v>69.521113372181546</v>
      </c>
      <c r="OR30" s="13">
        <f t="shared" si="491"/>
        <v>69.521115283143175</v>
      </c>
      <c r="OS30" s="13">
        <f t="shared" si="491"/>
        <v>69.521117129678458</v>
      </c>
      <c r="OT30" s="13">
        <f t="shared" si="491"/>
        <v>69.521118913959469</v>
      </c>
      <c r="OU30" s="13">
        <f t="shared" si="491"/>
        <v>69.521120638085051</v>
      </c>
      <c r="OV30" s="13">
        <f t="shared" si="491"/>
        <v>69.521122304083292</v>
      </c>
      <c r="OW30" s="13">
        <f t="shared" si="491"/>
        <v>69.521123913913911</v>
      </c>
      <c r="OX30" s="13">
        <f t="shared" si="491"/>
        <v>69.521125469470533</v>
      </c>
      <c r="OY30" s="13">
        <f t="shared" si="491"/>
        <v>69.521126972582962</v>
      </c>
      <c r="OZ30" s="13">
        <f t="shared" si="491"/>
        <v>69.521128425019313</v>
      </c>
      <c r="PA30" s="13">
        <f t="shared" si="491"/>
        <v>69.521129828488071</v>
      </c>
      <c r="PB30" s="13">
        <f t="shared" si="491"/>
        <v>69.521131184640154</v>
      </c>
      <c r="PC30" s="13">
        <f t="shared" si="491"/>
        <v>69.521132495070802</v>
      </c>
      <c r="PD30" s="13">
        <f t="shared" si="491"/>
        <v>69.521133761321451</v>
      </c>
      <c r="PE30" s="13">
        <f t="shared" si="491"/>
        <v>69.521134984881584</v>
      </c>
      <c r="PF30" s="13">
        <f t="shared" si="491"/>
        <v>69.521136167190505</v>
      </c>
      <c r="PG30" s="13">
        <f t="shared" si="491"/>
        <v>69.521137309638945</v>
      </c>
      <c r="PH30" s="13">
        <f t="shared" si="491"/>
        <v>69.521138413570768</v>
      </c>
      <c r="PI30" s="13">
        <f t="shared" si="491"/>
        <v>69.521139480284518</v>
      </c>
      <c r="PJ30" s="13">
        <f t="shared" si="491"/>
        <v>69.521140511034972</v>
      </c>
      <c r="PK30" s="13">
        <f t="shared" si="491"/>
        <v>69.521141507034613</v>
      </c>
      <c r="PL30" s="13">
        <f t="shared" si="491"/>
        <v>69.521142469455015</v>
      </c>
      <c r="PM30" s="13">
        <f t="shared" si="491"/>
        <v>69.521143399428283</v>
      </c>
      <c r="PN30" s="13">
        <f t="shared" si="491"/>
        <v>69.521144298048341</v>
      </c>
      <c r="PO30" s="13">
        <f t="shared" si="491"/>
        <v>69.521145166372236</v>
      </c>
      <c r="PP30" s="13">
        <f t="shared" si="491"/>
        <v>69.521146005421372</v>
      </c>
      <c r="PQ30" s="13">
        <f t="shared" si="491"/>
        <v>69.521146816182721</v>
      </c>
      <c r="PR30" s="13">
        <f t="shared" si="491"/>
        <v>69.521147599609975</v>
      </c>
      <c r="PS30" s="13">
        <f t="shared" si="491"/>
        <v>69.521148356624693</v>
      </c>
      <c r="PT30" s="13">
        <f t="shared" si="491"/>
        <v>69.521149088117326</v>
      </c>
      <c r="PU30" s="13">
        <f t="shared" si="491"/>
        <v>69.521149794948357</v>
      </c>
    </row>
    <row r="32" spans="1:437" x14ac:dyDescent="0.25">
      <c r="C32">
        <f t="array" ref="C32:C35">MMULT($I$17:$L$20,B27:B30)</f>
        <v>3.3864716760644877</v>
      </c>
      <c r="D32">
        <f t="array" ref="D32:D35">MMULT($I$17:$L$20,C27:C30)</f>
        <v>4.2757832287640261</v>
      </c>
      <c r="E32">
        <f t="array" ref="E32:E35">MMULT($I$17:$L$20,D27:D30)</f>
        <v>5.1412847841042986</v>
      </c>
      <c r="F32">
        <f t="array" ref="F32:F35">MMULT($I$17:$L$20,E27:E30)</f>
        <v>5.9848011017630984</v>
      </c>
      <c r="G32">
        <f t="array" ref="G32:G35">MMULT($I$17:$L$20,F27:F30)</f>
        <v>6.8053975989076214</v>
      </c>
      <c r="H32">
        <f t="array" ref="H32:H35">MMULT($I$17:$L$20,G27:G30)</f>
        <v>7.6023253007910379</v>
      </c>
      <c r="I32">
        <f t="array" ref="I32:I35">MMULT($I$17:$L$20,H27:H30)</f>
        <v>8.3752504388144828</v>
      </c>
      <c r="J32">
        <f t="array" ref="J32:J35">MMULT($I$17:$L$20,I27:I30)</f>
        <v>9.1241670184562587</v>
      </c>
      <c r="K32">
        <f t="array" ref="K32:K35">MMULT($I$17:$L$20,J27:J30)</f>
        <v>9.8493006736172362</v>
      </c>
      <c r="L32">
        <f t="array" ref="L32:L35">MMULT($I$17:$L$20,K27:K30)</f>
        <v>10.551035617694682</v>
      </c>
      <c r="M32">
        <f t="array" ref="M32:M35">MMULT($I$17:$L$20,L27:L30)</f>
        <v>11.229862050966391</v>
      </c>
      <c r="N32">
        <f t="array" ref="N32:N35">MMULT($I$17:$L$20,M27:M30)</f>
        <v>11.886338719726353</v>
      </c>
      <c r="O32">
        <f t="array" ref="O32:O35">MMULT($I$17:$L$20,N27:N30)</f>
        <v>12.521066374159751</v>
      </c>
      <c r="P32">
        <f t="array" ref="P32:P35">MMULT($I$17:$L$20,O27:O30)</f>
        <v>13.134669021831701</v>
      </c>
      <c r="Q32">
        <f t="array" ref="Q32:Q35">MMULT($I$17:$L$20,P27:P30)</f>
        <v>13.727780749538175</v>
      </c>
      <c r="R32">
        <f t="array" ref="R32:R35">MMULT($I$17:$L$20,Q27:Q30)</f>
        <v>14.301036519845288</v>
      </c>
      <c r="S32">
        <f t="array" ref="S32:S35">MMULT($I$17:$L$20,R27:R30)</f>
        <v>14.855065802707871</v>
      </c>
      <c r="T32">
        <f t="array" ref="T32:T35">MMULT($I$17:$L$20,S27:S30)</f>
        <v>15.390488227404902</v>
      </c>
      <c r="U32">
        <f t="array" ref="U32:U35">MMULT($I$17:$L$20,T27:T30)</f>
        <v>15.907910672353129</v>
      </c>
      <c r="V32">
        <f t="array" ref="V32:V35">MMULT($I$17:$L$20,U27:U30)</f>
        <v>16.407925376501041</v>
      </c>
      <c r="W32">
        <f t="array" ref="W32:W35">MMULT($I$17:$L$20,V27:V30)</f>
        <v>16.891108774813695</v>
      </c>
      <c r="X32">
        <f t="array" ref="X32:X35">MMULT($I$17:$L$20,W27:W30)</f>
        <v>17.358020845317256</v>
      </c>
      <c r="Y32">
        <f t="array" ref="Y32:Y35">MMULT($I$17:$L$20,X27:X30)</f>
        <v>17.809204815922755</v>
      </c>
      <c r="Z32">
        <f t="array" ref="Z32:Z35">MMULT($I$17:$L$20,Y27:Y30)</f>
        <v>18.245187122687536</v>
      </c>
      <c r="AA32">
        <f t="array" ref="AA32:AA35">MMULT($I$17:$L$20,Z27:Z30)</f>
        <v>18.666477542231245</v>
      </c>
      <c r="AB32">
        <f t="array" ref="AB32:AB35">MMULT($I$17:$L$20,AA27:AA30)</f>
        <v>19.073569443228056</v>
      </c>
      <c r="AC32">
        <f t="array" ref="AC32:AC35">MMULT($I$17:$L$20,AB27:AB30)</f>
        <v>19.466940117770285</v>
      </c>
      <c r="AD32">
        <f t="array" ref="AD32:AD35">MMULT($I$17:$L$20,AC27:AC30)</f>
        <v>19.847051164744183</v>
      </c>
      <c r="AE32">
        <f t="array" ref="AE32:AE35">MMULT($I$17:$L$20,AD27:AD30)</f>
        <v>20.21434890546653</v>
      </c>
      <c r="AF32">
        <f t="array" ref="AF32:AF35">MMULT($I$17:$L$20,AE27:AE30)</f>
        <v>20.569264817623264</v>
      </c>
      <c r="AG32">
        <f t="array" ref="AG32:AG35">MMULT($I$17:$L$20,AF27:AF30)</f>
        <v>20.912215977688238</v>
      </c>
      <c r="AH32">
        <f t="array" ref="AH32:AH35">MMULT($I$17:$L$20,AG27:AG30)</f>
        <v>21.243605504953418</v>
      </c>
      <c r="AI32">
        <f t="array" ref="AI32:AI35">MMULT($I$17:$L$20,AH27:AH30)</f>
        <v>21.563823002408395</v>
      </c>
      <c r="AJ32">
        <f t="array" ref="AJ32:AJ35">MMULT($I$17:$L$20,AI27:AI30)</f>
        <v>21.873244991208708</v>
      </c>
      <c r="AK32">
        <f t="array" ref="AK32:AK35">MMULT($I$17:$L$20,AJ27:AJ30)</f>
        <v>22.172235336541448</v>
      </c>
      <c r="AL32">
        <f t="array" ref="AL32:AL35">MMULT($I$17:$L$20,AK27:AK30)</f>
        <v>22.461145663456193</v>
      </c>
      <c r="AM32">
        <f t="array" ref="AM32:AM35">MMULT($I$17:$L$20,AL27:AL30)</f>
        <v>22.740315761768244</v>
      </c>
      <c r="AN32">
        <f t="array" ref="AN32:AN35">MMULT($I$17:$L$20,AM27:AM30)</f>
        <v>23.010073979521884</v>
      </c>
      <c r="AO32">
        <f t="array" ref="AO32:AO35">MMULT($I$17:$L$20,AN27:AN30)</f>
        <v>23.270737604769586</v>
      </c>
      <c r="AP32">
        <f t="array" ref="AP32:AP35">MMULT($I$17:$L$20,AO27:AO30)</f>
        <v>23.522613235610656</v>
      </c>
      <c r="AQ32">
        <f t="array" ref="AQ32:AQ35">MMULT($I$17:$L$20,AP27:AP30)</f>
        <v>23.765997138563051</v>
      </c>
      <c r="AR32">
        <f t="array" ref="AR32:AR35">MMULT($I$17:$L$20,AQ27:AQ30)</f>
        <v>24.00117559543137</v>
      </c>
      <c r="AS32">
        <f t="array" ref="AS32:AS35">MMULT($I$17:$L$20,AR27:AR30)</f>
        <v>24.228425238894047</v>
      </c>
      <c r="AT32">
        <f t="array" ref="AT32:AT35">MMULT($I$17:$L$20,AS27:AS30)</f>
        <v>24.448013377072371</v>
      </c>
      <c r="AU32">
        <f t="array" ref="AU32:AU35">MMULT($I$17:$L$20,AT27:AT30)</f>
        <v>24.660198307368432</v>
      </c>
      <c r="AV32">
        <f t="array" ref="AV32:AV35">MMULT($I$17:$L$20,AU27:AU30)</f>
        <v>24.865229619873606</v>
      </c>
      <c r="AW32">
        <f t="array" ref="AW32:AW35">MMULT($I$17:$L$20,AV27:AV30)</f>
        <v>25.063348490656086</v>
      </c>
      <c r="AX32">
        <f t="array" ref="AX32:AX35">MMULT($I$17:$L$20,AW27:AW30)</f>
        <v>25.254787965237846</v>
      </c>
      <c r="AY32">
        <f t="array" ref="AY32:AY35">MMULT($I$17:$L$20,AX27:AX30)</f>
        <v>25.439773232569763</v>
      </c>
      <c r="AZ32">
        <f t="array" ref="AZ32:AZ35">MMULT($I$17:$L$20,AY27:AY30)</f>
        <v>25.6185218898095</v>
      </c>
      <c r="BA32">
        <f t="array" ref="BA32:BA35">MMULT($I$17:$L$20,AZ27:AZ30)</f>
        <v>25.791244198200914</v>
      </c>
      <c r="BB32">
        <f t="array" ref="BB32:BB35">MMULT($I$17:$L$20,BA27:BA30)</f>
        <v>25.958143330346978</v>
      </c>
      <c r="BC32">
        <f t="array" ref="BC32:BC35">MMULT($I$17:$L$20,BB27:BB30)</f>
        <v>26.11941560916059</v>
      </c>
      <c r="BD32">
        <f t="array" ref="BD32:BD35">MMULT($I$17:$L$20,BC27:BC30)</f>
        <v>26.275250738769731</v>
      </c>
      <c r="BE32">
        <f t="array" ref="BE32:BE35">MMULT($I$17:$L$20,BD27:BD30)</f>
        <v>26.425832027645214</v>
      </c>
      <c r="BF32">
        <f t="array" ref="BF32:BF35">MMULT($I$17:$L$20,BE27:BE30)</f>
        <v>26.571336604211265</v>
      </c>
      <c r="BG32">
        <f t="array" ref="BG32:BG35">MMULT($I$17:$L$20,BF27:BF30)</f>
        <v>26.711935625190684</v>
      </c>
      <c r="BH32">
        <f t="array" ref="BH32:BH35">MMULT($I$17:$L$20,BG27:BG30)</f>
        <v>26.847794476928591</v>
      </c>
      <c r="BI32">
        <f t="array" ref="BI32:BI35">MMULT($I$17:$L$20,BH27:BH30)</f>
        <v>26.979072969930666</v>
      </c>
      <c r="BJ32">
        <f t="array" ref="BJ32:BJ35">MMULT($I$17:$L$20,BI27:BI30)</f>
        <v>27.105925526844054</v>
      </c>
      <c r="BK32">
        <f t="array" ref="BK32:BK35">MMULT($I$17:$L$20,BJ27:BJ30)</f>
        <v>27.228501364101696</v>
      </c>
      <c r="BL32">
        <f t="array" ref="BL32:BL35">MMULT($I$17:$L$20,BK27:BK30)</f>
        <v>27.346944667443367</v>
      </c>
      <c r="BM32">
        <f t="array" ref="BM32:BM35">MMULT($I$17:$L$20,BL27:BL30)</f>
        <v>27.461394761519685</v>
      </c>
      <c r="BN32">
        <f t="array" ref="BN32:BN35">MMULT($I$17:$L$20,BM27:BM30)</f>
        <v>27.571986273778457</v>
      </c>
      <c r="BO32">
        <f t="array" ref="BO32:BO35">MMULT($I$17:$L$20,BN27:BN30)</f>
        <v>27.678849292825969</v>
      </c>
      <c r="BP32">
        <f t="array" ref="BP32:BP35">MMULT($I$17:$L$20,BO27:BO30)</f>
        <v>27.78210952144952</v>
      </c>
      <c r="BQ32">
        <f t="array" ref="BQ32:BQ35">MMULT($I$17:$L$20,BP27:BP30)</f>
        <v>27.881888424480962</v>
      </c>
      <c r="BR32">
        <f t="array" ref="BR32:BR35">MMULT($I$17:$L$20,BQ27:BQ30)</f>
        <v>27.978303371675381</v>
      </c>
      <c r="BS32">
        <f t="array" ref="BS32:BS35">MMULT($I$17:$L$20,BR27:BR30)</f>
        <v>28.071467775772682</v>
      </c>
      <c r="BT32">
        <f t="array" ref="BT32:BT35">MMULT($I$17:$L$20,BS27:BS30)</f>
        <v>28.161491225904722</v>
      </c>
      <c r="BU32">
        <f t="array" ref="BU32:BU35">MMULT($I$17:$L$20,BT27:BT30)</f>
        <v>28.248479616504717</v>
      </c>
      <c r="BV32">
        <f t="array" ref="BV32:BV35">MMULT($I$17:$L$20,BU27:BU30)</f>
        <v>28.33253527187059</v>
      </c>
      <c r="BW32">
        <f t="array" ref="BW32:BW35">MMULT($I$17:$L$20,BV27:BV30)</f>
        <v>28.413757066528845</v>
      </c>
      <c r="BX32">
        <f t="array" ref="BX32:BX35">MMULT($I$17:$L$20,BW27:BW30)</f>
        <v>28.492240541540468</v>
      </c>
      <c r="BY32">
        <f t="array" ref="BY32:BY35">MMULT($I$17:$L$20,BX27:BX30)</f>
        <v>28.568078016885686</v>
      </c>
      <c r="BZ32">
        <f t="array" ref="BZ32:BZ35">MMULT($I$17:$L$20,BY27:BY30)</f>
        <v>28.641358700059786</v>
      </c>
      <c r="CA32">
        <f t="array" ref="CA32:CA35">MMULT($I$17:$L$20,BZ27:BZ30)</f>
        <v>28.712168791007741</v>
      </c>
      <c r="CB32">
        <f t="array" ref="CB32:CB35">MMULT($I$17:$L$20,CA27:CA30)</f>
        <v>28.780591583521041</v>
      </c>
      <c r="CC32">
        <f t="array" ref="CC32:CC35">MMULT($I$17:$L$20,CB27:CB30)</f>
        <v>28.846707563216036</v>
      </c>
      <c r="CD32">
        <f t="array" ref="CD32:CD35">MMULT($I$17:$L$20,CC27:CC30)</f>
        <v>28.910594502209026</v>
      </c>
      <c r="CE32">
        <f t="array" ref="CE32:CE35">MMULT($I$17:$L$20,CD27:CD30)</f>
        <v>28.972327550599477</v>
      </c>
      <c r="CF32">
        <f t="array" ref="CF32:CF35">MMULT($I$17:$L$20,CE27:CE30)</f>
        <v>29.031979324868935</v>
      </c>
      <c r="CG32">
        <f t="array" ref="CG32:CG35">MMULT($I$17:$L$20,CF27:CF30)</f>
        <v>29.089619993299699</v>
      </c>
      <c r="CH32">
        <f t="array" ref="CH32:CH35">MMULT($I$17:$L$20,CG27:CG30)</f>
        <v>29.145317358513623</v>
      </c>
      <c r="CI32">
        <f t="array" ref="CI32:CI35">MMULT($I$17:$L$20,CH27:CH30)</f>
        <v>29.199136937228253</v>
      </c>
      <c r="CJ32">
        <f t="array" ref="CJ32:CJ35">MMULT($I$17:$L$20,CI27:CI30)</f>
        <v>29.251142037324009</v>
      </c>
      <c r="CK32">
        <f t="array" ref="CK32:CK35">MMULT($I$17:$L$20,CJ27:CJ30)</f>
        <v>29.301393832313146</v>
      </c>
      <c r="CL32">
        <f t="array" ref="CL32:CL35">MMULT($I$17:$L$20,CK27:CK30)</f>
        <v>29.349951433298056</v>
      </c>
      <c r="CM32">
        <f t="array" ref="CM32:CM35">MMULT($I$17:$L$20,CL27:CL30)</f>
        <v>29.396871958503564</v>
      </c>
      <c r="CN32">
        <f t="array" ref="CN32:CN35">MMULT($I$17:$L$20,CM27:CM30)</f>
        <v>29.442210600464989</v>
      </c>
      <c r="CO32">
        <f t="array" ref="CO32:CO35">MMULT($I$17:$L$20,CN27:CN30)</f>
        <v>29.486020690951044</v>
      </c>
      <c r="CP32">
        <f t="array" ref="CP32:CP35">MMULT($I$17:$L$20,CO27:CO30)</f>
        <v>29.528353763697893</v>
      </c>
      <c r="CQ32">
        <f t="array" ref="CQ32:CQ35">MMULT($I$17:$L$20,CP27:CP30)</f>
        <v>29.569259615028198</v>
      </c>
      <c r="CR32">
        <f t="array" ref="CR32:CR35">MMULT($I$17:$L$20,CQ27:CQ30)</f>
        <v>29.608786362426457</v>
      </c>
      <c r="CS32">
        <f t="array" ref="CS32:CS35">MMULT($I$17:$L$20,CR27:CR30)</f>
        <v>29.646980501139538</v>
      </c>
      <c r="CT32">
        <f t="array" ref="CT32:CT35">MMULT($I$17:$L$20,CS27:CS30)</f>
        <v>29.683886958868911</v>
      </c>
      <c r="CU32">
        <f t="array" ref="CU32:CU35">MMULT($I$17:$L$20,CT27:CT30)</f>
        <v>29.719549148619087</v>
      </c>
      <c r="CV32">
        <f t="array" ref="CV32:CV35">MMULT($I$17:$L$20,CU27:CU30)</f>
        <v>29.754009019764219</v>
      </c>
      <c r="CW32">
        <f t="array" ref="CW32:CW35">MMULT($I$17:$L$20,CV27:CV30)</f>
        <v>29.78730710739309</v>
      </c>
      <c r="CX32">
        <f t="array" ref="CX32:CX35">MMULT($I$17:$L$20,CW27:CW30)</f>
        <v>29.819482579990499</v>
      </c>
      <c r="CY32">
        <f t="array" ref="CY32:CY35">MMULT($I$17:$L$20,CX27:CX30)</f>
        <v>29.85057328551104</v>
      </c>
      <c r="CZ32">
        <f t="array" ref="CZ32:CZ35">MMULT($I$17:$L$20,CY27:CY30)</f>
        <v>29.880615795899615</v>
      </c>
      <c r="DA32">
        <f t="array" ref="DA32:DA35">MMULT($I$17:$L$20,CZ27:CZ30)</f>
        <v>29.909645450110943</v>
      </c>
      <c r="DB32">
        <f t="array" ref="DB32:DB35">MMULT($I$17:$L$20,DA27:DA30)</f>
        <v>29.937696395678728</v>
      </c>
      <c r="DC32">
        <f t="array" ref="DC32:DC35">MMULT($I$17:$L$20,DB27:DB30)</f>
        <v>29.964801628883322</v>
      </c>
      <c r="DD32">
        <f t="array" ref="DD32:DD35">MMULT($I$17:$L$20,DC27:DC30)</f>
        <v>29.990993033565204</v>
      </c>
      <c r="DE32">
        <f t="array" ref="DE32:DE35">MMULT($I$17:$L$20,DD27:DD30)</f>
        <v>30.01630141862989</v>
      </c>
      <c r="DF32">
        <f t="array" ref="DF32:DF35">MMULT($I$17:$L$20,DE27:DE30)</f>
        <v>30.040756554288421</v>
      </c>
      <c r="DG32">
        <f t="array" ref="DG32:DG35">MMULT($I$17:$L$20,DF27:DF30)</f>
        <v>30.064387207075953</v>
      </c>
      <c r="DH32">
        <f t="array" ref="DH32:DH35">MMULT($I$17:$L$20,DG27:DG30)</f>
        <v>30.087221173689841</v>
      </c>
      <c r="DI32">
        <f t="array" ref="DI32:DI35">MMULT($I$17:$L$20,DH27:DH30)</f>
        <v>30.109285313686822</v>
      </c>
      <c r="DJ32">
        <f t="array" ref="DJ32:DJ35">MMULT($I$17:$L$20,DI27:DI30)</f>
        <v>30.130605581077869</v>
      </c>
      <c r="DK32">
        <f t="array" ref="DK32:DK35">MMULT($I$17:$L$20,DJ27:DJ30)</f>
        <v>30.15120705485786</v>
      </c>
      <c r="DL32">
        <f t="array" ref="DL32:DL35">MMULT($I$17:$L$20,DK27:DK30)</f>
        <v>30.171113968505946</v>
      </c>
      <c r="DM32">
        <f t="array" ref="DM32:DM35">MMULT($I$17:$L$20,DL27:DL30)</f>
        <v>30.190349738491349</v>
      </c>
      <c r="DN32">
        <f t="array" ref="DN32:DN35">MMULT($I$17:$L$20,DM27:DM30)</f>
        <v>30.208936991818128</v>
      </c>
      <c r="DO32">
        <f t="array" ref="DO32:DO35">MMULT($I$17:$L$20,DN27:DN30)</f>
        <v>30.22689759264129</v>
      </c>
      <c r="DP32">
        <f t="array" ref="DP32:DP35">MMULT($I$17:$L$20,DO27:DO30)</f>
        <v>30.244252667985542</v>
      </c>
      <c r="DQ32">
        <f t="array" ref="DQ32:DQ35">MMULT($I$17:$L$20,DP27:DP30)</f>
        <v>30.261022632596983</v>
      </c>
      <c r="DR32">
        <f t="array" ref="DR32:DR35">MMULT($I$17:$L$20,DQ27:DQ30)</f>
        <v>30.277227212956937</v>
      </c>
      <c r="DS32">
        <f t="array" ref="DS32:DS35">MMULT($I$17:$L$20,DR27:DR30)</f>
        <v>30.292885470486176</v>
      </c>
      <c r="DT32">
        <f t="array" ref="DT32:DT35">MMULT($I$17:$L$20,DS27:DS30)</f>
        <v>30.308015823966848</v>
      </c>
      <c r="DU32">
        <f t="array" ref="DU32:DU35">MMULT($I$17:$L$20,DT27:DT30)</f>
        <v>30.322636071208436</v>
      </c>
      <c r="DV32">
        <f t="array" ref="DV32:DV35">MMULT($I$17:$L$20,DU27:DU30)</f>
        <v>30.33676340998333</v>
      </c>
      <c r="DW32">
        <f t="array" ref="DW32:DW35">MMULT($I$17:$L$20,DV27:DV30)</f>
        <v>30.350414458256491</v>
      </c>
      <c r="DX32">
        <f t="array" ref="DX32:DX35">MMULT($I$17:$L$20,DW27:DW30)</f>
        <v>30.363605273733178</v>
      </c>
      <c r="DY32">
        <f t="array" ref="DY32:DY35">MMULT($I$17:$L$20,DX27:DX30)</f>
        <v>30.376351372747575</v>
      </c>
      <c r="DZ32">
        <f t="array" ref="DZ32:DZ35">MMULT($I$17:$L$20,DY27:DY30)</f>
        <v>30.388667748514624</v>
      </c>
      <c r="EA32">
        <f t="array" ref="EA32:EA35">MMULT($I$17:$L$20,DZ27:DZ30)</f>
        <v>30.40056888876655</v>
      </c>
      <c r="EB32">
        <f t="array" ref="EB32:EB35">MMULT($I$17:$L$20,EA27:EA30)</f>
        <v>30.41206879279472</v>
      </c>
      <c r="EC32">
        <f t="array" ref="EC32:EC35">MMULT($I$17:$L$20,EB27:EB30)</f>
        <v>30.423180987917018</v>
      </c>
      <c r="ED32">
        <f t="array" ref="ED32:ED35">MMULT($I$17:$L$20,EC27:EC30)</f>
        <v>30.433918545389965</v>
      </c>
      <c r="EE32">
        <f t="array" ref="EE32:EE35">MMULT($I$17:$L$20,ED27:ED30)</f>
        <v>30.444294095784471</v>
      </c>
      <c r="EF32">
        <f t="array" ref="EF32:EF35">MMULT($I$17:$L$20,EE27:EE30)</f>
        <v>30.454319843843095</v>
      </c>
      <c r="EG32">
        <f t="array" ref="EG32:EG35">MMULT($I$17:$L$20,EF27:EF30)</f>
        <v>30.46400758283653</v>
      </c>
      <c r="EH32">
        <f t="array" ref="EH32:EH35">MMULT($I$17:$L$20,EG27:EG30)</f>
        <v>30.473368708435942</v>
      </c>
      <c r="EI32">
        <f t="array" ref="EI32:EI35">MMULT($I$17:$L$20,EH27:EH30)</f>
        <v>30.482414232117712</v>
      </c>
      <c r="EJ32">
        <f t="array" ref="EJ32:EJ35">MMULT($I$17:$L$20,EI27:EI30)</f>
        <v>30.49115479411622</v>
      </c>
      <c r="EK32">
        <f t="array" ref="EK32:EK35">MMULT($I$17:$L$20,EJ27:EJ30)</f>
        <v>30.499600675939934</v>
      </c>
      <c r="EL32">
        <f t="array" ref="EL32:EL35">MMULT($I$17:$L$20,EK27:EK30)</f>
        <v>30.5077618124655</v>
      </c>
      <c r="EM32">
        <f t="array" ref="EM32:EM35">MMULT($I$17:$L$20,EL27:EL30)</f>
        <v>30.51564780362418</v>
      </c>
      <c r="EN32">
        <f t="array" ref="EN32:EN35">MMULT($I$17:$L$20,EM27:EM30)</f>
        <v>30.523267925694171</v>
      </c>
      <c r="EO32">
        <f t="array" ref="EO32:EO35">MMULT($I$17:$L$20,EN27:EN30)</f>
        <v>30.530631142212332</v>
      </c>
      <c r="EP32">
        <f t="array" ref="EP32:EP35">MMULT($I$17:$L$20,EO27:EO30)</f>
        <v>30.537746114517926</v>
      </c>
      <c r="EQ32">
        <f t="array" ref="EQ32:EQ35">MMULT($I$17:$L$20,EP27:EP30)</f>
        <v>30.544621211940981</v>
      </c>
      <c r="ER32">
        <f t="array" ref="ER32:ER35">MMULT($I$17:$L$20,EQ27:EQ30)</f>
        <v>30.551264521647095</v>
      </c>
      <c r="ES32">
        <f t="array" ref="ES32:ES35">MMULT($I$17:$L$20,ER27:ER30)</f>
        <v>30.557683858150373</v>
      </c>
      <c r="ET32">
        <f t="array" ref="ET32:ET35">MMULT($I$17:$L$20,ES27:ES30)</f>
        <v>30.563886772505597</v>
      </c>
      <c r="EU32">
        <f t="array" ref="EU32:EU35">MMULT($I$17:$L$20,ET27:ET30)</f>
        <v>30.569880561190555</v>
      </c>
      <c r="EV32">
        <f t="array" ref="EV32:EV35">MMULT($I$17:$L$20,EU27:EU30)</f>
        <v>30.575672274688838</v>
      </c>
      <c r="EW32">
        <f t="array" ref="EW32:EW35">MMULT($I$17:$L$20,EV27:EV30)</f>
        <v>30.581268725783367</v>
      </c>
      <c r="EX32">
        <f t="array" ref="EX32:EX35">MMULT($I$17:$L$20,EW27:EW30)</f>
        <v>30.586676497570192</v>
      </c>
      <c r="EY32">
        <f t="array" ref="EY32:EY35">MMULT($I$17:$L$20,EX27:EX30)</f>
        <v>30.591901951202228</v>
      </c>
      <c r="EZ32">
        <f t="array" ref="EZ32:EZ35">MMULT($I$17:$L$20,EY27:EY30)</f>
        <v>30.596951233371833</v>
      </c>
      <c r="FA32">
        <f t="array" ref="FA32:FA35">MMULT($I$17:$L$20,EZ27:EZ30)</f>
        <v>30.601830283541187</v>
      </c>
      <c r="FB32">
        <f t="array" ref="FB32:FB35">MMULT($I$17:$L$20,FA27:FA30)</f>
        <v>30.606544840928837</v>
      </c>
      <c r="FC32">
        <f t="array" ref="FC32:FC35">MMULT($I$17:$L$20,FB27:FB30)</f>
        <v>30.611100451260754</v>
      </c>
      <c r="FD32">
        <f t="array" ref="FD32:FD35">MMULT($I$17:$L$20,FC27:FC30)</f>
        <v>30.615502473293759</v>
      </c>
      <c r="FE32">
        <f t="array" ref="FE32:FE35">MMULT($I$17:$L$20,FD27:FD30)</f>
        <v>30.619756085118997</v>
      </c>
      <c r="FF32">
        <f t="array" ref="FF32:FF35">MMULT($I$17:$L$20,FE27:FE30)</f>
        <v>30.623866290252948</v>
      </c>
      <c r="FG32">
        <f t="array" ref="FG32:FG35">MMULT($I$17:$L$20,FF27:FF30)</f>
        <v>30.627837923523039</v>
      </c>
      <c r="FH32">
        <f t="array" ref="FH32:FH35">MMULT($I$17:$L$20,FG27:FG30)</f>
        <v>30.631675656754837</v>
      </c>
      <c r="FI32">
        <f t="array" ref="FI32:FI35">MMULT($I$17:$L$20,FH27:FH30)</f>
        <v>30.635384004267529</v>
      </c>
      <c r="FJ32">
        <f t="array" ref="FJ32:FJ35">MMULT($I$17:$L$20,FI27:FI30)</f>
        <v>30.638967328184087</v>
      </c>
      <c r="FK32">
        <f t="array" ref="FK32:FK35">MMULT($I$17:$L$20,FJ27:FJ30)</f>
        <v>30.642429843562446</v>
      </c>
      <c r="FL32">
        <f t="array" ref="FL32:FL35">MMULT($I$17:$L$20,FK27:FK30)</f>
        <v>30.64577562335365</v>
      </c>
      <c r="FM32">
        <f t="array" ref="FM32:FM35">MMULT($I$17:$L$20,FL27:FL30)</f>
        <v>30.649008603192875</v>
      </c>
      <c r="FN32">
        <f t="array" ref="FN32:FN35">MMULT($I$17:$L$20,FM27:FM30)</f>
        <v>30.652132586028891</v>
      </c>
      <c r="FO32">
        <f t="array" ref="FO32:FO35">MMULT($I$17:$L$20,FN27:FN30)</f>
        <v>30.655151246597494</v>
      </c>
      <c r="FP32">
        <f t="array" ref="FP32:FP35">MMULT($I$17:$L$20,FO27:FO30)</f>
        <v>30.658068135744053</v>
      </c>
      <c r="FQ32">
        <f t="array" ref="FQ32:FQ35">MMULT($I$17:$L$20,FP27:FP30)</f>
        <v>30.660886684600399</v>
      </c>
      <c r="FR32">
        <f t="array" ref="FR32:FR35">MMULT($I$17:$L$20,FQ27:FQ30)</f>
        <v>30.663610208620838</v>
      </c>
      <c r="FS32">
        <f t="array" ref="FS32:FS35">MMULT($I$17:$L$20,FR27:FR30)</f>
        <v>30.666241911482111</v>
      </c>
      <c r="FT32">
        <f t="array" ref="FT32:FT35">MMULT($I$17:$L$20,FS27:FS30)</f>
        <v>30.668784888851896</v>
      </c>
      <c r="FU32">
        <f t="array" ref="FU32:FU35">MMULT($I$17:$L$20,FT27:FT30)</f>
        <v>30.671242132030226</v>
      </c>
      <c r="FV32">
        <f t="array" ref="FV32:FV35">MMULT($I$17:$L$20,FU27:FU30)</f>
        <v>30.673616531468138</v>
      </c>
      <c r="FW32">
        <f t="array" ref="FW32:FW35">MMULT($I$17:$L$20,FV27:FV30)</f>
        <v>30.67591088016772</v>
      </c>
      <c r="FX32">
        <f t="array" ref="FX32:FX35">MMULT($I$17:$L$20,FW27:FW30)</f>
        <v>30.678127876967508</v>
      </c>
      <c r="FY32">
        <f t="array" ref="FY32:FY35">MMULT($I$17:$L$20,FX27:FX30)</f>
        <v>30.680270129717126</v>
      </c>
      <c r="FZ32">
        <f t="array" ref="FZ32:FZ35">MMULT($I$17:$L$20,FY27:FY30)</f>
        <v>30.682340158344907</v>
      </c>
      <c r="GA32">
        <f t="array" ref="GA32:GA35">MMULT($I$17:$L$20,FZ27:FZ30)</f>
        <v>30.684340397822062</v>
      </c>
      <c r="GB32">
        <f t="array" ref="GB32:GB35">MMULT($I$17:$L$20,GA27:GA30)</f>
        <v>30.686273201026939</v>
      </c>
      <c r="GC32">
        <f t="array" ref="GC32:GC35">MMULT($I$17:$L$20,GB27:GB30)</f>
        <v>30.68814084151272</v>
      </c>
      <c r="GD32">
        <f t="array" ref="GD32:GD35">MMULT($I$17:$L$20,GC27:GC30)</f>
        <v>30.68994551618178</v>
      </c>
      <c r="GE32">
        <f t="array" ref="GE32:GE35">MMULT($I$17:$L$20,GD27:GD30)</f>
        <v>30.691689347869918</v>
      </c>
      <c r="GF32">
        <f t="array" ref="GF32:GF35">MMULT($I$17:$L$20,GE27:GE30)</f>
        <v>30.693374387843431</v>
      </c>
      <c r="GG32">
        <f t="array" ref="GG32:GG35">MMULT($I$17:$L$20,GF27:GF30)</f>
        <v>30.695002618212019</v>
      </c>
      <c r="GH32">
        <f t="array" ref="GH32:GH35">MMULT($I$17:$L$20,GG27:GG30)</f>
        <v>30.696575954260346</v>
      </c>
      <c r="GI32">
        <f t="array" ref="GI32:GI35">MMULT($I$17:$L$20,GH27:GH30)</f>
        <v>30.69809624670097</v>
      </c>
      <c r="GJ32">
        <f t="array" ref="GJ32:GJ35">MMULT($I$17:$L$20,GI27:GI30)</f>
        <v>30.699565283851346</v>
      </c>
      <c r="GK32">
        <f t="array" ref="GK32:GK35">MMULT($I$17:$L$20,GJ27:GJ30)</f>
        <v>30.700984793737419</v>
      </c>
      <c r="GL32">
        <f t="array" ref="GL32:GL35">MMULT($I$17:$L$20,GK27:GK30)</f>
        <v>30.702356446126295</v>
      </c>
      <c r="GM32">
        <f t="array" ref="GM32:GM35">MMULT($I$17:$L$20,GL27:GL30)</f>
        <v>30.70368185449038</v>
      </c>
      <c r="GN32">
        <f t="array" ref="GN32:GN35">MMULT($I$17:$L$20,GM27:GM30)</f>
        <v>30.70496257790532</v>
      </c>
      <c r="GO32">
        <f t="array" ref="GO32:GO35">MMULT($I$17:$L$20,GN27:GN30)</f>
        <v>30.706200122883928</v>
      </c>
      <c r="GP32">
        <f t="array" ref="GP32:GP35">MMULT($I$17:$L$20,GO27:GO30)</f>
        <v>30.707395945148289</v>
      </c>
      <c r="GQ32">
        <f t="array" ref="GQ32:GQ35">MMULT($I$17:$L$20,GP27:GP30)</f>
        <v>30.708551451342132</v>
      </c>
      <c r="GR32">
        <f t="array" ref="GR32:GR35">MMULT($I$17:$L$20,GQ27:GQ30)</f>
        <v>30.709668000685461</v>
      </c>
      <c r="GS32">
        <f t="array" ref="GS32:GS35">MMULT($I$17:$L$20,GR27:GR30)</f>
        <v>30.710746906573402</v>
      </c>
      <c r="GT32">
        <f t="array" ref="GT32:GT35">MMULT($I$17:$L$20,GS27:GS30)</f>
        <v>30.711789438121141</v>
      </c>
      <c r="GU32">
        <f t="array" ref="GU32:GU35">MMULT($I$17:$L$20,GT27:GT30)</f>
        <v>30.712796821656802</v>
      </c>
      <c r="GV32">
        <f t="array" ref="GV32:GV35">MMULT($I$17:$L$20,GU27:GU30)</f>
        <v>30.713770242163946</v>
      </c>
      <c r="GW32">
        <f t="array" ref="GW32:GW35">MMULT($I$17:$L$20,GV27:GV30)</f>
        <v>30.714710844675494</v>
      </c>
      <c r="GX32">
        <f t="array" ref="GX32:GX35">MMULT($I$17:$L$20,GW27:GW30)</f>
        <v>30.715619735620599</v>
      </c>
      <c r="GY32">
        <f t="array" ref="GY32:GY35">MMULT($I$17:$L$20,GX27:GX30)</f>
        <v>30.716497984126171</v>
      </c>
      <c r="GZ32">
        <f t="array" ref="GZ32:GZ35">MMULT($I$17:$L$20,GY27:GY30)</f>
        <v>30.717346623274448</v>
      </c>
      <c r="HA32">
        <f t="array" ref="HA32:HA35">MMULT($I$17:$L$20,GZ27:GZ30)</f>
        <v>30.718166651318242</v>
      </c>
      <c r="HB32">
        <f t="array" ref="HB32:HB35">MMULT($I$17:$L$20,HA27:HA30)</f>
        <v>30.718959032855178</v>
      </c>
      <c r="HC32">
        <f t="array" ref="HC32:HC35">MMULT($I$17:$L$20,HB27:HB30)</f>
        <v>30.71972469996232</v>
      </c>
      <c r="HD32">
        <f t="array" ref="HD32:HD35">MMULT($I$17:$L$20,HC27:HC30)</f>
        <v>30.720464553292615</v>
      </c>
      <c r="HE32">
        <f t="array" ref="HE32:HE35">MMULT($I$17:$L$20,HD27:HD30)</f>
        <v>30.721179463134298</v>
      </c>
      <c r="HF32">
        <f t="array" ref="HF32:HF35">MMULT($I$17:$L$20,HE27:HE30)</f>
        <v>30.721870270434614</v>
      </c>
      <c r="HG32">
        <f t="array" ref="HG32:HG35">MMULT($I$17:$L$20,HF27:HF30)</f>
        <v>30.722537787789044</v>
      </c>
      <c r="HH32">
        <f t="array" ref="HH32:HH35">MMULT($I$17:$L$20,HG27:HG30)</f>
        <v>30.723182800397126</v>
      </c>
      <c r="HI32">
        <f t="array" ref="HI32:HI35">MMULT($I$17:$L$20,HH27:HH30)</f>
        <v>30.723806066986111</v>
      </c>
      <c r="HJ32">
        <f t="array" ref="HJ32:HJ35">MMULT($I$17:$L$20,HI27:HI30)</f>
        <v>30.724408320703457</v>
      </c>
      <c r="HK32">
        <f t="array" ref="HK32:HK35">MMULT($I$17:$L$20,HJ27:HJ30)</f>
        <v>30.724990269979195</v>
      </c>
      <c r="HL32">
        <f t="array" ref="HL32:HL35">MMULT($I$17:$L$20,HK27:HK30)</f>
        <v>30.725552599359286</v>
      </c>
      <c r="HM32">
        <f t="array" ref="HM32:HM35">MMULT($I$17:$L$20,HL27:HL30)</f>
        <v>30.726095970310837</v>
      </c>
      <c r="HN32">
        <f t="array" ref="HN32:HN35">MMULT($I$17:$L$20,HM27:HM30)</f>
        <v>30.726621022000195</v>
      </c>
      <c r="HO32">
        <f t="array" ref="HO32:HO35">MMULT($I$17:$L$20,HN27:HN30)</f>
        <v>30.727128372044781</v>
      </c>
      <c r="HP32">
        <f t="array" ref="HP32:HP35">MMULT($I$17:$L$20,HO27:HO30)</f>
        <v>30.727618617239607</v>
      </c>
      <c r="HQ32">
        <f t="array" ref="HQ32:HQ35">MMULT($I$17:$L$20,HP27:HP30)</f>
        <v>30.728092334259269</v>
      </c>
      <c r="HR32">
        <f t="array" ref="HR32:HR35">MMULT($I$17:$L$20,HQ27:HQ30)</f>
        <v>30.728550080336309</v>
      </c>
      <c r="HS32">
        <f t="array" ref="HS32:HS35">MMULT($I$17:$L$20,HR27:HR30)</f>
        <v>30.728992393916677</v>
      </c>
      <c r="HT32">
        <f t="array" ref="HT32:HT35">MMULT($I$17:$L$20,HS27:HS30)</f>
        <v>30.729419795293094</v>
      </c>
      <c r="HU32">
        <f t="array" ref="HU32:HU35">MMULT($I$17:$L$20,HT27:HT30)</f>
        <v>30.729832787217077</v>
      </c>
      <c r="HV32">
        <f t="array" ref="HV32:HV35">MMULT($I$17:$L$20,HU27:HU30)</f>
        <v>30.730231855490345</v>
      </c>
      <c r="HW32">
        <f t="array" ref="HW32:HW35">MMULT($I$17:$L$20,HV27:HV30)</f>
        <v>30.730617469536234</v>
      </c>
      <c r="HX32">
        <f t="array" ref="HX32:HX35">MMULT($I$17:$L$20,HW27:HW30)</f>
        <v>30.730990082951905</v>
      </c>
      <c r="HY32">
        <f t="array" ref="HY32:HY35">MMULT($I$17:$L$20,HX27:HX30)</f>
        <v>30.73135013404189</v>
      </c>
      <c r="HZ32">
        <f t="array" ref="HZ32:HZ35">MMULT($I$17:$L$20,HY27:HY30)</f>
        <v>30.731698046333694</v>
      </c>
      <c r="IA32">
        <f t="array" ref="IA32:IA35">MMULT($I$17:$L$20,HZ27:HZ30)</f>
        <v>30.73203422907596</v>
      </c>
      <c r="IB32">
        <f t="array" ref="IB32:IB35">MMULT($I$17:$L$20,IA27:IA30)</f>
        <v>30.732359077719885</v>
      </c>
      <c r="IC32">
        <f t="array" ref="IC32:IC35">MMULT($I$17:$L$20,IB27:IB30)</f>
        <v>30.732672974384382</v>
      </c>
      <c r="ID32">
        <f t="array" ref="ID32:ID35">MMULT($I$17:$L$20,IC27:IC30)</f>
        <v>30.732976288305576</v>
      </c>
      <c r="IE32">
        <f t="array" ref="IE32:IE35">MMULT($I$17:$L$20,ID27:ID30)</f>
        <v>30.733269376271121</v>
      </c>
      <c r="IF32">
        <f t="array" ref="IF32:IF35">MMULT($I$17:$L$20,IE27:IE30)</f>
        <v>30.733552583039909</v>
      </c>
      <c r="IG32">
        <f t="array" ref="IG32:IG35">MMULT($I$17:$L$20,IF27:IF30)</f>
        <v>30.733826241747579</v>
      </c>
      <c r="IH32">
        <f t="array" ref="IH32:IH35">MMULT($I$17:$L$20,IG27:IG30)</f>
        <v>30.734090674298415</v>
      </c>
      <c r="II32">
        <f t="array" ref="II32:II35">MMULT($I$17:$L$20,IH27:IH30)</f>
        <v>30.734346191743985</v>
      </c>
      <c r="IJ32">
        <f t="array" ref="IJ32:IJ35">MMULT($I$17:$L$20,II27:II30)</f>
        <v>30.734593094649036</v>
      </c>
      <c r="IK32">
        <f t="array" ref="IK32:IK35">MMULT($I$17:$L$20,IJ27:IJ30)</f>
        <v>30.734831673445036</v>
      </c>
      <c r="IL32">
        <f t="array" ref="IL32:IL35">MMULT($I$17:$L$20,IK27:IK30)</f>
        <v>30.735062208771822</v>
      </c>
      <c r="IM32">
        <f t="array" ref="IM32:IM35">MMULT($I$17:$L$20,IL27:IL30)</f>
        <v>30.735284971807726</v>
      </c>
      <c r="IN32">
        <f t="array" ref="IN32:IN35">MMULT($I$17:$L$20,IM27:IM30)</f>
        <v>30.73550022458852</v>
      </c>
      <c r="IO32">
        <f t="array" ref="IO32:IO35">MMULT($I$17:$L$20,IN27:IN30)</f>
        <v>30.735708220315701</v>
      </c>
      <c r="IP32">
        <f t="array" ref="IP32:IP35">MMULT($I$17:$L$20,IO27:IO30)</f>
        <v>30.735909203654288</v>
      </c>
      <c r="IQ32">
        <f t="array" ref="IQ32:IQ35">MMULT($I$17:$L$20,IP27:IP30)</f>
        <v>30.73610341102065</v>
      </c>
      <c r="IR32">
        <f t="array" ref="IR32:IR35">MMULT($I$17:$L$20,IQ27:IQ30)</f>
        <v>30.736291070860581</v>
      </c>
      <c r="IS32">
        <f t="array" ref="IS32:IS35">MMULT($I$17:$L$20,IR27:IR30)</f>
        <v>30.736472403918043</v>
      </c>
      <c r="IT32">
        <f t="array" ref="IT32:IT35">MMULT($I$17:$L$20,IS27:IS30)</f>
        <v>30.736647623494814</v>
      </c>
      <c r="IU32">
        <f t="array" ref="IU32:IU35">MMULT($I$17:$L$20,IT27:IT30)</f>
        <v>30.736816935701377</v>
      </c>
      <c r="IV32">
        <f t="array" ref="IV32:IV35">MMULT($I$17:$L$20,IU27:IU30)</f>
        <v>30.736980539699402</v>
      </c>
      <c r="IW32">
        <f t="array" ref="IW32:IW35">MMULT($I$17:$L$20,IV27:IV30)</f>
        <v>30.737138627935998</v>
      </c>
      <c r="IX32">
        <f t="array" ref="IX32:IX35">MMULT($I$17:$L$20,IW27:IW30)</f>
        <v>30.737291386370089</v>
      </c>
      <c r="IY32">
        <f t="array" ref="IY32:IY35">MMULT($I$17:$L$20,IX27:IX30)</f>
        <v>30.737438994691175</v>
      </c>
      <c r="IZ32">
        <f t="array" ref="IZ32:IZ35">MMULT($I$17:$L$20,IY27:IY30)</f>
        <v>30.737581626530673</v>
      </c>
      <c r="JA32">
        <f t="array" ref="JA32:JA35">MMULT($I$17:$L$20,IZ27:IZ30)</f>
        <v>30.737719449666169</v>
      </c>
      <c r="JB32">
        <f t="array" ref="JB32:JB35">MMULT($I$17:$L$20,JA27:JA30)</f>
        <v>30.737852626218803</v>
      </c>
      <c r="JC32">
        <f t="array" ref="JC32:JC35">MMULT($I$17:$L$20,JB27:JB30)</f>
        <v>30.737981312843917</v>
      </c>
      <c r="JD32">
        <f t="array" ref="JD32:JD35">MMULT($I$17:$L$20,JC27:JC30)</f>
        <v>30.738105660915384</v>
      </c>
      <c r="JE32">
        <f t="array" ref="JE32:JE35">MMULT($I$17:$L$20,JD27:JD30)</f>
        <v>30.738225816703629</v>
      </c>
      <c r="JF32">
        <f t="array" ref="JF32:JF35">MMULT($I$17:$L$20,JE27:JE30)</f>
        <v>30.738341921547697</v>
      </c>
      <c r="JG32">
        <f t="array" ref="JG32:JG35">MMULT($I$17:$L$20,JF27:JF30)</f>
        <v>30.738454112021525</v>
      </c>
      <c r="JH32">
        <f t="array" ref="JH32:JH35">MMULT($I$17:$L$20,JG27:JG30)</f>
        <v>30.738562520094586</v>
      </c>
      <c r="JI32">
        <f t="array" ref="JI32:JI35">MMULT($I$17:$L$20,JH27:JH30)</f>
        <v>30.73866727328711</v>
      </c>
      <c r="JJ32">
        <f t="array" ref="JJ32:JJ35">MMULT($I$17:$L$20,JI27:JI30)</f>
        <v>30.738768494820107</v>
      </c>
      <c r="JK32">
        <f t="array" ref="JK32:JK35">MMULT($I$17:$L$20,JJ27:JJ30)</f>
        <v>30.738866303760293</v>
      </c>
      <c r="JL32">
        <f t="array" ref="JL32:JL35">MMULT($I$17:$L$20,JK27:JK30)</f>
        <v>30.738960815160162</v>
      </c>
      <c r="JM32">
        <f t="array" ref="JM32:JM35">MMULT($I$17:$L$20,JL27:JL30)</f>
        <v>30.739052140193312</v>
      </c>
      <c r="JN32">
        <f t="array" ref="JN32:JN35">MMULT($I$17:$L$20,JM27:JM30)</f>
        <v>30.739140386285229</v>
      </c>
      <c r="JO32">
        <f t="array" ref="JO32:JO35">MMULT($I$17:$L$20,JN27:JN30)</f>
        <v>30.739225657239643</v>
      </c>
      <c r="JP32">
        <f t="array" ref="JP32:JP35">MMULT($I$17:$L$20,JO27:JO30)</f>
        <v>30.739308053360638</v>
      </c>
      <c r="JQ32">
        <f t="array" ref="JQ32:JQ35">MMULT($I$17:$L$20,JP27:JP30)</f>
        <v>30.739387671570633</v>
      </c>
      <c r="JR32">
        <f t="array" ref="JR32:JR35">MMULT($I$17:$L$20,JQ27:JQ30)</f>
        <v>30.73946460552439</v>
      </c>
      <c r="JS32">
        <f t="array" ref="JS32:JS35">MMULT($I$17:$L$20,JR27:JR30)</f>
        <v>30.739538945719193</v>
      </c>
      <c r="JT32">
        <f t="array" ref="JT32:JT35">MMULT($I$17:$L$20,JS27:JS30)</f>
        <v>30.739610779601289</v>
      </c>
      <c r="JU32">
        <f t="array" ref="JU32:JU35">MMULT($I$17:$L$20,JT27:JT30)</f>
        <v>30.739680191668754</v>
      </c>
      <c r="JV32">
        <f t="array" ref="JV32:JV35">MMULT($I$17:$L$20,JU27:JU30)</f>
        <v>30.739747263570894</v>
      </c>
      <c r="JW32">
        <f t="array" ref="JW32:JW35">MMULT($I$17:$L$20,JV27:JV30)</f>
        <v>30.739812074204256</v>
      </c>
      <c r="JX32">
        <f t="array" ref="JX32:JX35">MMULT($I$17:$L$20,JW27:JW30)</f>
        <v>30.739874699805501</v>
      </c>
      <c r="JY32">
        <f t="array" ref="JY32:JY35">MMULT($I$17:$L$20,JX27:JX30)</f>
        <v>30.739935214041008</v>
      </c>
      <c r="JZ32">
        <f t="array" ref="JZ32:JZ35">MMULT($I$17:$L$20,JY27:JY30)</f>
        <v>30.73999368809357</v>
      </c>
      <c r="KA32">
        <f t="array" ref="KA32:KA35">MMULT($I$17:$L$20,JZ27:JZ30)</f>
        <v>30.740050190746125</v>
      </c>
      <c r="KB32">
        <f t="array" ref="KB32:KB35">MMULT($I$17:$L$20,KA27:KA30)</f>
        <v>30.740104788462638</v>
      </c>
      <c r="KC32">
        <f t="array" ref="KC32:KC35">MMULT($I$17:$L$20,KB27:KB30)</f>
        <v>30.740157545466317</v>
      </c>
      <c r="KD32">
        <f t="array" ref="KD32:KD35">MMULT($I$17:$L$20,KC27:KC30)</f>
        <v>30.740208523815141</v>
      </c>
      <c r="KE32">
        <f t="array" ref="KE32:KE35">MMULT($I$17:$L$20,KD27:KD30)</f>
        <v>30.740257783474853</v>
      </c>
      <c r="KF32">
        <f t="array" ref="KF32:KF35">MMULT($I$17:$L$20,KE27:KE30)</f>
        <v>30.740305382389504</v>
      </c>
      <c r="KG32">
        <f t="array" ref="KG32:KG35">MMULT($I$17:$L$20,KF27:KF30)</f>
        <v>30.740351376549626</v>
      </c>
      <c r="KH32">
        <f t="array" ref="KH32:KH35">MMULT($I$17:$L$20,KG27:KG30)</f>
        <v>30.740395820058065</v>
      </c>
      <c r="KI32">
        <f t="array" ref="KI32:KI35">MMULT($I$17:$L$20,KH27:KH30)</f>
        <v>30.740438765193648</v>
      </c>
      <c r="KJ32">
        <f t="array" ref="KJ32:KJ35">MMULT($I$17:$L$20,KI27:KI30)</f>
        <v>30.740480262472669</v>
      </c>
      <c r="KK32">
        <f t="array" ref="KK32:KK35">MMULT($I$17:$L$20,KJ27:KJ30)</f>
        <v>30.740520360708306</v>
      </c>
      <c r="KL32">
        <f t="array" ref="KL32:KL35">MMULT($I$17:$L$20,KK27:KK30)</f>
        <v>30.740559107068044</v>
      </c>
      <c r="KM32">
        <f t="array" ref="KM32:KM35">MMULT($I$17:$L$20,KL27:KL30)</f>
        <v>30.740596547129169</v>
      </c>
      <c r="KN32">
        <f t="array" ref="KN32:KN35">MMULT($I$17:$L$20,KM27:KM30)</f>
        <v>30.740632724932357</v>
      </c>
      <c r="KO32">
        <f t="array" ref="KO32:KO35">MMULT($I$17:$L$20,KN27:KN30)</f>
        <v>30.740667683033497</v>
      </c>
      <c r="KP32">
        <f t="array" ref="KP32:KP35">MMULT($I$17:$L$20,KO27:KO30)</f>
        <v>30.740701462553744</v>
      </c>
      <c r="KQ32">
        <f t="array" ref="KQ32:KQ35">MMULT($I$17:$L$20,KP27:KP30)</f>
        <v>30.74073410322789</v>
      </c>
      <c r="KR32">
        <f t="array" ref="KR32:KR35">MMULT($I$17:$L$20,KQ27:KQ30)</f>
        <v>30.740765643451109</v>
      </c>
      <c r="KS32">
        <f t="array" ref="KS32:KS35">MMULT($I$17:$L$20,KR27:KR30)</f>
        <v>30.740796120324113</v>
      </c>
      <c r="KT32">
        <f t="array" ref="KT32:KT35">MMULT($I$17:$L$20,KS27:KS30)</f>
        <v>30.740825569696796</v>
      </c>
      <c r="KU32">
        <f t="array" ref="KU32:KU35">MMULT($I$17:$L$20,KT27:KT30)</f>
        <v>30.740854026210407</v>
      </c>
      <c r="KV32">
        <f t="array" ref="KV32:KV35">MMULT($I$17:$L$20,KU27:KU30)</f>
        <v>30.740881523338288</v>
      </c>
      <c r="KW32">
        <f t="array" ref="KW32:KW35">MMULT($I$17:$L$20,KV27:KV30)</f>
        <v>30.740908093425276</v>
      </c>
      <c r="KX32">
        <f t="array" ref="KX32:KX35">MMULT($I$17:$L$20,KW27:KW30)</f>
        <v>30.740933767725711</v>
      </c>
      <c r="KY32">
        <f t="array" ref="KY32:KY35">MMULT($I$17:$L$20,KX27:KX30)</f>
        <v>30.740958576440228</v>
      </c>
      <c r="KZ32">
        <f t="array" ref="KZ32:KZ35">MMULT($I$17:$L$20,KY27:KY30)</f>
        <v>30.740982548751283</v>
      </c>
      <c r="LA32">
        <f t="array" ref="LA32:LA35">MMULT($I$17:$L$20,KZ27:KZ30)</f>
        <v>30.741005712857469</v>
      </c>
      <c r="LB32">
        <f t="array" ref="LB32:LB35">MMULT($I$17:$L$20,LA27:LA30)</f>
        <v>30.741028096006673</v>
      </c>
      <c r="LC32">
        <f t="array" ref="LC32:LC35">MMULT($I$17:$L$20,LB27:LB30)</f>
        <v>30.741049724528168</v>
      </c>
      <c r="LD32">
        <f t="array" ref="LD32:LD35">MMULT($I$17:$L$20,LC27:LC30)</f>
        <v>30.741070623863543</v>
      </c>
      <c r="LE32">
        <f t="array" ref="LE32:LE35">MMULT($I$17:$L$20,LD27:LD30)</f>
        <v>30.741090818596646</v>
      </c>
      <c r="LF32">
        <f t="array" ref="LF32:LF35">MMULT($I$17:$L$20,LE27:LE30)</f>
        <v>30.741110332482517</v>
      </c>
      <c r="LG32">
        <f t="array" ref="LG32:LG35">MMULT($I$17:$L$20,LF27:LF30)</f>
        <v>30.741129188475302</v>
      </c>
      <c r="LH32">
        <f t="array" ref="LH32:LH35">MMULT($I$17:$L$20,LG27:LG30)</f>
        <v>30.741147408755278</v>
      </c>
      <c r="LI32">
        <f t="array" ref="LI32:LI35">MMULT($I$17:$L$20,LH27:LH30)</f>
        <v>30.74116501475492</v>
      </c>
      <c r="LJ32">
        <f t="array" ref="LJ32:LJ35">MMULT($I$17:$L$20,LI27:LI30)</f>
        <v>30.741182027184145</v>
      </c>
      <c r="LK32">
        <f t="array" ref="LK32:LK35">MMULT($I$17:$L$20,LJ27:LJ30)</f>
        <v>30.741198466054648</v>
      </c>
      <c r="LL32">
        <f t="array" ref="LL32:LL35">MMULT($I$17:$L$20,LK27:LK30)</f>
        <v>30.741214350703434</v>
      </c>
      <c r="LM32">
        <f t="array" ref="LM32:LM35">MMULT($I$17:$L$20,LL27:LL30)</f>
        <v>30.741229699815595</v>
      </c>
      <c r="LN32">
        <f t="array" ref="LN32:LN35">MMULT($I$17:$L$20,LM27:LM30)</f>
        <v>30.741244531446263</v>
      </c>
      <c r="LO32">
        <f t="array" ref="LO32:LO35">MMULT($I$17:$L$20,LN27:LN30)</f>
        <v>30.741258863041864</v>
      </c>
      <c r="LP32">
        <f t="array" ref="LP32:LP35">MMULT($I$17:$L$20,LO27:LO30)</f>
        <v>30.741272711460631</v>
      </c>
      <c r="LQ32">
        <f t="array" ref="LQ32:LQ35">MMULT($I$17:$L$20,LP27:LP30)</f>
        <v>30.741286092992425</v>
      </c>
      <c r="LR32">
        <f t="array" ref="LR32:LR35">MMULT($I$17:$L$20,LQ27:LQ30)</f>
        <v>30.741299023377934</v>
      </c>
      <c r="LS32">
        <f t="array" ref="LS32:LS35">MMULT($I$17:$L$20,LR27:LR30)</f>
        <v>30.741311517827143</v>
      </c>
      <c r="LT32">
        <f t="array" ref="LT32:LT35">MMULT($I$17:$L$20,LS27:LS30)</f>
        <v>30.741323591037251</v>
      </c>
      <c r="LU32">
        <f t="array" ref="LU32:LU35">MMULT($I$17:$L$20,LT27:LT30)</f>
        <v>30.741335257209947</v>
      </c>
      <c r="LV32">
        <f t="array" ref="LV32:LV35">MMULT($I$17:$L$20,LU27:LU30)</f>
        <v>30.741346530068142</v>
      </c>
      <c r="LW32">
        <f t="array" ref="LW32:LW35">MMULT($I$17:$L$20,LV27:LV30)</f>
        <v>30.741357422872085</v>
      </c>
      <c r="LX32">
        <f t="array" ref="LX32:LX35">MMULT($I$17:$L$20,LW27:LW30)</f>
        <v>30.741367948434949</v>
      </c>
      <c r="LY32">
        <f t="array" ref="LY32:LY35">MMULT($I$17:$L$20,LX27:LX30)</f>
        <v>30.741378119137941</v>
      </c>
      <c r="LZ32">
        <f t="array" ref="LZ32:LZ35">MMULT($I$17:$L$20,LY27:LY30)</f>
        <v>30.741387946944844</v>
      </c>
      <c r="MA32">
        <f t="array" ref="MA32:MA35">MMULT($I$17:$L$20,LZ27:LZ30)</f>
        <v>30.741397443416087</v>
      </c>
      <c r="MB32">
        <f t="array" ref="MB32:MB35">MMULT($I$17:$L$20,MA27:MA30)</f>
        <v>30.741406619722362</v>
      </c>
      <c r="MC32">
        <f t="array" ref="MC32:MC35">MMULT($I$17:$L$20,MB27:MB30)</f>
        <v>30.741415486657729</v>
      </c>
      <c r="MD32">
        <f t="array" ref="MD32:MD35">MMULT($I$17:$L$20,MC27:MC30)</f>
        <v>30.741424054652363</v>
      </c>
      <c r="ME32">
        <f t="array" ref="ME32:ME35">MMULT($I$17:$L$20,MD27:MD30)</f>
        <v>30.741432333784775</v>
      </c>
      <c r="MF32">
        <f t="array" ref="MF32:MF35">MMULT($I$17:$L$20,ME27:ME30)</f>
        <v>30.74144033379369</v>
      </c>
      <c r="MG32">
        <f t="array" ref="MG32:MG35">MMULT($I$17:$L$20,MF27:MF30)</f>
        <v>30.741448064089518</v>
      </c>
      <c r="MH32">
        <f t="array" ref="MH32:MH35">MMULT($I$17:$L$20,MG27:MG30)</f>
        <v>30.741455533765382</v>
      </c>
      <c r="MI32">
        <f t="array" ref="MI32:MI35">MMULT($I$17:$L$20,MH27:MH30)</f>
        <v>30.741462751607848</v>
      </c>
      <c r="MJ32">
        <f t="array" ref="MJ32:MJ35">MMULT($I$17:$L$20,MI27:MI30)</f>
        <v>30.741469726107265</v>
      </c>
      <c r="MK32">
        <f t="array" ref="MK32:MK35">MMULT($I$17:$L$20,MJ27:MJ30)</f>
        <v>30.741476465467713</v>
      </c>
      <c r="ML32">
        <f t="array" ref="ML32:ML35">MMULT($I$17:$L$20,MK27:MK30)</f>
        <v>30.741482977616691</v>
      </c>
      <c r="MM32">
        <f t="array" ref="MM32:MM35">MMULT($I$17:$L$20,ML27:ML30)</f>
        <v>30.741489270214434</v>
      </c>
      <c r="MN32">
        <f t="array" ref="MN32:MN35">MMULT($I$17:$L$20,MM27:MM30)</f>
        <v>30.741495350662916</v>
      </c>
      <c r="MO32">
        <f t="array" ref="MO32:MO35">MMULT($I$17:$L$20,MN27:MN30)</f>
        <v>30.741501226114547</v>
      </c>
      <c r="MP32">
        <f t="array" ref="MP32:MP35">MMULT($I$17:$L$20,MO27:MO30)</f>
        <v>30.741506903480619</v>
      </c>
      <c r="MQ32">
        <f t="array" ref="MQ32:MQ35">MMULT($I$17:$L$20,MP27:MP30)</f>
        <v>30.741512389439414</v>
      </c>
      <c r="MR32">
        <f t="array" ref="MR32:MR35">MMULT($I$17:$L$20,MQ27:MQ30)</f>
        <v>30.741517690444045</v>
      </c>
      <c r="MS32">
        <f t="array" ref="MS32:MS35">MMULT($I$17:$L$20,MR27:MR30)</f>
        <v>30.741522812730075</v>
      </c>
      <c r="MT32">
        <f t="array" ref="MT32:MT35">MMULT($I$17:$L$20,MS27:MS30)</f>
        <v>30.741527762322853</v>
      </c>
      <c r="MU32">
        <f t="array" ref="MU32:MU35">MMULT($I$17:$L$20,MT27:MT30)</f>
        <v>30.741532545044571</v>
      </c>
      <c r="MV32">
        <f t="array" ref="MV32:MV35">MMULT($I$17:$L$20,MU27:MU30)</f>
        <v>30.74153716652113</v>
      </c>
      <c r="MW32">
        <f t="array" ref="MW32:MW35">MMULT($I$17:$L$20,MV27:MV30)</f>
        <v>30.74154163218877</v>
      </c>
      <c r="MX32">
        <f t="array" ref="MX32:MX35">MMULT($I$17:$L$20,MW27:MW30)</f>
        <v>30.741545947300445</v>
      </c>
      <c r="MY32">
        <f t="array" ref="MY32:MY35">MMULT($I$17:$L$20,MX27:MX30)</f>
        <v>30.741550116932022</v>
      </c>
      <c r="MZ32">
        <f t="array" ref="MZ32:MZ35">MMULT($I$17:$L$20,MY27:MY30)</f>
        <v>30.741554145988225</v>
      </c>
      <c r="NA32">
        <f t="array" ref="NA32:NA35">MMULT($I$17:$L$20,MZ27:MZ30)</f>
        <v>30.741558039208428</v>
      </c>
      <c r="NB32">
        <f t="array" ref="NB32:NB35">MMULT($I$17:$L$20,NA27:NA30)</f>
        <v>30.74156180117221</v>
      </c>
      <c r="NC32">
        <f t="array" ref="NC32:NC35">MMULT($I$17:$L$20,NB27:NB30)</f>
        <v>30.741565436304782</v>
      </c>
      <c r="ND32">
        <f t="array" ref="ND32:ND35">MMULT($I$17:$L$20,NC27:NC30)</f>
        <v>30.741568948882133</v>
      </c>
      <c r="NE32">
        <f t="array" ref="NE32:NE35">MMULT($I$17:$L$20,ND27:ND30)</f>
        <v>30.741572343036097</v>
      </c>
      <c r="NF32">
        <f t="array" ref="NF32:NF35">MMULT($I$17:$L$20,NE27:NE30)</f>
        <v>30.741575622759221</v>
      </c>
      <c r="NG32">
        <f t="array" ref="NG32:NG35">MMULT($I$17:$L$20,NF27:NF30)</f>
        <v>30.741578791909433</v>
      </c>
      <c r="NH32">
        <f t="array" ref="NH32:NH35">MMULT($I$17:$L$20,NG27:NG30)</f>
        <v>30.741581854214601</v>
      </c>
      <c r="NI32">
        <f t="array" ref="NI32:NI35">MMULT($I$17:$L$20,NH27:NH30)</f>
        <v>30.741584813276905</v>
      </c>
      <c r="NJ32">
        <f t="array" ref="NJ32:NJ35">MMULT($I$17:$L$20,NI27:NI30)</f>
        <v>30.74158767257709</v>
      </c>
      <c r="NK32">
        <f t="array" ref="NK32:NK35">MMULT($I$17:$L$20,NJ27:NJ30)</f>
        <v>30.74159043547855</v>
      </c>
      <c r="NL32">
        <f t="array" ref="NL32:NL35">MMULT($I$17:$L$20,NK27:NK30)</f>
        <v>30.741593105231274</v>
      </c>
      <c r="NM32">
        <f t="array" ref="NM32:NM35">MMULT($I$17:$L$20,NL27:NL30)</f>
        <v>30.741595684975689</v>
      </c>
      <c r="NN32">
        <f t="array" ref="NN32:NN35">MMULT($I$17:$L$20,NM27:NM30)</f>
        <v>30.74159817774634</v>
      </c>
      <c r="NO32">
        <f t="array" ref="NO32:NO35">MMULT($I$17:$L$20,NN27:NN30)</f>
        <v>30.741600586475474</v>
      </c>
      <c r="NP32">
        <f t="array" ref="NP32:NP35">MMULT($I$17:$L$20,NO27:NO30)</f>
        <v>30.741602913996481</v>
      </c>
      <c r="NQ32">
        <f t="array" ref="NQ32:NQ35">MMULT($I$17:$L$20,NP27:NP30)</f>
        <v>30.741605163047215</v>
      </c>
      <c r="NR32">
        <f t="array" ref="NR32:NR35">MMULT($I$17:$L$20,NQ27:NQ30)</f>
        <v>30.741607336273219</v>
      </c>
      <c r="NS32">
        <f t="array" ref="NS32:NS35">MMULT($I$17:$L$20,NR27:NR30)</f>
        <v>30.741609436230874</v>
      </c>
      <c r="NT32">
        <f t="array" ref="NT32:NT35">MMULT($I$17:$L$20,NS27:NS30)</f>
        <v>30.741611465390349</v>
      </c>
      <c r="NU32">
        <f t="array" ref="NU32:NU35">MMULT($I$17:$L$20,NT27:NT30)</f>
        <v>30.741613426138539</v>
      </c>
      <c r="NV32">
        <f t="array" ref="NV32:NV35">MMULT($I$17:$L$20,NU27:NU30)</f>
        <v>30.741615320781868</v>
      </c>
      <c r="NW32">
        <f t="array" ref="NW32:NW35">MMULT($I$17:$L$20,NV27:NV30)</f>
        <v>30.741617151549001</v>
      </c>
      <c r="NX32">
        <f t="array" ref="NX32:NX35">MMULT($I$17:$L$20,NW27:NW30)</f>
        <v>30.741618920593471</v>
      </c>
      <c r="NY32">
        <f t="array" ref="NY32:NY35">MMULT($I$17:$L$20,NX27:NX30)</f>
        <v>30.741620629996198</v>
      </c>
      <c r="NZ32">
        <f t="array" ref="NZ32:NZ35">MMULT($I$17:$L$20,NY27:NY30)</f>
        <v>30.74162228176796</v>
      </c>
      <c r="OA32">
        <f t="array" ref="OA32:OA35">MMULT($I$17:$L$20,NZ27:NZ30)</f>
        <v>30.741623877851715</v>
      </c>
      <c r="OB32">
        <f t="array" ref="OB32:OB35">MMULT($I$17:$L$20,OA27:OA30)</f>
        <v>30.741625420124951</v>
      </c>
      <c r="OC32">
        <f t="array" ref="OC32:OC35">MMULT($I$17:$L$20,OB27:OB30)</f>
        <v>30.74162691040183</v>
      </c>
      <c r="OD32">
        <f t="array" ref="OD32:OD35">MMULT($I$17:$L$20,OC27:OC30)</f>
        <v>30.74162835043537</v>
      </c>
      <c r="OE32">
        <f t="array" ref="OE32:OE35">MMULT($I$17:$L$20,OD27:OD30)</f>
        <v>30.741629741919475</v>
      </c>
      <c r="OF32">
        <f t="array" ref="OF32:OF35">MMULT($I$17:$L$20,OE27:OE30)</f>
        <v>30.741631086490944</v>
      </c>
      <c r="OG32">
        <f t="array" ref="OG32:OG35">MMULT($I$17:$L$20,OF27:OF30)</f>
        <v>30.741632385731403</v>
      </c>
      <c r="OH32">
        <f t="array" ref="OH32:OH35">MMULT($I$17:$L$20,OG27:OG30)</f>
        <v>30.741633641169134</v>
      </c>
      <c r="OI32">
        <f t="array" ref="OI32:OI35">MMULT($I$17:$L$20,OH27:OH30)</f>
        <v>30.74163485428091</v>
      </c>
      <c r="OJ32">
        <f t="array" ref="OJ32:OJ35">MMULT($I$17:$L$20,OI27:OI30)</f>
        <v>30.741636026493723</v>
      </c>
      <c r="OK32">
        <f t="array" ref="OK32:OK35">MMULT($I$17:$L$20,OJ27:OJ30)</f>
        <v>30.741637159186435</v>
      </c>
      <c r="OL32">
        <f t="array" ref="OL32:OL35">MMULT($I$17:$L$20,OK27:OK30)</f>
        <v>30.741638253691434</v>
      </c>
      <c r="OM32">
        <f t="array" ref="OM32:OM35">MMULT($I$17:$L$20,OL27:OL30)</f>
        <v>30.741639311296183</v>
      </c>
      <c r="ON32">
        <f t="array" ref="ON32:ON35">MMULT($I$17:$L$20,OM27:OM30)</f>
        <v>30.741640333244735</v>
      </c>
      <c r="OO32">
        <f t="array" ref="OO32:OO35">MMULT($I$17:$L$20,ON27:ON30)</f>
        <v>30.741641320739213</v>
      </c>
      <c r="OP32">
        <f t="array" ref="OP32:OP35">MMULT($I$17:$L$20,OO27:OO30)</f>
        <v>30.741642274941206</v>
      </c>
      <c r="OQ32">
        <f t="array" ref="OQ32:OQ35">MMULT($I$17:$L$20,OP27:OP30)</f>
        <v>30.741643196973143</v>
      </c>
      <c r="OR32">
        <f t="array" ref="OR32:OR35">MMULT($I$17:$L$20,OQ27:OQ30)</f>
        <v>30.741644087919596</v>
      </c>
      <c r="OS32">
        <f t="array" ref="OS32:OS35">MMULT($I$17:$L$20,OR27:OR30)</f>
        <v>30.741644948828593</v>
      </c>
      <c r="OT32">
        <f t="array" ref="OT32:OT35">MMULT($I$17:$L$20,OS27:OS30)</f>
        <v>30.741645780712822</v>
      </c>
      <c r="OU32">
        <f t="array" ref="OU32:OU35">MMULT($I$17:$L$20,OT27:OT30)</f>
        <v>30.741646584550821</v>
      </c>
      <c r="OV32">
        <f t="array" ref="OV32:OV35">MMULT($I$17:$L$20,OU27:OU30)</f>
        <v>30.741647361288148</v>
      </c>
      <c r="OW32">
        <f t="array" ref="OW32:OW35">MMULT($I$17:$L$20,OV27:OV30)</f>
        <v>30.741648111838472</v>
      </c>
      <c r="OX32">
        <f t="array" ref="OX32:OX35">MMULT($I$17:$L$20,OW27:OW30)</f>
        <v>30.741648837084675</v>
      </c>
      <c r="OY32">
        <f t="array" ref="OY32:OY35">MMULT($I$17:$L$20,OX27:OX30)</f>
        <v>30.741649537879852</v>
      </c>
      <c r="OZ32">
        <f t="array" ref="OZ32:OZ35">MMULT($I$17:$L$20,OY27:OY30)</f>
        <v>30.741650215048349</v>
      </c>
      <c r="PA32">
        <f t="array" ref="PA32:PA35">MMULT($I$17:$L$20,OZ27:OZ30)</f>
        <v>30.741650869386721</v>
      </c>
      <c r="PB32">
        <f t="array" ref="PB32:PB35">MMULT($I$17:$L$20,PA27:PA30)</f>
        <v>30.741651501664663</v>
      </c>
      <c r="PC32">
        <f t="array" ref="PC32:PC35">MMULT($I$17:$L$20,PB27:PB30)</f>
        <v>30.741652112625921</v>
      </c>
      <c r="PD32">
        <f t="array" ref="PD32:PD35">MMULT($I$17:$L$20,PC27:PC30)</f>
        <v>30.741652702989178</v>
      </c>
      <c r="PE32">
        <f t="array" ref="PE32:PE35">MMULT($I$17:$L$20,PD27:PD30)</f>
        <v>30.741653273448868</v>
      </c>
      <c r="PF32">
        <f t="array" ref="PF32:PF35">MMULT($I$17:$L$20,PE27:PE30)</f>
        <v>30.741653824676021</v>
      </c>
      <c r="PG32">
        <f t="array" ref="PG32:PG35">MMULT($I$17:$L$20,PF27:PF30)</f>
        <v>30.741654357319046</v>
      </c>
      <c r="PH32">
        <f t="array" ref="PH32:PH35">MMULT($I$17:$L$20,PG27:PG30)</f>
        <v>30.741654872004492</v>
      </c>
      <c r="PI32">
        <f t="array" ref="PI32:PI35">MMULT($I$17:$L$20,PH27:PH30)</f>
        <v>30.741655369337781</v>
      </c>
      <c r="PJ32">
        <f t="array" ref="PJ32:PJ35">MMULT($I$17:$L$20,PI27:PI30)</f>
        <v>30.741655849903928</v>
      </c>
      <c r="PK32">
        <f t="array" ref="PK32:PK35">MMULT($I$17:$L$20,PJ27:PJ30)</f>
        <v>30.741656314268219</v>
      </c>
      <c r="PL32">
        <f t="array" ref="PL32:PL35">MMULT($I$17:$L$20,PK27:PK30)</f>
        <v>30.741656762976888</v>
      </c>
      <c r="PM32">
        <f t="array" ref="PM32:PM35">MMULT($I$17:$L$20,PL27:PL30)</f>
        <v>30.74165719655775</v>
      </c>
      <c r="PN32">
        <f t="array" ref="PN32:PN35">MMULT($I$17:$L$20,PM27:PM30)</f>
        <v>30.741657615520818</v>
      </c>
      <c r="PO32">
        <f t="array" ref="PO32:PO35">MMULT($I$17:$L$20,PN27:PN30)</f>
        <v>30.741658020358926</v>
      </c>
      <c r="PP32">
        <f t="array" ref="PP32:PP35">MMULT($I$17:$L$20,PO27:PO30)</f>
        <v>30.741658411548286</v>
      </c>
      <c r="PQ32">
        <f t="array" ref="PQ32:PQ35">MMULT($I$17:$L$20,PP27:PP30)</f>
        <v>30.741658789549049</v>
      </c>
      <c r="PR32">
        <f t="array" ref="PR32:PR35">MMULT($I$17:$L$20,PQ27:PQ30)</f>
        <v>30.741659154805852</v>
      </c>
      <c r="PS32">
        <f t="array" ref="PS32:PS35">MMULT($I$17:$L$20,PR27:PR30)</f>
        <v>30.741659507748352</v>
      </c>
      <c r="PT32">
        <f t="array" ref="PT32:PT35">MMULT($I$17:$L$20,PS27:PS30)</f>
        <v>30.741659848791713</v>
      </c>
      <c r="PU32">
        <f t="array" ref="PU32:PU35">MMULT($I$17:$L$20,PT27:PT30)</f>
        <v>30.741660178337099</v>
      </c>
    </row>
    <row r="33" spans="3:437" x14ac:dyDescent="0.25">
      <c r="C33">
        <v>1.4804347579446571</v>
      </c>
      <c r="D33">
        <v>1.7922554782052811</v>
      </c>
      <c r="E33">
        <v>2.1064795955127162</v>
      </c>
      <c r="F33">
        <v>2.4133797722935566</v>
      </c>
      <c r="G33">
        <v>2.7114682437662685</v>
      </c>
      <c r="H33">
        <v>3.0004967095136585</v>
      </c>
      <c r="I33">
        <v>3.2804741373267055</v>
      </c>
      <c r="J33">
        <v>3.5515062331229421</v>
      </c>
      <c r="K33">
        <v>3.8137536435778467</v>
      </c>
      <c r="L33">
        <v>4.0674119729676157</v>
      </c>
      <c r="M33">
        <v>4.312698906967376</v>
      </c>
      <c r="N33">
        <v>4.5498452733324344</v>
      </c>
      <c r="O33">
        <v>4.7790887612275634</v>
      </c>
      <c r="P33">
        <v>5.0006695182251857</v>
      </c>
      <c r="Q33">
        <v>5.2148270844580233</v>
      </c>
      <c r="R33">
        <v>5.4217982798827267</v>
      </c>
      <c r="S33">
        <v>5.6218157704231704</v>
      </c>
      <c r="T33">
        <v>5.8151071170107551</v>
      </c>
      <c r="U33">
        <v>6.0018941674578397</v>
      </c>
      <c r="V33">
        <v>6.1823926910828577</v>
      </c>
      <c r="W33">
        <v>6.3568121845956078</v>
      </c>
      <c r="X33">
        <v>6.5253557981944681</v>
      </c>
      <c r="Y33">
        <v>6.6882203454446945</v>
      </c>
      <c r="Z33">
        <v>6.8455963709580061</v>
      </c>
      <c r="AA33">
        <v>6.9976682573652642</v>
      </c>
      <c r="AB33">
        <v>7.144614358414981</v>
      </c>
      <c r="AC33">
        <v>7.2866071488476543</v>
      </c>
      <c r="AD33">
        <v>7.4238133844235712</v>
      </c>
      <c r="AE33">
        <v>7.5563942674302611</v>
      </c>
      <c r="AF33">
        <v>7.6845056143871844</v>
      </c>
      <c r="AG33">
        <v>7.8082980236582511</v>
      </c>
      <c r="AH33">
        <v>7.9279170413910052</v>
      </c>
      <c r="AI33">
        <v>8.0435033247058776</v>
      </c>
      <c r="AJ33">
        <v>8.1551928014179556</v>
      </c>
      <c r="AK33">
        <v>8.2631168258287069</v>
      </c>
      <c r="AL33">
        <v>8.3674023303057439</v>
      </c>
      <c r="AM33">
        <v>8.4681719724962772</v>
      </c>
      <c r="AN33">
        <v>8.5655442781095132</v>
      </c>
      <c r="AO33">
        <v>8.659633779265814</v>
      </c>
      <c r="AP33">
        <v>8.7505511484536846</v>
      </c>
      <c r="AQ33">
        <v>8.8384033281651604</v>
      </c>
      <c r="AR33">
        <v>8.9232936562998191</v>
      </c>
      <c r="AS33">
        <v>9.0053219874404586</v>
      </c>
      <c r="AT33">
        <v>9.0845848101112807</v>
      </c>
      <c r="AU33">
        <v>9.1611753601336865</v>
      </c>
      <c r="AV33">
        <v>9.2351837301968338</v>
      </c>
      <c r="AW33">
        <v>9.3066969757601328</v>
      </c>
      <c r="AX33">
        <v>9.3757992174039639</v>
      </c>
      <c r="AY33">
        <v>9.4425717397430464</v>
      </c>
      <c r="AZ33">
        <v>9.5070930870145602</v>
      </c>
      <c r="BA33">
        <v>9.5694391554504072</v>
      </c>
      <c r="BB33">
        <v>9.6296832825400873</v>
      </c>
      <c r="BC33">
        <v>9.6878963332876626</v>
      </c>
      <c r="BD33">
        <v>9.7441467835631137</v>
      </c>
      <c r="BE33">
        <v>9.7985008006453675</v>
      </c>
      <c r="BF33">
        <v>9.8510223210511825</v>
      </c>
      <c r="BG33">
        <v>9.9017731257409789</v>
      </c>
      <c r="BH33">
        <v>9.950812912789857</v>
      </c>
      <c r="BI33">
        <v>9.9981993676090219</v>
      </c>
      <c r="BJ33">
        <v>10.043988230800101</v>
      </c>
      <c r="BK33">
        <v>10.08823336372205</v>
      </c>
      <c r="BL33">
        <v>10.130986811847695</v>
      </c>
      <c r="BM33">
        <v>10.172298865984391</v>
      </c>
      <c r="BN33">
        <v>10.212218121430777</v>
      </c>
      <c r="BO33">
        <v>10.250791535139154</v>
      </c>
      <c r="BP33">
        <v>10.288064480950766</v>
      </c>
      <c r="BQ33">
        <v>10.324080802968858</v>
      </c>
      <c r="BR33">
        <v>10.358882867132383</v>
      </c>
      <c r="BS33">
        <v>10.392511611050912</v>
      </c>
      <c r="BT33">
        <v>10.425006592159466</v>
      </c>
      <c r="BU33">
        <v>10.456406034249824</v>
      </c>
      <c r="BV33">
        <v>10.486746872433095</v>
      </c>
      <c r="BW33">
        <v>10.516064796586409</v>
      </c>
      <c r="BX33">
        <v>10.544394293334861</v>
      </c>
      <c r="BY33">
        <v>10.571768686618052</v>
      </c>
      <c r="BZ33">
        <v>10.598220176888988</v>
      </c>
      <c r="CA33">
        <v>10.623779878991416</v>
      </c>
      <c r="CB33">
        <v>10.648477858760153</v>
      </c>
      <c r="CC33">
        <v>10.672343168387481</v>
      </c>
      <c r="CD33">
        <v>10.695403880597194</v>
      </c>
      <c r="CE33">
        <v>10.717687121666486</v>
      </c>
      <c r="CF33">
        <v>10.739219103334557</v>
      </c>
      <c r="CG33">
        <v>10.760025153635423</v>
      </c>
      <c r="CH33">
        <v>10.780129746691253</v>
      </c>
      <c r="CI33">
        <v>10.799556531501231</v>
      </c>
      <c r="CJ33">
        <v>10.818328359759837</v>
      </c>
      <c r="CK33">
        <v>10.836467312737254</v>
      </c>
      <c r="CL33">
        <v>10.853994727253529</v>
      </c>
      <c r="CM33">
        <v>10.870931220777042</v>
      </c>
      <c r="CN33">
        <v>10.887296715676795</v>
      </c>
      <c r="CO33">
        <v>10.90311046265707</v>
      </c>
      <c r="CP33">
        <v>10.918391063401989</v>
      </c>
      <c r="CQ33">
        <v>10.93315649245665</v>
      </c>
      <c r="CR33">
        <v>10.947424118370556</v>
      </c>
      <c r="CS33">
        <v>10.961210724128204</v>
      </c>
      <c r="CT33">
        <v>10.974532526890886</v>
      </c>
      <c r="CU33">
        <v>10.987405197072915</v>
      </c>
      <c r="CV33">
        <v>10.999843876774694</v>
      </c>
      <c r="CW33">
        <v>11.011863197594348</v>
      </c>
      <c r="CX33">
        <v>11.023477297838859</v>
      </c>
      <c r="CY33">
        <v>11.034699839154918</v>
      </c>
      <c r="CZ33">
        <v>11.045544022599104</v>
      </c>
      <c r="DA33">
        <v>11.056022604166266</v>
      </c>
      <c r="DB33">
        <v>11.066147909794374</v>
      </c>
      <c r="DC33">
        <v>11.075931849863505</v>
      </c>
      <c r="DD33">
        <v>11.085385933205997</v>
      </c>
      <c r="DE33">
        <v>11.094521280644271</v>
      </c>
      <c r="DF33">
        <v>11.103348638072244</v>
      </c>
      <c r="DG33">
        <v>11.111878389095692</v>
      </c>
      <c r="DH33">
        <v>11.120120567246477</v>
      </c>
      <c r="DI33">
        <v>11.128084867784972</v>
      </c>
      <c r="DJ33">
        <v>11.135780659104579</v>
      </c>
      <c r="DK33">
        <v>11.143216993751761</v>
      </c>
      <c r="DL33">
        <v>11.150402619074519</v>
      </c>
      <c r="DM33">
        <v>11.157345987511905</v>
      </c>
      <c r="DN33">
        <v>11.164055266536597</v>
      </c>
      <c r="DO33">
        <v>11.170538348262292</v>
      </c>
      <c r="DP33">
        <v>11.176802858727182</v>
      </c>
      <c r="DQ33">
        <v>11.182856166864445</v>
      </c>
      <c r="DR33">
        <v>11.18870539317032</v>
      </c>
      <c r="DS33">
        <v>11.194357418079928</v>
      </c>
      <c r="DT33">
        <v>11.199818890060717</v>
      </c>
      <c r="DU33">
        <v>11.205096233433043</v>
      </c>
      <c r="DV33">
        <v>11.210195655927089</v>
      </c>
      <c r="DW33">
        <v>11.215123155985005</v>
      </c>
      <c r="DX33">
        <v>11.219884529816866</v>
      </c>
      <c r="DY33">
        <v>11.224485378218752</v>
      </c>
      <c r="DZ33">
        <v>11.228931113160936</v>
      </c>
      <c r="EA33">
        <v>11.233226964153999</v>
      </c>
      <c r="EB33">
        <v>11.237377984400279</v>
      </c>
      <c r="EC33">
        <v>11.241389056737948</v>
      </c>
      <c r="ED33">
        <v>11.245264899384686</v>
      </c>
      <c r="EE33">
        <v>11.249010071487721</v>
      </c>
      <c r="EF33">
        <v>11.252628978486726</v>
      </c>
      <c r="EG33">
        <v>11.256125877295961</v>
      </c>
      <c r="EH33">
        <v>11.25950488131164</v>
      </c>
      <c r="EI33">
        <v>11.262769965250534</v>
      </c>
      <c r="EJ33">
        <v>11.265924969825425</v>
      </c>
      <c r="EK33">
        <v>11.268973606262914</v>
      </c>
      <c r="EL33">
        <v>11.271919460668942</v>
      </c>
      <c r="EM33">
        <v>11.274765998247121</v>
      </c>
      <c r="EN33">
        <v>11.277516567374844</v>
      </c>
      <c r="EO33">
        <v>11.280174403541977</v>
      </c>
      <c r="EP33">
        <v>11.282742633156753</v>
      </c>
      <c r="EQ33">
        <v>11.285224277223374</v>
      </c>
      <c r="ER33">
        <v>11.287622254895609</v>
      </c>
      <c r="ES33">
        <v>11.289939386910582</v>
      </c>
      <c r="ET33">
        <v>11.292178398906804</v>
      </c>
      <c r="EU33">
        <v>11.294341924630341</v>
      </c>
      <c r="EV33">
        <v>11.296432509032885</v>
      </c>
      <c r="EW33">
        <v>11.298452611265372</v>
      </c>
      <c r="EX33">
        <v>11.300404607570679</v>
      </c>
      <c r="EY33">
        <v>11.302290794078795</v>
      </c>
      <c r="EZ33">
        <v>11.304113389507753</v>
      </c>
      <c r="FA33">
        <v>11.305874537773512</v>
      </c>
      <c r="FB33">
        <v>11.307576310511827</v>
      </c>
      <c r="FC33">
        <v>11.309220709515124</v>
      </c>
      <c r="FD33">
        <v>11.310809669087204</v>
      </c>
      <c r="FE33">
        <v>11.312345058318552</v>
      </c>
      <c r="FF33">
        <v>11.313828683284951</v>
      </c>
      <c r="FG33">
        <v>11.315262289171971</v>
      </c>
      <c r="FH33">
        <v>11.316647562327816</v>
      </c>
      <c r="FI33">
        <v>11.317986132246983</v>
      </c>
      <c r="FJ33">
        <v>11.319279573487028</v>
      </c>
      <c r="FK33">
        <v>11.320529407520722</v>
      </c>
      <c r="FL33">
        <v>11.321737104525745</v>
      </c>
      <c r="FM33">
        <v>11.322904085114066</v>
      </c>
      <c r="FN33">
        <v>11.324031722002998</v>
      </c>
      <c r="FO33">
        <v>11.325121341629929</v>
      </c>
      <c r="FP33">
        <v>11.326174225712602</v>
      </c>
      <c r="FQ33">
        <v>11.327191612756803</v>
      </c>
      <c r="FR33">
        <v>11.328174699513211</v>
      </c>
      <c r="FS33">
        <v>11.329124642385132</v>
      </c>
      <c r="FT33">
        <v>11.330042558788779</v>
      </c>
      <c r="FU33">
        <v>11.330929528467681</v>
      </c>
      <c r="FV33">
        <v>11.331786594762789</v>
      </c>
      <c r="FW33">
        <v>11.332614765839752</v>
      </c>
      <c r="FX33">
        <v>11.333415015874822</v>
      </c>
      <c r="FY33">
        <v>11.334188286200778</v>
      </c>
      <c r="FZ33">
        <v>11.33493548641421</v>
      </c>
      <c r="GA33">
        <v>11.33565749544548</v>
      </c>
      <c r="GB33">
        <v>11.336355162592602</v>
      </c>
      <c r="GC33">
        <v>11.337029308520277</v>
      </c>
      <c r="GD33">
        <v>11.33768072622523</v>
      </c>
      <c r="GE33">
        <v>11.338310181969021</v>
      </c>
      <c r="GF33">
        <v>11.338918416179386</v>
      </c>
      <c r="GG33">
        <v>11.339506144321209</v>
      </c>
      <c r="GH33">
        <v>11.340074057738121</v>
      </c>
      <c r="GI33">
        <v>11.340622824465726</v>
      </c>
      <c r="GJ33">
        <v>11.341153090017404</v>
      </c>
      <c r="GK33">
        <v>11.341665478143639</v>
      </c>
      <c r="GL33">
        <v>11.342160591565726</v>
      </c>
      <c r="GM33">
        <v>11.342639012684756</v>
      </c>
      <c r="GN33">
        <v>11.343101304266694</v>
      </c>
      <c r="GO33">
        <v>11.343548010104351</v>
      </c>
      <c r="GP33">
        <v>11.343979655657058</v>
      </c>
      <c r="GQ33">
        <v>11.344396748668757</v>
      </c>
      <c r="GR33">
        <v>11.344799779765257</v>
      </c>
      <c r="GS33">
        <v>11.345189223031365</v>
      </c>
      <c r="GT33">
        <v>11.345565536568543</v>
      </c>
      <c r="GU33">
        <v>11.345929163033778</v>
      </c>
      <c r="GV33">
        <v>11.34628053016027</v>
      </c>
      <c r="GW33">
        <v>11.346620051260581</v>
      </c>
      <c r="GX33">
        <v>11.346948125712816</v>
      </c>
      <c r="GY33">
        <v>11.347265139430405</v>
      </c>
      <c r="GZ33">
        <v>11.347571465316051</v>
      </c>
      <c r="HA33">
        <v>11.347867463700384</v>
      </c>
      <c r="HB33">
        <v>11.348153482765806</v>
      </c>
      <c r="HC33">
        <v>11.348429858956067</v>
      </c>
      <c r="HD33">
        <v>11.348696917372017</v>
      </c>
      <c r="HE33">
        <v>11.348954972154024</v>
      </c>
      <c r="HF33">
        <v>11.349204326851495</v>
      </c>
      <c r="HG33">
        <v>11.349445274779946</v>
      </c>
      <c r="HH33">
        <v>11.34967809936602</v>
      </c>
      <c r="HI33">
        <v>11.349903074480888</v>
      </c>
      <c r="HJ33">
        <v>11.350120464762405</v>
      </c>
      <c r="HK33">
        <v>11.350330525926392</v>
      </c>
      <c r="HL33">
        <v>11.350533505067444</v>
      </c>
      <c r="HM33">
        <v>11.350729640949588</v>
      </c>
      <c r="HN33">
        <v>11.350919164287134</v>
      </c>
      <c r="HO33">
        <v>11.351102298016064</v>
      </c>
      <c r="HP33">
        <v>11.35127925755628</v>
      </c>
      <c r="HQ33">
        <v>11.351450251064993</v>
      </c>
      <c r="HR33">
        <v>11.35161547968158</v>
      </c>
      <c r="HS33">
        <v>11.351775137764186</v>
      </c>
      <c r="HT33">
        <v>11.351929413118349</v>
      </c>
      <c r="HU33">
        <v>11.352078487217909</v>
      </c>
      <c r="HV33">
        <v>11.352222535418477</v>
      </c>
      <c r="HW33">
        <v>11.352361727163714</v>
      </c>
      <c r="HX33">
        <v>11.352496226184636</v>
      </c>
      <c r="HY33">
        <v>11.352626190692217</v>
      </c>
      <c r="HZ33">
        <v>11.352751773563488</v>
      </c>
      <c r="IA33">
        <v>11.352873122521373</v>
      </c>
      <c r="IB33">
        <v>11.352990380308446</v>
      </c>
      <c r="IC33">
        <v>11.353103684854847</v>
      </c>
      <c r="ID33">
        <v>11.353213169440526</v>
      </c>
      <c r="IE33">
        <v>11.353318962852013</v>
      </c>
      <c r="IF33">
        <v>11.353421189533925</v>
      </c>
      <c r="IG33">
        <v>11.353519969735336</v>
      </c>
      <c r="IH33">
        <v>11.353615419651231</v>
      </c>
      <c r="II33">
        <v>11.353707651559187</v>
      </c>
      <c r="IJ33">
        <v>11.353796773951446</v>
      </c>
      <c r="IK33">
        <v>11.353882891662526</v>
      </c>
      <c r="IL33">
        <v>11.353966105992544</v>
      </c>
      <c r="IM33">
        <v>11.354046514826383</v>
      </c>
      <c r="IN33">
        <v>11.354124212748815</v>
      </c>
      <c r="IO33">
        <v>11.354199291155776</v>
      </c>
      <c r="IP33">
        <v>11.354271838361875</v>
      </c>
      <c r="IQ33">
        <v>11.354341939704266</v>
      </c>
      <c r="IR33">
        <v>11.354409677643041</v>
      </c>
      <c r="IS33">
        <v>11.354475131858223</v>
      </c>
      <c r="IT33">
        <v>11.354538379343502</v>
      </c>
      <c r="IU33">
        <v>11.354599494496782</v>
      </c>
      <c r="IV33">
        <v>11.354658549207716</v>
      </c>
      <c r="IW33">
        <v>11.354715612942266</v>
      </c>
      <c r="IX33">
        <v>11.354770752824404</v>
      </c>
      <c r="IY33">
        <v>11.354824033715083</v>
      </c>
      <c r="IZ33">
        <v>11.354875518288523</v>
      </c>
      <c r="JA33">
        <v>11.354925267105946</v>
      </c>
      <c r="JB33">
        <v>11.354973338686801</v>
      </c>
      <c r="JC33">
        <v>11.355019789577605</v>
      </c>
      <c r="JD33">
        <v>11.355064674418468</v>
      </c>
      <c r="JE33">
        <v>11.355108046007352</v>
      </c>
      <c r="JF33">
        <v>11.35514995536218</v>
      </c>
      <c r="JG33">
        <v>11.35519045178086</v>
      </c>
      <c r="JH33">
        <v>11.355229582899263</v>
      </c>
      <c r="JI33">
        <v>11.355267394747255</v>
      </c>
      <c r="JJ33">
        <v>11.355303931802851</v>
      </c>
      <c r="JK33">
        <v>11.355339237044527</v>
      </c>
      <c r="JL33">
        <v>11.355373352001781</v>
      </c>
      <c r="JM33">
        <v>11.355406316803982</v>
      </c>
      <c r="JN33">
        <v>11.355438170227568</v>
      </c>
      <c r="JO33">
        <v>11.355468949741669</v>
      </c>
      <c r="JP33">
        <v>11.355498691552176</v>
      </c>
      <c r="JQ33">
        <v>11.355527430644331</v>
      </c>
      <c r="JR33">
        <v>11.355555200823883</v>
      </c>
      <c r="JS33">
        <v>11.355582034756843</v>
      </c>
      <c r="JT33">
        <v>11.355607964007923</v>
      </c>
      <c r="JU33">
        <v>11.355633019077661</v>
      </c>
      <c r="JV33">
        <v>11.35565722943829</v>
      </c>
      <c r="JW33">
        <v>11.355680623568416</v>
      </c>
      <c r="JX33">
        <v>11.355703228986519</v>
      </c>
      <c r="JY33">
        <v>11.355725072283311</v>
      </c>
      <c r="JZ33">
        <v>11.355746179153027</v>
      </c>
      <c r="KA33">
        <v>11.355766574423644</v>
      </c>
      <c r="KB33">
        <v>11.355786282086081</v>
      </c>
      <c r="KC33">
        <v>11.355805325322432</v>
      </c>
      <c r="KD33">
        <v>11.355823726533222</v>
      </c>
      <c r="KE33">
        <v>11.355841507363763</v>
      </c>
      <c r="KF33">
        <v>11.35585868872962</v>
      </c>
      <c r="KG33">
        <v>11.355875290841203</v>
      </c>
      <c r="KH33">
        <v>11.355891333227548</v>
      </c>
      <c r="KI33">
        <v>11.355906834759288</v>
      </c>
      <c r="KJ33">
        <v>11.355921813670847</v>
      </c>
      <c r="KK33">
        <v>11.355936287581894</v>
      </c>
      <c r="KL33">
        <v>11.35595027351807</v>
      </c>
      <c r="KM33">
        <v>11.355963787931005</v>
      </c>
      <c r="KN33">
        <v>11.355976846717681</v>
      </c>
      <c r="KO33">
        <v>11.355989465239126</v>
      </c>
      <c r="KP33">
        <v>11.356001658338485</v>
      </c>
      <c r="KQ33">
        <v>11.356013440358485</v>
      </c>
      <c r="KR33">
        <v>11.35602482515829</v>
      </c>
      <c r="KS33">
        <v>11.356035826129826</v>
      </c>
      <c r="KT33">
        <v>11.356046456213516</v>
      </c>
      <c r="KU33">
        <v>11.356056727913511</v>
      </c>
      <c r="KV33">
        <v>11.356066653312389</v>
      </c>
      <c r="KW33">
        <v>11.356076244085386</v>
      </c>
      <c r="KX33">
        <v>11.356085511514111</v>
      </c>
      <c r="KY33">
        <v>11.356094466499822</v>
      </c>
      <c r="KZ33">
        <v>11.356103119576257</v>
      </c>
      <c r="LA33">
        <v>11.356111480922014</v>
      </c>
      <c r="LB33">
        <v>11.35611956037253</v>
      </c>
      <c r="LC33">
        <v>11.35612736743165</v>
      </c>
      <c r="LD33">
        <v>11.356134911282803</v>
      </c>
      <c r="LE33">
        <v>11.356142200799809</v>
      </c>
      <c r="LF33">
        <v>11.356149244557317</v>
      </c>
      <c r="LG33">
        <v>11.356156050840884</v>
      </c>
      <c r="LH33">
        <v>11.356162627656733</v>
      </c>
      <c r="LI33">
        <v>11.356168982741156</v>
      </c>
      <c r="LJ33">
        <v>11.356175123569637</v>
      </c>
      <c r="LK33">
        <v>11.356181057365614</v>
      </c>
      <c r="LL33">
        <v>11.356186791109005</v>
      </c>
      <c r="LM33">
        <v>11.356192331544403</v>
      </c>
      <c r="LN33">
        <v>11.356197685189011</v>
      </c>
      <c r="LO33">
        <v>11.356202858340314</v>
      </c>
      <c r="LP33">
        <v>11.356207857083479</v>
      </c>
      <c r="LQ33">
        <v>11.356212687298521</v>
      </c>
      <c r="LR33">
        <v>11.356217354667216</v>
      </c>
      <c r="LS33">
        <v>11.356221864679776</v>
      </c>
      <c r="LT33">
        <v>11.356226222641325</v>
      </c>
      <c r="LU33">
        <v>11.356230433678128</v>
      </c>
      <c r="LV33">
        <v>11.356234502743618</v>
      </c>
      <c r="LW33">
        <v>11.356238434624228</v>
      </c>
      <c r="LX33">
        <v>11.356242233945025</v>
      </c>
      <c r="LY33">
        <v>11.356245905175147</v>
      </c>
      <c r="LZ33">
        <v>11.356249452633049</v>
      </c>
      <c r="MA33">
        <v>11.356252880491605</v>
      </c>
      <c r="MB33">
        <v>11.356256192782997</v>
      </c>
      <c r="MC33">
        <v>11.356259393403468</v>
      </c>
      <c r="MD33">
        <v>11.356262486117902</v>
      </c>
      <c r="ME33">
        <v>11.356265474564257</v>
      </c>
      <c r="MF33">
        <v>11.356268362257833</v>
      </c>
      <c r="MG33">
        <v>11.356271152595422</v>
      </c>
      <c r="MH33">
        <v>11.356273848859292</v>
      </c>
      <c r="MI33">
        <v>11.356276454221053</v>
      </c>
      <c r="MJ33">
        <v>11.356278971745391</v>
      </c>
      <c r="MK33">
        <v>11.356281404393664</v>
      </c>
      <c r="ML33">
        <v>11.356283755027391</v>
      </c>
      <c r="MM33">
        <v>11.35628602641162</v>
      </c>
      <c r="MN33">
        <v>11.356288221218175</v>
      </c>
      <c r="MO33">
        <v>11.356290342028803</v>
      </c>
      <c r="MP33">
        <v>11.356292391338211</v>
      </c>
      <c r="MQ33">
        <v>11.356294371556999</v>
      </c>
      <c r="MR33">
        <v>11.356296285014492</v>
      </c>
      <c r="MS33">
        <v>11.356298133961491</v>
      </c>
      <c r="MT33">
        <v>11.356299920572908</v>
      </c>
      <c r="MU33">
        <v>11.35630164695033</v>
      </c>
      <c r="MV33">
        <v>11.356303315124492</v>
      </c>
      <c r="MW33">
        <v>11.356304927057664</v>
      </c>
      <c r="MX33">
        <v>11.356306484645962</v>
      </c>
      <c r="MY33">
        <v>11.356307989721575</v>
      </c>
      <c r="MZ33">
        <v>11.356309444054917</v>
      </c>
      <c r="NA33">
        <v>11.356310849356721</v>
      </c>
      <c r="NB33">
        <v>11.356312207280041</v>
      </c>
      <c r="NC33">
        <v>11.356313519422198</v>
      </c>
      <c r="ND33">
        <v>11.356314787326665</v>
      </c>
      <c r="NE33">
        <v>11.356316012484875</v>
      </c>
      <c r="NF33">
        <v>11.356317196337981</v>
      </c>
      <c r="NG33">
        <v>11.356318340278543</v>
      </c>
      <c r="NH33">
        <v>11.356319445652183</v>
      </c>
      <c r="NI33">
        <v>11.356320513759144</v>
      </c>
      <c r="NJ33">
        <v>11.35632154585584</v>
      </c>
      <c r="NK33">
        <v>11.356322543156327</v>
      </c>
      <c r="NL33">
        <v>11.356323506833725</v>
      </c>
      <c r="NM33">
        <v>11.356324438021609</v>
      </c>
      <c r="NN33">
        <v>11.356325337815331</v>
      </c>
      <c r="NO33">
        <v>11.35632620727332</v>
      </c>
      <c r="NP33">
        <v>11.356327047418315</v>
      </c>
      <c r="NQ33">
        <v>11.356327859238579</v>
      </c>
      <c r="NR33">
        <v>11.356328643689052</v>
      </c>
      <c r="NS33">
        <v>11.356329401692486</v>
      </c>
      <c r="NT33">
        <v>11.356330134140517</v>
      </c>
      <c r="NU33">
        <v>11.356330841894721</v>
      </c>
      <c r="NV33">
        <v>11.356331525787631</v>
      </c>
      <c r="NW33">
        <v>11.356332186623703</v>
      </c>
      <c r="NX33">
        <v>11.356332825180287</v>
      </c>
      <c r="NY33">
        <v>11.356333442208509</v>
      </c>
      <c r="NZ33">
        <v>11.356334038434181</v>
      </c>
      <c r="OA33">
        <v>11.356334614558641</v>
      </c>
      <c r="OB33">
        <v>11.356335171259584</v>
      </c>
      <c r="OC33">
        <v>11.356335709191857</v>
      </c>
      <c r="OD33">
        <v>11.356336228988226</v>
      </c>
      <c r="OE33">
        <v>11.356336731260132</v>
      </c>
      <c r="OF33">
        <v>11.356337216598391</v>
      </c>
      <c r="OG33">
        <v>11.356337685573909</v>
      </c>
      <c r="OH33">
        <v>11.356338138738336</v>
      </c>
      <c r="OI33">
        <v>11.356338576624733</v>
      </c>
      <c r="OJ33">
        <v>11.356338999748189</v>
      </c>
      <c r="OK33">
        <v>11.356339408606416</v>
      </c>
      <c r="OL33">
        <v>11.356339803680356</v>
      </c>
      <c r="OM33">
        <v>11.356340185434735</v>
      </c>
      <c r="ON33">
        <v>11.35634055431861</v>
      </c>
      <c r="OO33">
        <v>11.356340910765894</v>
      </c>
      <c r="OP33">
        <v>11.356341255195883</v>
      </c>
      <c r="OQ33">
        <v>11.356341588013724</v>
      </c>
      <c r="OR33">
        <v>11.356341909610908</v>
      </c>
      <c r="OS33">
        <v>11.356342220365734</v>
      </c>
      <c r="OT33">
        <v>11.356342520643743</v>
      </c>
      <c r="OU33">
        <v>11.356342810798147</v>
      </c>
      <c r="OV33">
        <v>11.356343091170258</v>
      </c>
      <c r="OW33">
        <v>11.356343362089877</v>
      </c>
      <c r="OX33">
        <v>11.356343623875684</v>
      </c>
      <c r="OY33">
        <v>11.356343876835618</v>
      </c>
      <c r="OZ33">
        <v>11.356344121267234</v>
      </c>
      <c r="PA33">
        <v>11.35634435745806</v>
      </c>
      <c r="PB33">
        <v>11.356344585685925</v>
      </c>
      <c r="PC33">
        <v>11.356344806219292</v>
      </c>
      <c r="PD33">
        <v>11.356345019317578</v>
      </c>
      <c r="PE33">
        <v>11.356345225231445</v>
      </c>
      <c r="PF33">
        <v>11.356345424203113</v>
      </c>
      <c r="PG33">
        <v>11.356345616466628</v>
      </c>
      <c r="PH33">
        <v>11.356345802248153</v>
      </c>
      <c r="PI33">
        <v>11.356345981766223</v>
      </c>
      <c r="PJ33">
        <v>11.356346155232</v>
      </c>
      <c r="PK33">
        <v>11.356346322849536</v>
      </c>
      <c r="PL33">
        <v>11.356346484815997</v>
      </c>
      <c r="PM33">
        <v>11.356346641321906</v>
      </c>
      <c r="PN33">
        <v>11.356346792551358</v>
      </c>
      <c r="PO33">
        <v>11.356346938682247</v>
      </c>
      <c r="PP33">
        <v>11.356347079886463</v>
      </c>
      <c r="PQ33">
        <v>11.356347216330107</v>
      </c>
      <c r="PR33">
        <v>11.356347348173678</v>
      </c>
      <c r="PS33">
        <v>11.356347475572258</v>
      </c>
      <c r="PT33">
        <v>11.356347598675713</v>
      </c>
      <c r="PU33">
        <v>11.356347717628843</v>
      </c>
    </row>
    <row r="34" spans="3:437" x14ac:dyDescent="0.25">
      <c r="C34">
        <v>4.498326544967723</v>
      </c>
      <c r="D34">
        <v>2.4379130228919301</v>
      </c>
      <c r="E34">
        <v>0.47353169566012654</v>
      </c>
      <c r="F34">
        <v>-1.4058138011802221</v>
      </c>
      <c r="G34">
        <v>-3.2083736411070598</v>
      </c>
      <c r="H34">
        <v>-4.9405641934962334</v>
      </c>
      <c r="I34">
        <v>-6.6074922239301532</v>
      </c>
      <c r="J34">
        <v>-8.2133130560785386</v>
      </c>
      <c r="K34">
        <v>-9.76148497163474</v>
      </c>
      <c r="L34">
        <v>-11.254951403404428</v>
      </c>
      <c r="M34">
        <v>-12.69627174189085</v>
      </c>
      <c r="N34">
        <v>-14.087715410645183</v>
      </c>
      <c r="O34">
        <v>-15.431329660115145</v>
      </c>
      <c r="P34">
        <v>-16.728988549485688</v>
      </c>
      <c r="Q34">
        <v>-17.982428458346227</v>
      </c>
      <c r="R34">
        <v>-19.193273948895872</v>
      </c>
      <c r="S34">
        <v>-20.363056711612209</v>
      </c>
      <c r="T34">
        <v>-21.493229549367904</v>
      </c>
      <c r="U34">
        <v>-22.585176798616754</v>
      </c>
      <c r="V34">
        <v>-23.640222188370235</v>
      </c>
      <c r="W34">
        <v>-24.659634853109537</v>
      </c>
      <c r="X34">
        <v>-25.644634012247149</v>
      </c>
      <c r="Y34">
        <v>-26.596392683180859</v>
      </c>
      <c r="Z34">
        <v>-27.516040690862681</v>
      </c>
      <c r="AA34">
        <v>-28.404667162328685</v>
      </c>
      <c r="AB34">
        <v>-29.263322641359796</v>
      </c>
      <c r="AC34">
        <v>-30.093020920329565</v>
      </c>
      <c r="AD34">
        <v>-30.894740659024684</v>
      </c>
      <c r="AE34">
        <v>-31.669426840708667</v>
      </c>
      <c r="AF34">
        <v>-32.417992101730775</v>
      </c>
      <c r="AG34">
        <v>-33.1413179609808</v>
      </c>
      <c r="AH34">
        <v>-33.840255968326197</v>
      </c>
      <c r="AI34">
        <v>-34.515628786033879</v>
      </c>
      <c r="AJ34">
        <v>-35.168231213496298</v>
      </c>
      <c r="AK34">
        <v>-35.798831162937596</v>
      </c>
      <c r="AL34">
        <v>-36.408170591874921</v>
      </c>
      <c r="AM34">
        <v>-36.996966396740952</v>
      </c>
      <c r="AN34">
        <v>-37.565911271085405</v>
      </c>
      <c r="AO34">
        <v>-38.11567453105755</v>
      </c>
      <c r="AP34">
        <v>-38.646902910351066</v>
      </c>
      <c r="AQ34">
        <v>-39.160221326411992</v>
      </c>
      <c r="AR34">
        <v>-39.656233619430068</v>
      </c>
      <c r="AS34">
        <v>-40.135523265425462</v>
      </c>
      <c r="AT34">
        <v>-40.598654064586277</v>
      </c>
      <c r="AU34">
        <v>-41.046170805892963</v>
      </c>
      <c r="AV34">
        <v>-41.478599908973329</v>
      </c>
      <c r="AW34">
        <v>-41.896450044058994</v>
      </c>
      <c r="AX34">
        <v>-42.300212730855343</v>
      </c>
      <c r="AY34">
        <v>-42.690362917088656</v>
      </c>
      <c r="AZ34">
        <v>-43.067359537453271</v>
      </c>
      <c r="BA34">
        <v>-43.431646053646652</v>
      </c>
      <c r="BB34">
        <v>-43.783650976149197</v>
      </c>
      <c r="BC34">
        <v>-44.123788368377994</v>
      </c>
      <c r="BD34">
        <v>-44.452458333818804</v>
      </c>
      <c r="BE34">
        <v>-44.77004748671704</v>
      </c>
      <c r="BF34">
        <v>-45.076929406887224</v>
      </c>
      <c r="BG34">
        <v>-45.373465079179752</v>
      </c>
      <c r="BH34">
        <v>-45.660003318125128</v>
      </c>
      <c r="BI34">
        <v>-45.936881178256904</v>
      </c>
      <c r="BJ34">
        <v>-46.204424350597755</v>
      </c>
      <c r="BK34">
        <v>-46.462947545775926</v>
      </c>
      <c r="BL34">
        <v>-46.712754864223641</v>
      </c>
      <c r="BM34">
        <v>-46.954140153893299</v>
      </c>
      <c r="BN34">
        <v>-47.187387355912819</v>
      </c>
      <c r="BO34">
        <v>-47.41277083858683</v>
      </c>
      <c r="BP34">
        <v>-47.630555720136911</v>
      </c>
      <c r="BQ34">
        <v>-47.840998180560618</v>
      </c>
      <c r="BR34">
        <v>-48.044345762976185</v>
      </c>
      <c r="BS34">
        <v>-48.240837664807586</v>
      </c>
      <c r="BT34">
        <v>-48.430705019152363</v>
      </c>
      <c r="BU34">
        <v>-48.614171166663347</v>
      </c>
      <c r="BV34">
        <v>-48.791451918264038</v>
      </c>
      <c r="BW34">
        <v>-48.962755809006794</v>
      </c>
      <c r="BX34">
        <v>-49.128284343372314</v>
      </c>
      <c r="BY34">
        <v>-49.288232232299116</v>
      </c>
      <c r="BZ34">
        <v>-49.442787622221687</v>
      </c>
      <c r="CA34">
        <v>-49.592132316386881</v>
      </c>
      <c r="CB34">
        <v>-49.736441988708812</v>
      </c>
      <c r="CC34">
        <v>-49.875886390413754</v>
      </c>
      <c r="CD34">
        <v>-50.010629549718288</v>
      </c>
      <c r="CE34">
        <v>-50.140829964775385</v>
      </c>
      <c r="CF34">
        <v>-50.266640790115552</v>
      </c>
      <c r="CG34">
        <v>-50.388210016802226</v>
      </c>
      <c r="CH34">
        <v>-50.505680646513454</v>
      </c>
      <c r="CI34">
        <v>-50.619190859754497</v>
      </c>
      <c r="CJ34">
        <v>-50.728874178399359</v>
      </c>
      <c r="CK34">
        <v>-50.834859622752305</v>
      </c>
      <c r="CL34">
        <v>-50.937271863314272</v>
      </c>
      <c r="CM34">
        <v>-51.036231367432549</v>
      </c>
      <c r="CN34">
        <v>-51.131854541006312</v>
      </c>
      <c r="CO34">
        <v>-51.224253865414703</v>
      </c>
      <c r="CP34">
        <v>-51.313538029828479</v>
      </c>
      <c r="CQ34">
        <v>-51.399812059060913</v>
      </c>
      <c r="CR34">
        <v>-51.483177437108296</v>
      </c>
      <c r="CS34">
        <v>-51.563732226525389</v>
      </c>
      <c r="CT34">
        <v>-51.64157118377625</v>
      </c>
      <c r="CU34">
        <v>-51.716785870696114</v>
      </c>
      <c r="CV34">
        <v>-51.789464762195394</v>
      </c>
      <c r="CW34">
        <v>-51.859693350332591</v>
      </c>
      <c r="CX34">
        <v>-51.927554244878486</v>
      </c>
      <c r="CY34">
        <v>-51.993127270489829</v>
      </c>
      <c r="CZ34">
        <v>-52.05648956060697</v>
      </c>
      <c r="DA34">
        <v>-52.117715648185801</v>
      </c>
      <c r="DB34">
        <v>-52.17687755337073</v>
      </c>
      <c r="DC34">
        <v>-52.234044868211875</v>
      </c>
      <c r="DD34">
        <v>-52.289284838526072</v>
      </c>
      <c r="DE34">
        <v>-52.342662442998005</v>
      </c>
      <c r="DF34">
        <v>-52.394240469614545</v>
      </c>
      <c r="DG34">
        <v>-52.444079589522133</v>
      </c>
      <c r="DH34">
        <v>-52.49223842839416</v>
      </c>
      <c r="DI34">
        <v>-52.538773635392232</v>
      </c>
      <c r="DJ34">
        <v>-52.583739949802506</v>
      </c>
      <c r="DK34">
        <v>-52.627190265425426</v>
      </c>
      <c r="DL34">
        <v>-52.669175692794582</v>
      </c>
      <c r="DM34">
        <v>-52.709745619297962</v>
      </c>
      <c r="DN34">
        <v>-52.748947767272263</v>
      </c>
      <c r="DO34">
        <v>-52.786828250138576</v>
      </c>
      <c r="DP34">
        <v>-52.823431626645537</v>
      </c>
      <c r="DQ34">
        <v>-52.858800953283712</v>
      </c>
      <c r="DR34">
        <v>-52.892977834932871</v>
      </c>
      <c r="DS34">
        <v>-52.926002473801731</v>
      </c>
      <c r="DT34">
        <v>-52.957913716717755</v>
      </c>
      <c r="DU34">
        <v>-52.988749100822616</v>
      </c>
      <c r="DV34">
        <v>-53.018544897727068</v>
      </c>
      <c r="DW34">
        <v>-53.047336156177167</v>
      </c>
      <c r="DX34">
        <v>-53.075156743282086</v>
      </c>
      <c r="DY34">
        <v>-53.10203938435189</v>
      </c>
      <c r="DZ34">
        <v>-53.128015701392307</v>
      </c>
      <c r="EA34">
        <v>-53.153116250301629</v>
      </c>
      <c r="EB34">
        <v>-53.177370556813557</v>
      </c>
      <c r="EC34">
        <v>-53.200807151228268</v>
      </c>
      <c r="ED34">
        <v>-53.223453601972587</v>
      </c>
      <c r="EE34">
        <v>-53.245336548028639</v>
      </c>
      <c r="EF34">
        <v>-53.26648173026927</v>
      </c>
      <c r="EG34">
        <v>-53.286914021736976</v>
      </c>
      <c r="EH34">
        <v>-53.306657456902045</v>
      </c>
      <c r="EI34">
        <v>-53.325735259934234</v>
      </c>
      <c r="EJ34">
        <v>-53.344169872021347</v>
      </c>
      <c r="EK34">
        <v>-53.361982977766743</v>
      </c>
      <c r="EL34">
        <v>-53.379195530696919</v>
      </c>
      <c r="EM34">
        <v>-53.395827777909105</v>
      </c>
      <c r="EN34">
        <v>-53.41189928388787</v>
      </c>
      <c r="EO34">
        <v>-53.427428953518813</v>
      </c>
      <c r="EP34">
        <v>-53.44243505432636</v>
      </c>
      <c r="EQ34">
        <v>-53.45693523796178</v>
      </c>
      <c r="ER34">
        <v>-53.470946560966837</v>
      </c>
      <c r="ES34">
        <v>-53.484485504837345</v>
      </c>
      <c r="ET34">
        <v>-53.497567995410336</v>
      </c>
      <c r="EU34">
        <v>-53.51020942159758</v>
      </c>
      <c r="EV34">
        <v>-53.522424653487576</v>
      </c>
      <c r="EW34">
        <v>-53.534228059837162</v>
      </c>
      <c r="EX34">
        <v>-53.545633524973475</v>
      </c>
      <c r="EY34">
        <v>-53.55665446512608</v>
      </c>
      <c r="EZ34">
        <v>-53.567303844208446</v>
      </c>
      <c r="FA34">
        <v>-53.577594189067376</v>
      </c>
      <c r="FB34">
        <v>-53.587537604218326</v>
      </c>
      <c r="FC34">
        <v>-53.5971457860839</v>
      </c>
      <c r="FD34">
        <v>-53.606430036752357</v>
      </c>
      <c r="FE34">
        <v>-53.61540127727222</v>
      </c>
      <c r="FF34">
        <v>-53.624070060498717</v>
      </c>
      <c r="FG34">
        <v>-53.632446583507061</v>
      </c>
      <c r="FH34">
        <v>-53.640540699587248</v>
      </c>
      <c r="FI34">
        <v>-53.648361929834493</v>
      </c>
      <c r="FJ34">
        <v>-53.655919474348856</v>
      </c>
      <c r="FK34">
        <v>-53.663222223057303</v>
      </c>
      <c r="FL34">
        <v>-53.670278766170924</v>
      </c>
      <c r="FM34">
        <v>-53.677097404289576</v>
      </c>
      <c r="FN34">
        <v>-53.683686158165884</v>
      </c>
      <c r="FO34">
        <v>-53.690052778140014</v>
      </c>
      <c r="FP34">
        <v>-53.696204753256389</v>
      </c>
      <c r="FQ34">
        <v>-53.702149320073055</v>
      </c>
      <c r="FR34">
        <v>-53.707893471174003</v>
      </c>
      <c r="FS34">
        <v>-53.713443963394568</v>
      </c>
      <c r="FT34">
        <v>-53.718807325769475</v>
      </c>
      <c r="FU34">
        <v>-53.723989867212907</v>
      </c>
      <c r="FV34">
        <v>-53.72899768393971</v>
      </c>
      <c r="FW34">
        <v>-53.733836666636307</v>
      </c>
      <c r="FX34">
        <v>-53.738512507389956</v>
      </c>
      <c r="FY34">
        <v>-53.743030706384317</v>
      </c>
      <c r="FZ34">
        <v>-53.747396578369305</v>
      </c>
      <c r="GA34">
        <v>-53.751615258912835</v>
      </c>
      <c r="GB34">
        <v>-53.755691710441781</v>
      </c>
      <c r="GC34">
        <v>-53.759630728079259</v>
      </c>
      <c r="GD34">
        <v>-53.763436945285115</v>
      </c>
      <c r="GE34">
        <v>-53.767114839306295</v>
      </c>
      <c r="GF34">
        <v>-53.770668736443383</v>
      </c>
      <c r="GG34">
        <v>-53.774102817139628</v>
      </c>
      <c r="GH34">
        <v>-53.77742112089841</v>
      </c>
      <c r="GI34">
        <v>-53.780627551034897</v>
      </c>
      <c r="GJ34">
        <v>-53.783725879267493</v>
      </c>
      <c r="GK34">
        <v>-53.786719750154518</v>
      </c>
      <c r="GL34">
        <v>-53.789612685381286</v>
      </c>
      <c r="GM34">
        <v>-53.792408087902665</v>
      </c>
      <c r="GN34">
        <v>-53.79510924594598</v>
      </c>
      <c r="GO34">
        <v>-53.797719336878899</v>
      </c>
      <c r="GP34">
        <v>-53.80024143094704</v>
      </c>
      <c r="GQ34">
        <v>-53.802678494885413</v>
      </c>
      <c r="GR34">
        <v>-53.805033395408273</v>
      </c>
      <c r="GS34">
        <v>-53.807308902581156</v>
      </c>
      <c r="GT34">
        <v>-53.809507693079347</v>
      </c>
      <c r="GU34">
        <v>-53.811632353336435</v>
      </c>
      <c r="GV34">
        <v>-53.813685382586726</v>
      </c>
      <c r="GW34">
        <v>-53.815669195805086</v>
      </c>
      <c r="GX34">
        <v>-53.817586126547688</v>
      </c>
      <c r="GY34">
        <v>-53.819438429696959</v>
      </c>
      <c r="GZ34">
        <v>-53.821228284114</v>
      </c>
      <c r="HA34">
        <v>-53.822957795201567</v>
      </c>
      <c r="HB34">
        <v>-53.82462899738065</v>
      </c>
      <c r="HC34">
        <v>-53.826243856483586</v>
      </c>
      <c r="HD34">
        <v>-53.827804272066437</v>
      </c>
      <c r="HE34">
        <v>-53.829312079643444</v>
      </c>
      <c r="HF34">
        <v>-53.830769052846136</v>
      </c>
      <c r="HG34">
        <v>-53.832176905509655</v>
      </c>
      <c r="HH34">
        <v>-53.833537293688735</v>
      </c>
      <c r="HI34">
        <v>-53.83485181760571</v>
      </c>
      <c r="HJ34">
        <v>-53.836122023532873</v>
      </c>
      <c r="HK34">
        <v>-53.837349405611327</v>
      </c>
      <c r="HL34">
        <v>-53.83853540760856</v>
      </c>
      <c r="HM34">
        <v>-53.839681424616735</v>
      </c>
      <c r="HN34">
        <v>-53.840788804693744</v>
      </c>
      <c r="HO34">
        <v>-53.841858850448915</v>
      </c>
      <c r="HP34">
        <v>-53.842892820575287</v>
      </c>
      <c r="HQ34">
        <v>-53.843891931330184</v>
      </c>
      <c r="HR34">
        <v>-53.844857357965921</v>
      </c>
      <c r="HS34">
        <v>-53.845790236112236</v>
      </c>
      <c r="HT34">
        <v>-53.846691663112125</v>
      </c>
      <c r="HU34">
        <v>-53.847562699312661</v>
      </c>
      <c r="HV34">
        <v>-53.848404369312277</v>
      </c>
      <c r="HW34">
        <v>-53.849217663165987</v>
      </c>
      <c r="HX34">
        <v>-53.850003537549981</v>
      </c>
      <c r="HY34">
        <v>-53.850762916886993</v>
      </c>
      <c r="HZ34">
        <v>-53.851496694433656</v>
      </c>
      <c r="IA34">
        <v>-53.852205733331282</v>
      </c>
      <c r="IB34">
        <v>-53.852890867621134</v>
      </c>
      <c r="IC34">
        <v>-53.853552903225527</v>
      </c>
      <c r="ID34">
        <v>-53.854192618895837</v>
      </c>
      <c r="IE34">
        <v>-53.854810767128541</v>
      </c>
      <c r="IF34">
        <v>-53.855408075050377</v>
      </c>
      <c r="IG34">
        <v>-53.855985245273651</v>
      </c>
      <c r="IH34">
        <v>-53.85654295672272</v>
      </c>
      <c r="II34">
        <v>-53.85708186543264</v>
      </c>
      <c r="IJ34">
        <v>-53.857602605320828</v>
      </c>
      <c r="IK34">
        <v>-53.858105788932733</v>
      </c>
      <c r="IL34">
        <v>-53.858592008162404</v>
      </c>
      <c r="IM34">
        <v>-53.859061834948697</v>
      </c>
      <c r="IN34">
        <v>-53.859515821948087</v>
      </c>
      <c r="IO34">
        <v>-53.85995450318471</v>
      </c>
      <c r="IP34">
        <v>-53.860378394678584</v>
      </c>
      <c r="IQ34">
        <v>-53.860787995052547</v>
      </c>
      <c r="IR34">
        <v>-53.86118378611885</v>
      </c>
      <c r="IS34">
        <v>-53.86156623344587</v>
      </c>
      <c r="IT34">
        <v>-53.861935786905732</v>
      </c>
      <c r="IU34">
        <v>-53.862292881203572</v>
      </c>
      <c r="IV34">
        <v>-53.862637936388808</v>
      </c>
      <c r="IW34">
        <v>-53.862971358349284</v>
      </c>
      <c r="IX34">
        <v>-53.863293539288684</v>
      </c>
      <c r="IY34">
        <v>-53.863604858187912</v>
      </c>
      <c r="IZ34">
        <v>-53.863905681250877</v>
      </c>
      <c r="JA34">
        <v>-53.864196362335235</v>
      </c>
      <c r="JB34">
        <v>-53.864477243368654</v>
      </c>
      <c r="JC34">
        <v>-53.864748654751047</v>
      </c>
      <c r="JD34">
        <v>-53.865010915743142</v>
      </c>
      <c r="JE34">
        <v>-53.865264334842124</v>
      </c>
      <c r="JF34">
        <v>-53.865509210144452</v>
      </c>
      <c r="JG34">
        <v>-53.865745829696529</v>
      </c>
      <c r="JH34">
        <v>-53.865974471833539</v>
      </c>
      <c r="JI34">
        <v>-53.866195405506843</v>
      </c>
      <c r="JJ34">
        <v>-53.866408890600354</v>
      </c>
      <c r="JK34">
        <v>-53.866615178236238</v>
      </c>
      <c r="JL34">
        <v>-53.866814511070288</v>
      </c>
      <c r="JM34">
        <v>-53.867007123577388</v>
      </c>
      <c r="JN34">
        <v>-53.867193242327303</v>
      </c>
      <c r="JO34">
        <v>-53.867373086251206</v>
      </c>
      <c r="JP34">
        <v>-53.867546866899204</v>
      </c>
      <c r="JQ34">
        <v>-53.867714788689192</v>
      </c>
      <c r="JR34">
        <v>-53.867877049147289</v>
      </c>
      <c r="JS34">
        <v>-53.868033839140189</v>
      </c>
      <c r="JT34">
        <v>-53.868185343099711</v>
      </c>
      <c r="JU34">
        <v>-53.868331739239693</v>
      </c>
      <c r="JV34">
        <v>-53.868473199765688</v>
      </c>
      <c r="JW34">
        <v>-53.868609891077462</v>
      </c>
      <c r="JX34">
        <v>-53.868741973964795</v>
      </c>
      <c r="JY34">
        <v>-53.868869603796554</v>
      </c>
      <c r="JZ34">
        <v>-53.868992930703484</v>
      </c>
      <c r="KA34">
        <v>-53.869112099754837</v>
      </c>
      <c r="KB34">
        <v>-53.869227251128969</v>
      </c>
      <c r="KC34">
        <v>-53.869338520278241</v>
      </c>
      <c r="KD34">
        <v>-53.86944603808837</v>
      </c>
      <c r="KE34">
        <v>-53.869549931032374</v>
      </c>
      <c r="KF34">
        <v>-53.869650321319355</v>
      </c>
      <c r="KG34">
        <v>-53.86974732703824</v>
      </c>
      <c r="KH34">
        <v>-53.869841062296686</v>
      </c>
      <c r="KI34">
        <v>-53.869931637355322</v>
      </c>
      <c r="KJ34">
        <v>-53.870019158757444</v>
      </c>
      <c r="KK34">
        <v>-53.870103729454321</v>
      </c>
      <c r="KL34">
        <v>-53.870185448926328</v>
      </c>
      <c r="KM34">
        <v>-53.87026441329995</v>
      </c>
      <c r="KN34">
        <v>-53.870340715460841</v>
      </c>
      <c r="KO34">
        <v>-53.870414445163107</v>
      </c>
      <c r="KP34">
        <v>-53.870485689134874</v>
      </c>
      <c r="KQ34">
        <v>-53.870554531180304</v>
      </c>
      <c r="KR34">
        <v>-53.870621052278175</v>
      </c>
      <c r="KS34">
        <v>-53.870685330677148</v>
      </c>
      <c r="KT34">
        <v>-53.87074744198781</v>
      </c>
      <c r="KU34">
        <v>-53.870807459271575</v>
      </c>
      <c r="KV34">
        <v>-53.870865453126676</v>
      </c>
      <c r="KW34">
        <v>-53.870921491771192</v>
      </c>
      <c r="KX34">
        <v>-53.870975641123287</v>
      </c>
      <c r="KY34">
        <v>-53.871027964878742</v>
      </c>
      <c r="KZ34">
        <v>-53.871078524585911</v>
      </c>
      <c r="LA34">
        <v>-53.871127379718104</v>
      </c>
      <c r="LB34">
        <v>-53.871174587743511</v>
      </c>
      <c r="LC34">
        <v>-53.871220204192866</v>
      </c>
      <c r="LD34">
        <v>-53.871264282724724</v>
      </c>
      <c r="LE34">
        <v>-53.87130687518858</v>
      </c>
      <c r="LF34">
        <v>-53.871348031685891</v>
      </c>
      <c r="LG34">
        <v>-53.871387800628959</v>
      </c>
      <c r="LH34">
        <v>-53.871426228797937</v>
      </c>
      <c r="LI34">
        <v>-53.871463361395811</v>
      </c>
      <c r="LJ34">
        <v>-53.871499242101592</v>
      </c>
      <c r="LK34">
        <v>-53.871533913121695</v>
      </c>
      <c r="LL34">
        <v>-53.871567415239582</v>
      </c>
      <c r="LM34">
        <v>-53.871599787863751</v>
      </c>
      <c r="LN34">
        <v>-53.871631069074049</v>
      </c>
      <c r="LO34">
        <v>-53.871661295666513</v>
      </c>
      <c r="LP34">
        <v>-53.871690503196646</v>
      </c>
      <c r="LQ34">
        <v>-53.8717187260212</v>
      </c>
      <c r="LR34">
        <v>-53.87174599733865</v>
      </c>
      <c r="LS34">
        <v>-53.871772349228195</v>
      </c>
      <c r="LT34">
        <v>-53.871797812687525</v>
      </c>
      <c r="LU34">
        <v>-53.871822417669257</v>
      </c>
      <c r="LV34">
        <v>-53.871846193116191</v>
      </c>
      <c r="LW34">
        <v>-53.871869166995353</v>
      </c>
      <c r="LX34">
        <v>-53.871891366330871</v>
      </c>
      <c r="LY34">
        <v>-53.871912817235781</v>
      </c>
      <c r="LZ34">
        <v>-53.871933544942763</v>
      </c>
      <c r="MA34">
        <v>-53.871953573833771</v>
      </c>
      <c r="MB34">
        <v>-53.871972927468761</v>
      </c>
      <c r="MC34">
        <v>-53.871991628613372</v>
      </c>
      <c r="MD34">
        <v>-53.872009699265746</v>
      </c>
      <c r="ME34">
        <v>-53.87202716068235</v>
      </c>
      <c r="MF34">
        <v>-53.872044033403022</v>
      </c>
      <c r="MG34">
        <v>-53.872060337275116</v>
      </c>
      <c r="MH34">
        <v>-53.872076091476842</v>
      </c>
      <c r="MI34">
        <v>-53.872091314539858</v>
      </c>
      <c r="MJ34">
        <v>-53.872106024371014</v>
      </c>
      <c r="MK34">
        <v>-53.872120238273453</v>
      </c>
      <c r="ML34">
        <v>-53.872133972966985</v>
      </c>
      <c r="MM34">
        <v>-53.872147244607689</v>
      </c>
      <c r="MN34">
        <v>-53.872160068806984</v>
      </c>
      <c r="MO34">
        <v>-53.872172460649949</v>
      </c>
      <c r="MP34">
        <v>-53.872184434713091</v>
      </c>
      <c r="MQ34">
        <v>-53.872196005081484</v>
      </c>
      <c r="MR34">
        <v>-53.872207185365326</v>
      </c>
      <c r="MS34">
        <v>-53.872217988715967</v>
      </c>
      <c r="MT34">
        <v>-53.872228427841371</v>
      </c>
      <c r="MU34">
        <v>-53.872238515021067</v>
      </c>
      <c r="MV34">
        <v>-53.872248262120586</v>
      </c>
      <c r="MW34">
        <v>-53.872257680605422</v>
      </c>
      <c r="MX34">
        <v>-53.872266781554522</v>
      </c>
      <c r="MY34">
        <v>-53.872275575673321</v>
      </c>
      <c r="MZ34">
        <v>-53.872284073306332</v>
      </c>
      <c r="NA34">
        <v>-53.872292284449301</v>
      </c>
      <c r="NB34">
        <v>-53.872300218760977</v>
      </c>
      <c r="NC34">
        <v>-53.872307885574486</v>
      </c>
      <c r="ND34">
        <v>-53.872315293908272</v>
      </c>
      <c r="NE34">
        <v>-53.872322452476766</v>
      </c>
      <c r="NF34">
        <v>-53.872329369700573</v>
      </c>
      <c r="NG34">
        <v>-53.87233605371641</v>
      </c>
      <c r="NH34">
        <v>-53.872342512386666</v>
      </c>
      <c r="NI34">
        <v>-53.872348753308678</v>
      </c>
      <c r="NJ34">
        <v>-53.872354783823624</v>
      </c>
      <c r="NK34">
        <v>-53.872360611025186</v>
      </c>
      <c r="NL34">
        <v>-53.872366241767907</v>
      </c>
      <c r="NM34">
        <v>-53.872371682675201</v>
      </c>
      <c r="NN34">
        <v>-53.872376940147213</v>
      </c>
      <c r="NO34">
        <v>-53.872382020368292</v>
      </c>
      <c r="NP34">
        <v>-53.872386929314295</v>
      </c>
      <c r="NQ34">
        <v>-53.872391672759605</v>
      </c>
      <c r="NR34">
        <v>-53.87239625628392</v>
      </c>
      <c r="NS34">
        <v>-53.872400685278841</v>
      </c>
      <c r="NT34">
        <v>-53.872404964954193</v>
      </c>
      <c r="NU34">
        <v>-53.872409100344143</v>
      </c>
      <c r="NV34">
        <v>-53.872413096313146</v>
      </c>
      <c r="NW34">
        <v>-53.872416957561654</v>
      </c>
      <c r="NX34">
        <v>-53.872420688631642</v>
      </c>
      <c r="NY34">
        <v>-53.872424293911969</v>
      </c>
      <c r="NZ34">
        <v>-53.872427777643516</v>
      </c>
      <c r="OA34">
        <v>-53.872431143924196</v>
      </c>
      <c r="OB34">
        <v>-53.87243439671375</v>
      </c>
      <c r="OC34">
        <v>-53.872437539838437</v>
      </c>
      <c r="OD34">
        <v>-53.872440576995508</v>
      </c>
      <c r="OE34">
        <v>-53.87244351175756</v>
      </c>
      <c r="OF34">
        <v>-53.872446347576755</v>
      </c>
      <c r="OG34">
        <v>-53.872449087788866</v>
      </c>
      <c r="OH34">
        <v>-53.87245173561719</v>
      </c>
      <c r="OI34">
        <v>-53.872454294176364</v>
      </c>
      <c r="OJ34">
        <v>-53.872456766476027</v>
      </c>
      <c r="OK34">
        <v>-53.872459155424323</v>
      </c>
      <c r="OL34">
        <v>-53.872461463831385</v>
      </c>
      <c r="OM34">
        <v>-53.872463694412581</v>
      </c>
      <c r="ON34">
        <v>-53.872465849791745</v>
      </c>
      <c r="OO34">
        <v>-53.872467932504236</v>
      </c>
      <c r="OP34">
        <v>-53.872469944999956</v>
      </c>
      <c r="OQ34">
        <v>-53.872471889646192</v>
      </c>
      <c r="OR34">
        <v>-53.872473768730437</v>
      </c>
      <c r="OS34">
        <v>-53.872475584463047</v>
      </c>
      <c r="OT34">
        <v>-53.872477338979863</v>
      </c>
      <c r="OU34">
        <v>-53.872479034344721</v>
      </c>
      <c r="OV34">
        <v>-53.872480672551895</v>
      </c>
      <c r="OW34">
        <v>-53.872482255528382</v>
      </c>
      <c r="OX34">
        <v>-53.872483785136247</v>
      </c>
      <c r="OY34">
        <v>-53.872485263174752</v>
      </c>
      <c r="OZ34">
        <v>-53.87248669138252</v>
      </c>
      <c r="PA34">
        <v>-53.872488071439548</v>
      </c>
      <c r="PB34">
        <v>-53.872489404969201</v>
      </c>
      <c r="PC34">
        <v>-53.872490693540101</v>
      </c>
      <c r="PD34">
        <v>-53.872491938667999</v>
      </c>
      <c r="PE34">
        <v>-53.872493141817536</v>
      </c>
      <c r="PF34">
        <v>-53.872494304403965</v>
      </c>
      <c r="PG34">
        <v>-53.872495427794838</v>
      </c>
      <c r="PH34">
        <v>-53.872496513311603</v>
      </c>
      <c r="PI34">
        <v>-53.872497562231139</v>
      </c>
      <c r="PJ34">
        <v>-53.872498575787304</v>
      </c>
      <c r="PK34">
        <v>-53.87249955517234</v>
      </c>
      <c r="PL34">
        <v>-53.872500501538283</v>
      </c>
      <c r="PM34">
        <v>-53.872501415998357</v>
      </c>
      <c r="PN34">
        <v>-53.872502299628231</v>
      </c>
      <c r="PO34">
        <v>-53.872503153467321</v>
      </c>
      <c r="PP34">
        <v>-53.872503978520001</v>
      </c>
      <c r="PQ34">
        <v>-53.872504775756759</v>
      </c>
      <c r="PR34">
        <v>-53.872505546115406</v>
      </c>
      <c r="PS34">
        <v>-53.872506290502109</v>
      </c>
      <c r="PT34">
        <v>-53.872507009792479</v>
      </c>
      <c r="PU34">
        <v>-53.872507704832614</v>
      </c>
    </row>
    <row r="35" spans="3:437" x14ac:dyDescent="0.25">
      <c r="C35">
        <v>7</v>
      </c>
      <c r="D35">
        <v>8.9070999473981551</v>
      </c>
      <c r="E35">
        <v>10.770976374661995</v>
      </c>
      <c r="F35">
        <v>12.586604109908006</v>
      </c>
      <c r="G35">
        <v>14.351389583802614</v>
      </c>
      <c r="H35">
        <v>16.064084378503132</v>
      </c>
      <c r="I35">
        <v>17.724333514125746</v>
      </c>
      <c r="J35">
        <v>19.332396348652637</v>
      </c>
      <c r="K35">
        <v>20.888953410850142</v>
      </c>
      <c r="L35">
        <v>22.394969623101865</v>
      </c>
      <c r="M35">
        <v>23.851597153089386</v>
      </c>
      <c r="N35">
        <v>25.260106495789952</v>
      </c>
      <c r="O35">
        <v>26.621837713811239</v>
      </c>
      <c r="P35">
        <v>27.938166074630406</v>
      </c>
      <c r="Q35">
        <v>29.210477966468137</v>
      </c>
      <c r="R35">
        <v>30.440154148380596</v>
      </c>
      <c r="S35">
        <v>31.628558229448039</v>
      </c>
      <c r="T35">
        <v>32.777028872121527</v>
      </c>
      <c r="U35">
        <v>33.886874643989493</v>
      </c>
      <c r="V35">
        <v>34.959370749151219</v>
      </c>
      <c r="W35">
        <v>35.995757089865549</v>
      </c>
      <c r="X35">
        <v>36.997237266088874</v>
      </c>
      <c r="Y35">
        <v>37.964978232740854</v>
      </c>
      <c r="Z35">
        <v>38.900110414778233</v>
      </c>
      <c r="AA35">
        <v>39.803728137527713</v>
      </c>
      <c r="AB35">
        <v>40.676890270743073</v>
      </c>
      <c r="AC35">
        <v>41.520621014169272</v>
      </c>
      <c r="AD35">
        <v>42.335910773349632</v>
      </c>
      <c r="AE35">
        <v>43.123717089383902</v>
      </c>
      <c r="AF35">
        <v>43.884965597039781</v>
      </c>
      <c r="AG35">
        <v>44.620550993256643</v>
      </c>
      <c r="AH35">
        <v>45.331338003529851</v>
      </c>
      <c r="AI35">
        <v>46.018162337549754</v>
      </c>
      <c r="AJ35">
        <v>46.681831628238022</v>
      </c>
      <c r="AK35">
        <v>47.323126350292739</v>
      </c>
      <c r="AL35">
        <v>47.942800715752121</v>
      </c>
      <c r="AM35">
        <v>48.541583545076762</v>
      </c>
      <c r="AN35">
        <v>49.120179112948691</v>
      </c>
      <c r="AO35">
        <v>49.679267968476246</v>
      </c>
      <c r="AP35">
        <v>50.21950772983557</v>
      </c>
      <c r="AQ35">
        <v>50.741533853615465</v>
      </c>
      <c r="AR35">
        <v>51.245960379292846</v>
      </c>
      <c r="AS35">
        <v>51.733380649373089</v>
      </c>
      <c r="AT35">
        <v>52.204368005797811</v>
      </c>
      <c r="AU35">
        <v>52.659476463264767</v>
      </c>
      <c r="AV35">
        <v>53.099241360126797</v>
      </c>
      <c r="AW35">
        <v>53.524179987546205</v>
      </c>
      <c r="AX35">
        <v>53.934792197580634</v>
      </c>
      <c r="AY35">
        <v>54.331560990870194</v>
      </c>
      <c r="AZ35">
        <v>54.714953084584231</v>
      </c>
      <c r="BA35">
        <v>55.085419461272664</v>
      </c>
      <c r="BB35">
        <v>55.443395899250618</v>
      </c>
      <c r="BC35">
        <v>55.789303485128386</v>
      </c>
      <c r="BD35">
        <v>56.123549109081011</v>
      </c>
      <c r="BE35">
        <v>56.446525943433997</v>
      </c>
      <c r="BF35">
        <v>56.758613905123674</v>
      </c>
      <c r="BG35">
        <v>57.060180102573156</v>
      </c>
      <c r="BH35">
        <v>57.351579267507262</v>
      </c>
      <c r="BI35">
        <v>57.633154172212784</v>
      </c>
      <c r="BJ35">
        <v>57.90523603273374</v>
      </c>
      <c r="BK35">
        <v>58.168144898475092</v>
      </c>
      <c r="BL35">
        <v>58.422190028672638</v>
      </c>
      <c r="BM35">
        <v>58.667670256171505</v>
      </c>
      <c r="BN35">
        <v>58.904874338940829</v>
      </c>
      <c r="BO35">
        <v>59.134081299737943</v>
      </c>
      <c r="BP35">
        <v>59.355560754321388</v>
      </c>
      <c r="BQ35">
        <v>59.56957322859882</v>
      </c>
      <c r="BR35">
        <v>59.77637046508265</v>
      </c>
      <c r="BS35">
        <v>59.976195719014072</v>
      </c>
      <c r="BT35">
        <v>60.16928404450347</v>
      </c>
      <c r="BU35">
        <v>60.355862571024019</v>
      </c>
      <c r="BV35">
        <v>60.536150770583603</v>
      </c>
      <c r="BW35">
        <v>60.710360715889223</v>
      </c>
      <c r="BX35">
        <v>60.878697329807764</v>
      </c>
      <c r="BY35">
        <v>61.041358626416326</v>
      </c>
      <c r="BZ35">
        <v>61.198535943925833</v>
      </c>
      <c r="CA35">
        <v>61.350414169751843</v>
      </c>
      <c r="CB35">
        <v>61.497171957997253</v>
      </c>
      <c r="CC35">
        <v>61.638981939602829</v>
      </c>
      <c r="CD35">
        <v>61.776010925412713</v>
      </c>
      <c r="CE35">
        <v>61.90842010239367</v>
      </c>
      <c r="CF35">
        <v>62.036365223239095</v>
      </c>
      <c r="CG35">
        <v>62.159996789580632</v>
      </c>
      <c r="CH35">
        <v>62.279460229022959</v>
      </c>
      <c r="CI35">
        <v>62.394896066210073</v>
      </c>
      <c r="CJ35">
        <v>62.506440088124194</v>
      </c>
      <c r="CK35">
        <v>62.614223503811715</v>
      </c>
      <c r="CL35">
        <v>62.718373098724228</v>
      </c>
      <c r="CM35">
        <v>62.819011383856036</v>
      </c>
      <c r="CN35">
        <v>62.916256739853623</v>
      </c>
      <c r="CO35">
        <v>63.010223556266595</v>
      </c>
      <c r="CP35">
        <v>63.101022366103926</v>
      </c>
      <c r="CQ35">
        <v>63.18875997585377</v>
      </c>
      <c r="CR35">
        <v>63.273539591119722</v>
      </c>
      <c r="CS35">
        <v>63.355460938021423</v>
      </c>
      <c r="CT35">
        <v>63.434620380502217</v>
      </c>
      <c r="CU35">
        <v>63.5111110336819</v>
      </c>
      <c r="CV35">
        <v>63.585022873387857</v>
      </c>
      <c r="CW35">
        <v>63.656442841993524</v>
      </c>
      <c r="CX35">
        <v>63.725454950688516</v>
      </c>
      <c r="CY35">
        <v>63.792140378300857</v>
      </c>
      <c r="CZ35">
        <v>63.856577566787522</v>
      </c>
      <c r="DA35">
        <v>63.918842313505543</v>
      </c>
      <c r="DB35">
        <v>63.979007860372363</v>
      </c>
      <c r="DC35">
        <v>64.037144980020116</v>
      </c>
      <c r="DD35">
        <v>64.093322059045391</v>
      </c>
      <c r="DE35">
        <v>64.147605178452324</v>
      </c>
      <c r="DF35">
        <v>64.200058191383448</v>
      </c>
      <c r="DG35">
        <v>64.250742798230164</v>
      </c>
      <c r="DH35">
        <v>64.299718619210722</v>
      </c>
      <c r="DI35">
        <v>64.347043264501423</v>
      </c>
      <c r="DJ35">
        <v>64.392772402003388</v>
      </c>
      <c r="DK35">
        <v>64.436959822824562</v>
      </c>
      <c r="DL35">
        <v>64.479657504554154</v>
      </c>
      <c r="DM35">
        <v>64.52091567240376</v>
      </c>
      <c r="DN35">
        <v>64.560782858287226</v>
      </c>
      <c r="DO35">
        <v>64.599305957908626</v>
      </c>
      <c r="DP35">
        <v>64.636530285925602</v>
      </c>
      <c r="DQ35">
        <v>64.672499629252954</v>
      </c>
      <c r="DR35">
        <v>64.707256298569064</v>
      </c>
      <c r="DS35">
        <v>64.74084117808593</v>
      </c>
      <c r="DT35">
        <v>64.773293773641143</v>
      </c>
      <c r="DU35">
        <v>64.804652259168591</v>
      </c>
      <c r="DV35">
        <v>64.83495352160233</v>
      </c>
      <c r="DW35">
        <v>64.864233204266696</v>
      </c>
      <c r="DX35">
        <v>64.892525748803436</v>
      </c>
      <c r="DY35">
        <v>64.919864435685355</v>
      </c>
      <c r="DZ35">
        <v>64.946281423364127</v>
      </c>
      <c r="EA35">
        <v>64.971807786098154</v>
      </c>
      <c r="EB35">
        <v>64.996473550505243</v>
      </c>
      <c r="EC35">
        <v>65.020307730882791</v>
      </c>
      <c r="ED35">
        <v>65.043338363337327</v>
      </c>
      <c r="EE35">
        <v>65.065592538763269</v>
      </c>
      <c r="EF35">
        <v>65.087096434709991</v>
      </c>
      <c r="EG35">
        <v>65.107875346174296</v>
      </c>
      <c r="EH35">
        <v>65.127953715354977</v>
      </c>
      <c r="EI35">
        <v>65.147355160404146</v>
      </c>
      <c r="EJ35">
        <v>65.166102503209146</v>
      </c>
      <c r="EK35">
        <v>65.184217796237959</v>
      </c>
      <c r="EL35">
        <v>65.201722348479493</v>
      </c>
      <c r="EM35">
        <v>65.218636750509262</v>
      </c>
      <c r="EN35">
        <v>65.234980898710091</v>
      </c>
      <c r="EO35">
        <v>65.250774018676154</v>
      </c>
      <c r="EP35">
        <v>65.266034687828068</v>
      </c>
      <c r="EQ35">
        <v>65.280780857265427</v>
      </c>
      <c r="ER35">
        <v>65.295029872882694</v>
      </c>
      <c r="ES35">
        <v>65.30879849577309</v>
      </c>
      <c r="ET35">
        <v>65.322102921944676</v>
      </c>
      <c r="EU35">
        <v>65.334958801371727</v>
      </c>
      <c r="EV35">
        <v>65.347381256403722</v>
      </c>
      <c r="EW35">
        <v>65.359384899553717</v>
      </c>
      <c r="EX35">
        <v>65.370983850687082</v>
      </c>
      <c r="EY35">
        <v>65.382191753630622</v>
      </c>
      <c r="EZ35">
        <v>65.393021792221845</v>
      </c>
      <c r="FA35">
        <v>65.403486705817016</v>
      </c>
      <c r="FB35">
        <v>65.413598804276489</v>
      </c>
      <c r="FC35">
        <v>65.423369982444797</v>
      </c>
      <c r="FD35">
        <v>65.432811734142447</v>
      </c>
      <c r="FE35">
        <v>65.441935165686175</v>
      </c>
      <c r="FF35">
        <v>65.450751008953262</v>
      </c>
      <c r="FG35">
        <v>65.459269634005381</v>
      </c>
      <c r="FH35">
        <v>65.467501061286939</v>
      </c>
      <c r="FI35">
        <v>65.47545497341207</v>
      </c>
      <c r="FJ35">
        <v>65.483140726554325</v>
      </c>
      <c r="FK35">
        <v>65.49056736145225</v>
      </c>
      <c r="FL35">
        <v>65.497743614044069</v>
      </c>
      <c r="FM35">
        <v>65.504677925743692</v>
      </c>
      <c r="FN35">
        <v>65.511378453370384</v>
      </c>
      <c r="FO35">
        <v>65.51785307874357</v>
      </c>
      <c r="FP35">
        <v>65.524109417954264</v>
      </c>
      <c r="FQ35">
        <v>65.530154830323809</v>
      </c>
      <c r="FR35">
        <v>65.535996427060667</v>
      </c>
      <c r="FS35">
        <v>65.541641079625293</v>
      </c>
      <c r="FT35">
        <v>65.547095427813076</v>
      </c>
      <c r="FU35">
        <v>65.552365887564662</v>
      </c>
      <c r="FV35">
        <v>65.557458658513042</v>
      </c>
      <c r="FW35">
        <v>65.562379731276167</v>
      </c>
      <c r="FX35">
        <v>65.567134894503681</v>
      </c>
      <c r="FY35">
        <v>65.571729741686156</v>
      </c>
      <c r="FZ35">
        <v>65.57616967773464</v>
      </c>
      <c r="GA35">
        <v>65.580459925338474</v>
      </c>
      <c r="GB35">
        <v>65.58460553110875</v>
      </c>
      <c r="GC35">
        <v>65.588611371514588</v>
      </c>
      <c r="GD35">
        <v>65.592482158619376</v>
      </c>
      <c r="GE35">
        <v>65.596222445623496</v>
      </c>
      <c r="GF35">
        <v>65.599836632220303</v>
      </c>
      <c r="GG35">
        <v>65.603328969771439</v>
      </c>
      <c r="GH35">
        <v>65.606703566307743</v>
      </c>
      <c r="GI35">
        <v>65.609964391361444</v>
      </c>
      <c r="GJ35">
        <v>65.613115280635625</v>
      </c>
      <c r="GK35">
        <v>65.616159940516056</v>
      </c>
      <c r="GL35">
        <v>65.619101952431066</v>
      </c>
      <c r="GM35">
        <v>65.621944777064357</v>
      </c>
      <c r="GN35">
        <v>65.624691758425783</v>
      </c>
      <c r="GO35">
        <v>65.627346127784932</v>
      </c>
      <c r="GP35">
        <v>65.629911007472032</v>
      </c>
      <c r="GQ35">
        <v>65.632389414550772</v>
      </c>
      <c r="GR35">
        <v>65.634784264367255</v>
      </c>
      <c r="GS35">
        <v>65.637098373979313</v>
      </c>
      <c r="GT35">
        <v>65.639334465470213</v>
      </c>
      <c r="GU35">
        <v>65.64149516915063</v>
      </c>
      <c r="GV35">
        <v>65.643583026652692</v>
      </c>
      <c r="GW35">
        <v>65.645600493919687</v>
      </c>
      <c r="GX35">
        <v>65.647549944095005</v>
      </c>
      <c r="GY35">
        <v>65.649433670313599</v>
      </c>
      <c r="GZ35">
        <v>65.651253888399481</v>
      </c>
      <c r="HA35">
        <v>65.653012739472146</v>
      </c>
      <c r="HB35">
        <v>65.654712292465163</v>
      </c>
      <c r="HC35">
        <v>65.656354546559882</v>
      </c>
      <c r="HD35">
        <v>65.657941433537047</v>
      </c>
      <c r="HE35">
        <v>65.659474820049141</v>
      </c>
      <c r="HF35">
        <v>65.660956509816174</v>
      </c>
      <c r="HG35">
        <v>65.662388245747323</v>
      </c>
      <c r="HH35">
        <v>65.663771711991174</v>
      </c>
      <c r="HI35">
        <v>65.665108535916772</v>
      </c>
      <c r="HJ35">
        <v>65.666400290027838</v>
      </c>
      <c r="HK35">
        <v>65.667648493812578</v>
      </c>
      <c r="HL35">
        <v>65.668854615531032</v>
      </c>
      <c r="HM35">
        <v>65.67002007394214</v>
      </c>
      <c r="HN35">
        <v>65.6711462399727</v>
      </c>
      <c r="HO35">
        <v>65.672234438329923</v>
      </c>
      <c r="HP35">
        <v>65.673285949059718</v>
      </c>
      <c r="HQ35">
        <v>65.674302009052397</v>
      </c>
      <c r="HR35">
        <v>65.675283813497629</v>
      </c>
      <c r="HS35">
        <v>65.676232517290345</v>
      </c>
      <c r="HT35">
        <v>65.677149236389226</v>
      </c>
      <c r="HU35">
        <v>65.678035049129406</v>
      </c>
      <c r="HV35">
        <v>65.678890997490939</v>
      </c>
      <c r="HW35">
        <v>65.679718088324449</v>
      </c>
      <c r="HX35">
        <v>65.680517294535505</v>
      </c>
      <c r="HY35">
        <v>65.681289556229032</v>
      </c>
      <c r="HZ35">
        <v>65.682035781815173</v>
      </c>
      <c r="IA35">
        <v>65.682756849077833</v>
      </c>
      <c r="IB35">
        <v>65.683453606207223</v>
      </c>
      <c r="IC35">
        <v>65.684126872797606</v>
      </c>
      <c r="ID35">
        <v>65.684777440811317</v>
      </c>
      <c r="IE35">
        <v>65.685406075510443</v>
      </c>
      <c r="IF35">
        <v>65.686013516356923</v>
      </c>
      <c r="IG35">
        <v>65.686600477882408</v>
      </c>
      <c r="IH35">
        <v>65.687167650528764</v>
      </c>
      <c r="II35">
        <v>65.687715701460235</v>
      </c>
      <c r="IJ35">
        <v>65.688245275348194</v>
      </c>
      <c r="IK35">
        <v>65.688756995129523</v>
      </c>
      <c r="IL35">
        <v>65.689251462739364</v>
      </c>
      <c r="IM35">
        <v>65.689729259819117</v>
      </c>
      <c r="IN35">
        <v>65.690190948400698</v>
      </c>
      <c r="IO35">
        <v>65.690637071567608</v>
      </c>
      <c r="IP35">
        <v>65.691068154093799</v>
      </c>
      <c r="IQ35">
        <v>65.691484703060908</v>
      </c>
      <c r="IR35">
        <v>65.691887208454787</v>
      </c>
      <c r="IS35">
        <v>65.692276143741879</v>
      </c>
      <c r="IT35">
        <v>65.692651966426084</v>
      </c>
      <c r="IU35">
        <v>65.693015118587013</v>
      </c>
      <c r="IV35">
        <v>65.693366027399946</v>
      </c>
      <c r="IW35">
        <v>65.693705105638315</v>
      </c>
      <c r="IX35">
        <v>65.694032752159316</v>
      </c>
      <c r="IY35">
        <v>65.694349352372967</v>
      </c>
      <c r="IZ35">
        <v>65.694655278695592</v>
      </c>
      <c r="JA35">
        <v>65.694950890987826</v>
      </c>
      <c r="JB35">
        <v>65.695236536977887</v>
      </c>
      <c r="JC35">
        <v>65.695512552670692</v>
      </c>
      <c r="JD35">
        <v>65.695779262743031</v>
      </c>
      <c r="JE35">
        <v>65.696036980925513</v>
      </c>
      <c r="JF35">
        <v>65.696286010371608</v>
      </c>
      <c r="JG35">
        <v>65.696526644014241</v>
      </c>
      <c r="JH35">
        <v>65.696759164910361</v>
      </c>
      <c r="JI35">
        <v>65.696983846573914</v>
      </c>
      <c r="JJ35">
        <v>65.697200953297568</v>
      </c>
      <c r="JK35">
        <v>65.697410740463582</v>
      </c>
      <c r="JL35">
        <v>65.697613454844259</v>
      </c>
      <c r="JM35">
        <v>65.697809334892185</v>
      </c>
      <c r="JN35">
        <v>65.697998611020722</v>
      </c>
      <c r="JO35">
        <v>65.698181505875084</v>
      </c>
      <c r="JP35">
        <v>65.698358234594167</v>
      </c>
      <c r="JQ35">
        <v>65.698529005063676</v>
      </c>
      <c r="JR35">
        <v>65.698694018160623</v>
      </c>
      <c r="JS35">
        <v>65.698853467989636</v>
      </c>
      <c r="JT35">
        <v>65.699007542111289</v>
      </c>
      <c r="JU35">
        <v>65.699156421762723</v>
      </c>
      <c r="JV35">
        <v>65.699300282070794</v>
      </c>
      <c r="JW35">
        <v>65.699439292258177</v>
      </c>
      <c r="JX35">
        <v>65.699573615842297</v>
      </c>
      <c r="JY35">
        <v>65.699703410827766</v>
      </c>
      <c r="JZ35">
        <v>65.699828829892226</v>
      </c>
      <c r="KA35">
        <v>65.699950020565879</v>
      </c>
      <c r="KB35">
        <v>65.700067125405141</v>
      </c>
      <c r="KC35">
        <v>65.700180282160233</v>
      </c>
      <c r="KD35">
        <v>65.700289623937238</v>
      </c>
      <c r="KE35">
        <v>65.700395279354723</v>
      </c>
      <c r="KF35">
        <v>65.700497372694983</v>
      </c>
      <c r="KG35">
        <v>65.700596024050228</v>
      </c>
      <c r="KH35">
        <v>65.700691349463895</v>
      </c>
      <c r="KI35">
        <v>65.700783461067104</v>
      </c>
      <c r="KJ35">
        <v>65.700872467210573</v>
      </c>
      <c r="KK35">
        <v>65.700958472592092</v>
      </c>
      <c r="KL35">
        <v>65.701041578379645</v>
      </c>
      <c r="KM35">
        <v>65.701121882330426</v>
      </c>
      <c r="KN35">
        <v>65.701199478905835</v>
      </c>
      <c r="KO35">
        <v>65.701274459382603</v>
      </c>
      <c r="KP35">
        <v>65.70134691196013</v>
      </c>
      <c r="KQ35">
        <v>65.701416921864265</v>
      </c>
      <c r="KR35">
        <v>65.701484571447551</v>
      </c>
      <c r="KS35">
        <v>65.701549940286071</v>
      </c>
      <c r="KT35">
        <v>65.701613105273083</v>
      </c>
      <c r="KU35">
        <v>65.701674140709443</v>
      </c>
      <c r="KV35">
        <v>65.701733118391047</v>
      </c>
      <c r="KW35">
        <v>65.701790107693242</v>
      </c>
      <c r="KX35">
        <v>65.701845175652437</v>
      </c>
      <c r="KY35">
        <v>65.701898387044992</v>
      </c>
      <c r="KZ35">
        <v>65.701949804463382</v>
      </c>
      <c r="LA35">
        <v>65.701999488389816</v>
      </c>
      <c r="LB35">
        <v>65.702047497267429</v>
      </c>
      <c r="LC35">
        <v>65.702093887568978</v>
      </c>
      <c r="LD35">
        <v>65.702138713863292</v>
      </c>
      <c r="LE35">
        <v>65.702182028879477</v>
      </c>
      <c r="LF35">
        <v>65.702223883568905</v>
      </c>
      <c r="LG35">
        <v>65.702264327165182</v>
      </c>
      <c r="LH35">
        <v>65.702303407242027</v>
      </c>
      <c r="LI35">
        <v>65.702341169769298</v>
      </c>
      <c r="LJ35">
        <v>65.70237765916697</v>
      </c>
      <c r="LK35">
        <v>65.702412918357467</v>
      </c>
      <c r="LL35">
        <v>65.702446988816121</v>
      </c>
      <c r="LM35">
        <v>65.702479910619942</v>
      </c>
      <c r="LN35">
        <v>65.702511722494805</v>
      </c>
      <c r="LO35">
        <v>65.702542461860958</v>
      </c>
      <c r="LP35">
        <v>65.702572164877068</v>
      </c>
      <c r="LQ35">
        <v>65.702600866482754</v>
      </c>
      <c r="LR35">
        <v>65.702628600439652</v>
      </c>
      <c r="LS35">
        <v>65.702655399371167</v>
      </c>
      <c r="LT35">
        <v>65.70268129480084</v>
      </c>
      <c r="LU35">
        <v>65.702706317189438</v>
      </c>
      <c r="LV35">
        <v>65.702730495970741</v>
      </c>
      <c r="LW35">
        <v>65.70275385958621</v>
      </c>
      <c r="LX35">
        <v>65.70277643551843</v>
      </c>
      <c r="LY35">
        <v>65.702798250323426</v>
      </c>
      <c r="LZ35">
        <v>65.702819329661921</v>
      </c>
      <c r="MA35">
        <v>65.702839698329512</v>
      </c>
      <c r="MB35">
        <v>65.702859380285815</v>
      </c>
      <c r="MC35">
        <v>65.702878398682699</v>
      </c>
      <c r="MD35">
        <v>65.70289677589146</v>
      </c>
      <c r="ME35">
        <v>65.702914533529182</v>
      </c>
      <c r="MF35">
        <v>65.702931692484142</v>
      </c>
      <c r="MG35">
        <v>65.70294827294039</v>
      </c>
      <c r="MH35">
        <v>65.702964294401482</v>
      </c>
      <c r="MI35">
        <v>65.702979775713459</v>
      </c>
      <c r="MJ35">
        <v>65.702994735086946</v>
      </c>
      <c r="MK35">
        <v>65.703009190118621</v>
      </c>
      <c r="ML35">
        <v>65.703023157811927</v>
      </c>
      <c r="MM35">
        <v>65.703036654597042</v>
      </c>
      <c r="MN35">
        <v>65.703049696350192</v>
      </c>
      <c r="MO35">
        <v>65.703062298412391</v>
      </c>
      <c r="MP35">
        <v>65.703074475607409</v>
      </c>
      <c r="MQ35">
        <v>65.703086242259261</v>
      </c>
      <c r="MR35">
        <v>65.703097612209049</v>
      </c>
      <c r="MS35">
        <v>65.703108598831221</v>
      </c>
      <c r="MT35">
        <v>65.703119215049327</v>
      </c>
      <c r="MU35">
        <v>65.703129473351197</v>
      </c>
      <c r="MV35">
        <v>65.703139385803667</v>
      </c>
      <c r="MW35">
        <v>65.703148964066713</v>
      </c>
      <c r="MX35">
        <v>65.703158219407271</v>
      </c>
      <c r="MY35">
        <v>65.703167162712347</v>
      </c>
      <c r="MZ35">
        <v>65.703175804501953</v>
      </c>
      <c r="NA35">
        <v>65.703184154941397</v>
      </c>
      <c r="NB35">
        <v>65.703192223853307</v>
      </c>
      <c r="NC35">
        <v>65.703200020729113</v>
      </c>
      <c r="ND35">
        <v>65.703207554740274</v>
      </c>
      <c r="NE35">
        <v>65.703214834749048</v>
      </c>
      <c r="NF35">
        <v>65.703221869318867</v>
      </c>
      <c r="NG35">
        <v>65.703228666724513</v>
      </c>
      <c r="NH35">
        <v>65.703235234961738</v>
      </c>
      <c r="NI35">
        <v>65.703241581756771</v>
      </c>
      <c r="NJ35">
        <v>65.703247714575326</v>
      </c>
      <c r="NK35">
        <v>65.703253640631416</v>
      </c>
      <c r="NL35">
        <v>65.703259366895878</v>
      </c>
      <c r="NM35">
        <v>65.703264900104486</v>
      </c>
      <c r="NN35">
        <v>65.703270246765939</v>
      </c>
      <c r="NO35">
        <v>65.703275413169536</v>
      </c>
      <c r="NP35">
        <v>65.703280405392476</v>
      </c>
      <c r="NQ35">
        <v>65.703285229307113</v>
      </c>
      <c r="NR35">
        <v>65.703289890587826</v>
      </c>
      <c r="NS35">
        <v>65.703294394717659</v>
      </c>
      <c r="NT35">
        <v>65.703298746994804</v>
      </c>
      <c r="NU35">
        <v>65.703302952538849</v>
      </c>
      <c r="NV35">
        <v>65.703307016296748</v>
      </c>
      <c r="NW35">
        <v>65.70331094304872</v>
      </c>
      <c r="NX35">
        <v>65.703314737413791</v>
      </c>
      <c r="NY35">
        <v>65.703318403855263</v>
      </c>
      <c r="NZ35">
        <v>65.703321946685961</v>
      </c>
      <c r="OA35">
        <v>65.703325370073316</v>
      </c>
      <c r="OB35">
        <v>65.703328678044244</v>
      </c>
      <c r="OC35">
        <v>65.703331874489919</v>
      </c>
      <c r="OD35">
        <v>65.703334963170306</v>
      </c>
      <c r="OE35">
        <v>65.703337947718609</v>
      </c>
      <c r="OF35">
        <v>65.703340831645562</v>
      </c>
      <c r="OG35">
        <v>65.703343618343496</v>
      </c>
      <c r="OH35">
        <v>65.703346311090428</v>
      </c>
      <c r="OI35">
        <v>65.703348913053844</v>
      </c>
      <c r="OJ35">
        <v>65.703351427294393</v>
      </c>
      <c r="OK35">
        <v>65.703353856769581</v>
      </c>
      <c r="OL35">
        <v>65.703356204337211</v>
      </c>
      <c r="OM35">
        <v>65.703358472758708</v>
      </c>
      <c r="ON35">
        <v>65.703360664702416</v>
      </c>
      <c r="OO35">
        <v>65.703362782746723</v>
      </c>
      <c r="OP35">
        <v>65.703364829383077</v>
      </c>
      <c r="OQ35">
        <v>65.703366807018909</v>
      </c>
      <c r="OR35">
        <v>65.703368717980538</v>
      </c>
      <c r="OS35">
        <v>65.703370564515822</v>
      </c>
      <c r="OT35">
        <v>65.703372348796833</v>
      </c>
      <c r="OU35">
        <v>65.703374072922415</v>
      </c>
      <c r="OV35">
        <v>65.703375738920656</v>
      </c>
      <c r="OW35">
        <v>65.703377348751275</v>
      </c>
      <c r="OX35">
        <v>65.703378904307897</v>
      </c>
      <c r="OY35">
        <v>65.703380407420326</v>
      </c>
      <c r="OZ35">
        <v>65.703381859856677</v>
      </c>
      <c r="PA35">
        <v>65.703383263325435</v>
      </c>
      <c r="PB35">
        <v>65.703384619477518</v>
      </c>
      <c r="PC35">
        <v>65.703385929908166</v>
      </c>
      <c r="PD35">
        <v>65.703387196158815</v>
      </c>
      <c r="PE35">
        <v>65.703388419718948</v>
      </c>
      <c r="PF35">
        <v>65.703389602027869</v>
      </c>
      <c r="PG35">
        <v>65.703390744476309</v>
      </c>
      <c r="PH35">
        <v>65.703391848408131</v>
      </c>
      <c r="PI35">
        <v>65.703392915121881</v>
      </c>
      <c r="PJ35">
        <v>65.703393945872335</v>
      </c>
      <c r="PK35">
        <v>65.703394941871977</v>
      </c>
      <c r="PL35">
        <v>65.703395904292378</v>
      </c>
      <c r="PM35">
        <v>65.703396834265646</v>
      </c>
      <c r="PN35">
        <v>65.703397732885705</v>
      </c>
      <c r="PO35">
        <v>65.703398601209599</v>
      </c>
      <c r="PP35">
        <v>65.703399440258735</v>
      </c>
      <c r="PQ35">
        <v>65.703400251020085</v>
      </c>
      <c r="PR35">
        <v>65.703401034447339</v>
      </c>
      <c r="PS35">
        <v>65.703401791462056</v>
      </c>
      <c r="PT35">
        <v>65.70340252295469</v>
      </c>
      <c r="PU35">
        <v>65.703403229785721</v>
      </c>
    </row>
  </sheetData>
  <conditionalFormatting sqref="C26">
    <cfRule type="cellIs" dxfId="7" priority="7" operator="lessThanOrEqual">
      <formula>$B$23</formula>
    </cfRule>
    <cfRule type="cellIs" dxfId="6" priority="8" operator="lessThanOrEqual">
      <formula>$A$23</formula>
    </cfRule>
  </conditionalFormatting>
  <conditionalFormatting sqref="D26:H26">
    <cfRule type="cellIs" dxfId="5" priority="5" operator="lessThanOrEqual">
      <formula>$B$23</formula>
    </cfRule>
    <cfRule type="cellIs" dxfId="4" priority="6" operator="lessThanOrEqual">
      <formula>$A$23</formula>
    </cfRule>
  </conditionalFormatting>
  <conditionalFormatting sqref="I26:BR26">
    <cfRule type="cellIs" dxfId="3" priority="3" operator="lessThanOrEqual">
      <formula>$B$23</formula>
    </cfRule>
    <cfRule type="cellIs" dxfId="2" priority="4" operator="lessThanOrEqual">
      <formula>$A$23</formula>
    </cfRule>
  </conditionalFormatting>
  <conditionalFormatting sqref="BS26:PU26">
    <cfRule type="cellIs" dxfId="1" priority="1" operator="lessThanOrEqual">
      <formula>$B$23</formula>
    </cfRule>
    <cfRule type="cellIs" dxfId="0" priority="2" operator="lessThanOrEqual">
      <formula>$A$23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2023-06-11T12:52:30Z</dcterms:modified>
</cp:coreProperties>
</file>