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arbeiter" sheetId="1" state="visible" r:id="rId1"/>
    <sheet xmlns:r="http://schemas.openxmlformats.org/officeDocument/2006/relationships" name="Geha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8" customWidth="1" min="4" max="4"/>
    <col width="36" customWidth="1" min="5" max="5"/>
    <col width="16" customWidth="1" min="6" max="6"/>
    <col width="38" customWidth="1" min="7" max="7"/>
  </cols>
  <sheetData>
    <row r="1">
      <c r="A1" s="1" t="inlineStr">
        <is>
          <t>Name</t>
        </is>
      </c>
      <c r="B1" s="1" t="inlineStr">
        <is>
          <t>Geburtstag</t>
        </is>
      </c>
      <c r="C1" s="1" t="inlineStr">
        <is>
          <t>E-Mail</t>
        </is>
      </c>
      <c r="D1" s="1" t="inlineStr">
        <is>
          <t>Telefon</t>
        </is>
      </c>
      <c r="E1" s="1" t="inlineStr">
        <is>
          <t>IBAN (Gehaltskonto)</t>
        </is>
      </c>
      <c r="F1" s="1" t="inlineStr">
        <is>
          <t>Steuer-ID</t>
        </is>
      </c>
      <c r="G1" s="1" t="inlineStr">
        <is>
          <t>Adresse</t>
        </is>
      </c>
    </row>
    <row r="2">
      <c r="A2" t="inlineStr">
        <is>
          <t>Anna Becker</t>
        </is>
      </c>
      <c r="B2" t="inlineStr">
        <is>
          <t>1985-07-12</t>
        </is>
      </c>
      <c r="C2" t="inlineStr">
        <is>
          <t>anna.becker@firma.de</t>
        </is>
      </c>
      <c r="D2" t="inlineStr">
        <is>
          <t>+49 30 88445566</t>
        </is>
      </c>
      <c r="E2" t="inlineStr">
        <is>
          <t>DE89 3704 0044 0532 0130 00</t>
        </is>
      </c>
      <c r="F2" t="inlineStr">
        <is>
          <t>47 123 456 789</t>
        </is>
      </c>
      <c r="G2" t="inlineStr">
        <is>
          <t>Schillerstr. 18, 10625 Berlin</t>
        </is>
      </c>
    </row>
    <row r="3">
      <c r="A3" t="inlineStr">
        <is>
          <t>Markus Hoffmann</t>
        </is>
      </c>
      <c r="B3" t="inlineStr">
        <is>
          <t>1979-11-03</t>
        </is>
      </c>
      <c r="C3" t="inlineStr">
        <is>
          <t>m.hoffmann@firma.de</t>
        </is>
      </c>
      <c r="D3" t="inlineStr">
        <is>
          <t>+49 171 5566778</t>
        </is>
      </c>
      <c r="E3" t="inlineStr">
        <is>
          <t>GB82 WEST 1234 5698 7654 32</t>
        </is>
      </c>
      <c r="F3" t="inlineStr">
        <is>
          <t>12 345 678 904</t>
        </is>
      </c>
      <c r="G3" t="inlineStr">
        <is>
          <t>Goethestr. 42, 60313 Frankfurt am Main</t>
        </is>
      </c>
    </row>
    <row r="4">
      <c r="A4" t="inlineStr">
        <is>
          <t>Sofia Lehmann</t>
        </is>
      </c>
      <c r="B4" t="inlineStr">
        <is>
          <t>1992-02-25</t>
        </is>
      </c>
      <c r="C4" t="inlineStr">
        <is>
          <t>s.lehmann@firma.de</t>
        </is>
      </c>
      <c r="D4" t="inlineStr">
        <is>
          <t>+49 89 11223344</t>
        </is>
      </c>
      <c r="E4" t="inlineStr">
        <is>
          <t>FR76 3000 6000 0112 3456 7890 189</t>
        </is>
      </c>
      <c r="F4" t="inlineStr">
        <is>
          <t>65 901 234 567</t>
        </is>
      </c>
      <c r="G4" t="inlineStr">
        <is>
          <t>Maximilianstr. 7, 80539 München</t>
        </is>
      </c>
    </row>
    <row r="5">
      <c r="A5" t="inlineStr">
        <is>
          <t>Tarek Yılmaz</t>
        </is>
      </c>
      <c r="B5" t="inlineStr">
        <is>
          <t>1988-09-30</t>
        </is>
      </c>
      <c r="C5" t="inlineStr">
        <is>
          <t>t.yilmaz@firma.de</t>
        </is>
      </c>
      <c r="D5" t="inlineStr">
        <is>
          <t>+49 40 99887766</t>
        </is>
      </c>
      <c r="E5" t="inlineStr">
        <is>
          <t>DE12 5001 0517 0648 4898 90</t>
        </is>
      </c>
      <c r="F5" t="inlineStr">
        <is>
          <t>23 456 789 012</t>
        </is>
      </c>
      <c r="G5" t="inlineStr">
        <is>
          <t>Reeperbahn 99, 20359 Hamburg</t>
        </is>
      </c>
    </row>
    <row r="6">
      <c r="A6" t="inlineStr">
        <is>
          <t>Charlotte Vogel</t>
        </is>
      </c>
      <c r="B6" t="inlineStr">
        <is>
          <t>1995-04-18</t>
        </is>
      </c>
      <c r="C6" t="inlineStr">
        <is>
          <t>c.vogel@firma.de</t>
        </is>
      </c>
      <c r="D6" t="inlineStr">
        <is>
          <t>+49 221 7788995</t>
        </is>
      </c>
      <c r="E6" t="inlineStr">
        <is>
          <t>AT61 1904 3002 3457 3201</t>
        </is>
      </c>
      <c r="F6" t="inlineStr">
        <is>
          <t>78 901 234 568</t>
        </is>
      </c>
      <c r="G6" t="inlineStr">
        <is>
          <t>Hohenzollernring 14, 50672 Köln</t>
        </is>
      </c>
    </row>
    <row r="7">
      <c r="A7" t="inlineStr">
        <is>
          <t>Anna Becker</t>
        </is>
      </c>
      <c r="B7" t="inlineStr">
        <is>
          <t>1985-07-12</t>
        </is>
      </c>
      <c r="C7" t="inlineStr">
        <is>
          <t>anna.becker@firma.de</t>
        </is>
      </c>
      <c r="D7" t="inlineStr">
        <is>
          <t>+49 30 88445566</t>
        </is>
      </c>
      <c r="E7" t="inlineStr">
        <is>
          <t>DE89 3704 0044 0532 0130 00</t>
        </is>
      </c>
      <c r="F7" t="inlineStr">
        <is>
          <t>47 123 456 789</t>
        </is>
      </c>
      <c r="G7" t="inlineStr">
        <is>
          <t>Schillerstr. 18, 10625 Berlin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Brutto</t>
        </is>
      </c>
      <c r="C1" t="inlineStr">
        <is>
          <t>Steuer</t>
        </is>
      </c>
      <c r="D1" t="inlineStr">
        <is>
          <t>Netto (Formel)</t>
        </is>
      </c>
    </row>
    <row r="2">
      <c r="A2" t="inlineStr">
        <is>
          <t>Anna Becker</t>
        </is>
      </c>
      <c r="B2" t="n">
        <v>4500</v>
      </c>
      <c r="C2" t="n">
        <v>1350</v>
      </c>
      <c r="D2">
        <f>B2-C2</f>
        <v/>
      </c>
    </row>
    <row r="3">
      <c r="A3" t="inlineStr">
        <is>
          <t>Markus Hoffmann</t>
        </is>
      </c>
      <c r="B3" t="n">
        <v>5200</v>
      </c>
      <c r="C3" t="n">
        <v>1612</v>
      </c>
      <c r="D3">
        <f>B3-C3</f>
        <v/>
      </c>
    </row>
    <row r="4">
      <c r="A4" t="inlineStr">
        <is>
          <t>Sofia Lehmann</t>
        </is>
      </c>
      <c r="B4" t="n">
        <v>3800</v>
      </c>
      <c r="C4" t="n">
        <v>1102</v>
      </c>
      <c r="D4">
        <f>B4-C4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2026-05-16T14:25:14Z</dcterms:created>
  <dcterms:modified xmlns:dcterms="http://purl.org/dc/terms/" xmlns:xsi="http://www.w3.org/2001/XMLSchema-instance" xsi:type="dcterms:W3CDTF">2026-05-16T14:25:14Z</dcterms:modified>
</cp:coreProperties>
</file>