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raw data\"/>
    </mc:Choice>
  </mc:AlternateContent>
  <xr:revisionPtr revIDLastSave="0" documentId="13_ncr:1_{C3BC198A-735B-4E81-8F06-B7702255EB65}" xr6:coauthVersionLast="47" xr6:coauthVersionMax="47" xr10:uidLastSave="{00000000-0000-0000-0000-000000000000}"/>
  <bookViews>
    <workbookView xWindow="38240" yWindow="-9950" windowWidth="18470" windowHeight="15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B27" i="1"/>
</calcChain>
</file>

<file path=xl/sharedStrings.xml><?xml version="1.0" encoding="utf-8"?>
<sst xmlns="http://schemas.openxmlformats.org/spreadsheetml/2006/main" count="12" uniqueCount="12">
  <si>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</si>
  <si>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</si>
  <si>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</si>
  <si>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</si>
  <si>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</si>
  <si>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</si>
  <si>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</si>
  <si>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All numbers except taxes are from p. 22 of PDF</t>
  </si>
  <si>
    <t>tax</t>
  </si>
  <si>
    <t>Taxes are from p. 28 of PDF</t>
  </si>
  <si>
    <t>total added</t>
  </si>
  <si>
    <t>total copied from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</si>
</sst>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165" fontId="1" fillId="0" borderId="1" xfId="1" applyNumberFormat="1" applyFont="1" applyBorder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zoomScale="115" zoomScaleNormal="115" workbookViewId="0">
      <selection activeCell="G27" sqref="G27:G28"/>
    </sheetView>
  </sheetViews>
  <sheetFormatPr defaultColWidth="8.90625" defaultRowHeight="14.5" x14ac:dyDescent="0.35"/>
  <cols>
    <col min="1" max="1" width="14.453125" style="2" bestFit="1" customWidth="1"/>
    <col min="2" max="2" width="11.81640625" style="2" customWidth="1"/>
    <col min="3" max="3" width="12.36328125" style="2" bestFit="1" customWidth="1"/>
    <col min="4" max="4" width="11.81640625" style="2" customWidth="1"/>
    <col min="5" max="5" width="12.36328125" style="2" bestFit="1" customWidth="1"/>
    <col min="6" max="6" width="11.81640625" style="2" customWidth="1"/>
    <col min="7" max="16384" width="8.90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2" t="s">
        <v>5</v>
      </c>
    </row>
    <row r="2" spans="1:7" x14ac:dyDescent="0.35">
      <c r="A2" s="1">
        <v>-999</v>
      </c>
      <c r="B2" s="1">
        <v>440435</v>
      </c>
      <c r="C2" s="1">
        <v>-2950226</v>
      </c>
      <c r="D2" s="1">
        <v>158581</v>
      </c>
      <c r="E2" s="1">
        <v>711944</v>
      </c>
      <c r="F2" s="1"/>
    </row>
    <row r="3" spans="1:7" x14ac:dyDescent="0.35">
      <c r="A3" s="2">
        <v>1</v>
      </c>
      <c r="B3" s="2">
        <v>5671422</v>
      </c>
      <c r="C3" s="2">
        <v>3093756</v>
      </c>
      <c r="D3" s="2">
        <v>5233470</v>
      </c>
      <c r="E3" s="2">
        <v>2997025</v>
      </c>
      <c r="F3" s="2">
        <v>298</v>
      </c>
      <c r="G3" s="2" t="s">
        <v>7</v>
      </c>
    </row>
    <row r="4" spans="1:7" x14ac:dyDescent="0.35">
      <c r="A4" s="2">
        <v>1000</v>
      </c>
      <c r="B4" s="2">
        <v>5860523</v>
      </c>
      <c r="C4" s="2">
        <v>8765931</v>
      </c>
      <c r="D4" s="2">
        <v>5166289</v>
      </c>
      <c r="E4" s="2">
        <v>7622839</v>
      </c>
      <c r="F4" s="2">
        <v>9051</v>
      </c>
      <c r="G4" s="2" t="s">
        <v>9</v>
      </c>
    </row>
    <row r="5" spans="1:7" x14ac:dyDescent="0.35">
      <c r="A5" s="2">
        <v>2000</v>
      </c>
      <c r="B5" s="2">
        <v>4980988</v>
      </c>
      <c r="C5" s="2">
        <v>12397055</v>
      </c>
      <c r="D5" s="2">
        <v>4184227</v>
      </c>
      <c r="E5" s="2">
        <v>10065667</v>
      </c>
      <c r="F5" s="2">
        <v>204815</v>
      </c>
      <c r="G5" s="2" t="s">
        <v>6</v>
      </c>
    </row>
    <row r="6" spans="1:7" x14ac:dyDescent="0.35">
      <c r="A6" s="2">
        <v>3000</v>
      </c>
      <c r="B6" s="2">
        <v>4954358</v>
      </c>
      <c r="C6" s="2">
        <v>17343979</v>
      </c>
      <c r="D6" s="2">
        <v>4086700</v>
      </c>
      <c r="E6" s="2">
        <v>13720797</v>
      </c>
      <c r="F6" s="2">
        <v>655518</v>
      </c>
    </row>
    <row r="7" spans="1:7" x14ac:dyDescent="0.35">
      <c r="A7" s="2">
        <v>4000</v>
      </c>
      <c r="B7" s="2">
        <v>5055586</v>
      </c>
      <c r="C7" s="2">
        <v>22685715</v>
      </c>
      <c r="D7" s="2">
        <v>4375768</v>
      </c>
      <c r="E7" s="2">
        <v>18846509</v>
      </c>
      <c r="F7" s="2">
        <v>1275726</v>
      </c>
    </row>
    <row r="8" spans="1:7" x14ac:dyDescent="0.35">
      <c r="A8" s="2">
        <v>5000</v>
      </c>
      <c r="B8" s="2">
        <v>4731472</v>
      </c>
      <c r="C8" s="2">
        <v>25998241</v>
      </c>
      <c r="D8" s="2">
        <v>4176807</v>
      </c>
      <c r="E8" s="2">
        <v>22059311</v>
      </c>
      <c r="F8" s="2">
        <v>1818047</v>
      </c>
    </row>
    <row r="9" spans="1:7" x14ac:dyDescent="0.35">
      <c r="A9" s="2">
        <v>6000</v>
      </c>
      <c r="B9" s="2">
        <v>4251533</v>
      </c>
      <c r="C9" s="2">
        <v>27643361</v>
      </c>
      <c r="D9" s="2">
        <v>3814354</v>
      </c>
      <c r="E9" s="2">
        <v>23771304</v>
      </c>
      <c r="F9" s="2">
        <v>2212109</v>
      </c>
    </row>
    <row r="10" spans="1:7" x14ac:dyDescent="0.35">
      <c r="A10" s="2">
        <v>7000</v>
      </c>
      <c r="B10" s="2">
        <v>4272799</v>
      </c>
      <c r="C10" s="2">
        <v>32012938</v>
      </c>
      <c r="D10" s="2">
        <v>3926873</v>
      </c>
      <c r="E10" s="2">
        <v>28440194</v>
      </c>
      <c r="F10" s="2">
        <v>2776897</v>
      </c>
    </row>
    <row r="11" spans="1:7" x14ac:dyDescent="0.35">
      <c r="A11" s="2">
        <v>8000</v>
      </c>
      <c r="B11" s="2">
        <v>4020665</v>
      </c>
      <c r="C11" s="2">
        <v>34142692</v>
      </c>
      <c r="D11" s="2">
        <v>3735425</v>
      </c>
      <c r="E11" s="2">
        <v>30515701</v>
      </c>
      <c r="F11" s="2">
        <v>3175734</v>
      </c>
    </row>
    <row r="12" spans="1:7" x14ac:dyDescent="0.35">
      <c r="A12" s="2">
        <v>9000</v>
      </c>
      <c r="B12" s="2">
        <v>3899385</v>
      </c>
      <c r="C12" s="2">
        <v>36997378</v>
      </c>
      <c r="D12" s="2">
        <v>3682323</v>
      </c>
      <c r="E12" s="2">
        <v>33780826</v>
      </c>
      <c r="F12" s="2">
        <v>3544252</v>
      </c>
    </row>
    <row r="13" spans="1:7" x14ac:dyDescent="0.35">
      <c r="A13" s="2">
        <v>10000</v>
      </c>
      <c r="B13" s="2">
        <v>3641679</v>
      </c>
      <c r="C13" s="2">
        <v>38220835</v>
      </c>
      <c r="D13" s="2">
        <v>3426820</v>
      </c>
      <c r="E13" s="2">
        <v>34606722</v>
      </c>
      <c r="F13" s="2">
        <v>3874609</v>
      </c>
    </row>
    <row r="14" spans="1:7" x14ac:dyDescent="0.35">
      <c r="A14" s="2">
        <v>11000</v>
      </c>
      <c r="B14" s="2">
        <v>3460349</v>
      </c>
      <c r="C14" s="2">
        <v>39773069</v>
      </c>
      <c r="D14" s="2">
        <v>3277045</v>
      </c>
      <c r="E14" s="2">
        <v>36393271</v>
      </c>
      <c r="F14" s="2">
        <v>4095849</v>
      </c>
    </row>
    <row r="15" spans="1:7" x14ac:dyDescent="0.35">
      <c r="A15" s="2">
        <v>12000</v>
      </c>
      <c r="B15" s="2">
        <v>3107882</v>
      </c>
      <c r="C15" s="2">
        <v>38827863</v>
      </c>
      <c r="D15" s="2">
        <v>2955156</v>
      </c>
      <c r="E15" s="2">
        <v>35585143</v>
      </c>
      <c r="F15" s="2">
        <v>4122827</v>
      </c>
    </row>
    <row r="16" spans="1:7" x14ac:dyDescent="0.35">
      <c r="A16" s="2">
        <v>13000</v>
      </c>
      <c r="B16" s="2">
        <v>2781429</v>
      </c>
      <c r="C16" s="2">
        <v>37483389</v>
      </c>
      <c r="D16" s="2">
        <v>2662041</v>
      </c>
      <c r="E16" s="2">
        <v>34463111</v>
      </c>
      <c r="F16" s="2">
        <v>4130738</v>
      </c>
    </row>
    <row r="17" spans="1:7" x14ac:dyDescent="0.35">
      <c r="A17" s="2">
        <v>14000</v>
      </c>
      <c r="B17" s="2">
        <v>2372816</v>
      </c>
      <c r="C17" s="2">
        <v>34357664</v>
      </c>
      <c r="D17" s="2">
        <v>2266541</v>
      </c>
      <c r="E17" s="2">
        <v>31469466</v>
      </c>
      <c r="F17" s="2">
        <v>3932855</v>
      </c>
    </row>
    <row r="18" spans="1:7" x14ac:dyDescent="0.35">
      <c r="A18" s="2">
        <v>15000</v>
      </c>
      <c r="B18" s="2">
        <v>7773413</v>
      </c>
      <c r="C18" s="2">
        <v>133253331</v>
      </c>
      <c r="D18" s="2">
        <v>7374297</v>
      </c>
      <c r="E18" s="2">
        <v>120095556</v>
      </c>
      <c r="F18" s="2">
        <v>16811110</v>
      </c>
    </row>
    <row r="19" spans="1:7" x14ac:dyDescent="0.35">
      <c r="A19" s="2">
        <v>20000</v>
      </c>
      <c r="B19" s="2">
        <v>3093728</v>
      </c>
      <c r="C19" s="2">
        <v>68449109</v>
      </c>
      <c r="D19" s="2">
        <v>2864552</v>
      </c>
      <c r="E19" s="2">
        <v>58435673</v>
      </c>
      <c r="F19" s="2">
        <v>9904052</v>
      </c>
    </row>
    <row r="20" spans="1:7" x14ac:dyDescent="0.35">
      <c r="A20" s="2">
        <v>25000</v>
      </c>
      <c r="B20" s="2">
        <v>1266377</v>
      </c>
      <c r="C20" s="2">
        <v>34416463</v>
      </c>
      <c r="D20" s="2">
        <v>1121784</v>
      </c>
      <c r="E20" s="2">
        <v>26774647</v>
      </c>
      <c r="F20" s="2">
        <v>5542158</v>
      </c>
    </row>
    <row r="21" spans="1:7" x14ac:dyDescent="0.35">
      <c r="A21" s="2">
        <v>30000</v>
      </c>
      <c r="B21" s="2">
        <v>1337578</v>
      </c>
      <c r="C21" s="2">
        <v>49578235</v>
      </c>
      <c r="D21" s="2">
        <v>1084147</v>
      </c>
      <c r="E21" s="2">
        <v>31022701</v>
      </c>
      <c r="F21" s="2">
        <v>9545089</v>
      </c>
    </row>
    <row r="22" spans="1:7" x14ac:dyDescent="0.35">
      <c r="A22" s="2">
        <v>50000</v>
      </c>
      <c r="B22" s="2">
        <v>483677</v>
      </c>
      <c r="C22" s="2">
        <v>31983024</v>
      </c>
      <c r="D22" s="2">
        <v>365200</v>
      </c>
      <c r="E22" s="2">
        <v>15097222</v>
      </c>
      <c r="F22" s="2">
        <v>8623453</v>
      </c>
    </row>
    <row r="23" spans="1:7" x14ac:dyDescent="0.35">
      <c r="A23" s="2">
        <v>100000</v>
      </c>
      <c r="B23" s="2">
        <v>91707</v>
      </c>
      <c r="C23" s="2">
        <v>11993092</v>
      </c>
      <c r="D23" s="2">
        <v>69239</v>
      </c>
      <c r="E23" s="2">
        <v>4425406</v>
      </c>
      <c r="F23" s="2">
        <v>4156463</v>
      </c>
    </row>
    <row r="24" spans="1:7" x14ac:dyDescent="0.35">
      <c r="A24" s="2">
        <v>200000</v>
      </c>
      <c r="B24" s="2">
        <v>19233</v>
      </c>
      <c r="C24" s="2">
        <v>5415003</v>
      </c>
      <c r="D24" s="2">
        <v>14452</v>
      </c>
      <c r="E24" s="2">
        <v>1297994</v>
      </c>
      <c r="F24" s="2">
        <v>2178579</v>
      </c>
    </row>
    <row r="25" spans="1:7" x14ac:dyDescent="0.35">
      <c r="A25" s="2">
        <v>500000</v>
      </c>
      <c r="B25" s="2">
        <v>2666</v>
      </c>
      <c r="C25" s="2">
        <v>1791260</v>
      </c>
      <c r="D25" s="2">
        <v>2050</v>
      </c>
      <c r="E25" s="2">
        <v>256784</v>
      </c>
      <c r="F25" s="2">
        <v>790505</v>
      </c>
    </row>
    <row r="26" spans="1:7" x14ac:dyDescent="0.35">
      <c r="A26" s="2">
        <v>1000000</v>
      </c>
      <c r="B26" s="2">
        <v>1030</v>
      </c>
      <c r="C26" s="2">
        <v>2301383</v>
      </c>
      <c r="D26" s="2">
        <v>811</v>
      </c>
      <c r="E26" s="2">
        <v>142941</v>
      </c>
      <c r="F26" s="2">
        <v>1061532</v>
      </c>
    </row>
    <row r="27" spans="1:7" x14ac:dyDescent="0.35">
      <c r="A27" s="2">
        <v>-999</v>
      </c>
      <c r="B27" s="2">
        <f>SUM(B2:B26)</f>
        <v>77572730</v>
      </c>
      <c r="C27" s="2">
        <f t="shared" ref="C27:E27" si="0">SUM(C2:C26)</f>
        <v>745974540</v>
      </c>
      <c r="D27" s="2">
        <f t="shared" si="0"/>
        <v>70024952</v>
      </c>
      <c r="E27" s="2">
        <f t="shared" si="0"/>
        <v>622598754</v>
      </c>
      <c r="G27" s="2" t="s">
        <v>10</v>
      </c>
    </row>
    <row r="28" spans="1:7" x14ac:dyDescent="0.35">
      <c r="A28" s="2">
        <v>-999</v>
      </c>
      <c r="B28" s="2">
        <v>77572730</v>
      </c>
      <c r="C28" s="2">
        <v>745974540</v>
      </c>
      <c r="D28" s="2">
        <v>70024952</v>
      </c>
      <c r="E28" s="2">
        <v>622598754</v>
      </c>
      <c r="G28" s="2" t="s">
        <v>11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2022-05-17T21:58:55Z</dcterms:modified>
</cp:coreProperties>
</file>