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alexis_athens_un_org/Documents/Documentos/CEPALSTAT Data Process/cepalstat-data-upload/CEPALSTAT Review/Global Set/"/>
    </mc:Choice>
  </mc:AlternateContent>
  <xr:revisionPtr revIDLastSave="148" documentId="11_6CF7BB1F00AAE0A66160FF0A74581D7E37511CD8" xr6:coauthVersionLast="47" xr6:coauthVersionMax="47" xr10:uidLastSave="{C14569D7-4BF3-4F0D-94DC-688D3BC04492}"/>
  <bookViews>
    <workbookView xWindow="57480" yWindow="-120" windowWidth="29040" windowHeight="15720" activeTab="1" xr2:uid="{00000000-000D-0000-FFFF-FFFF00000000}"/>
  </bookViews>
  <sheets>
    <sheet name="cover" sheetId="22" r:id="rId1"/>
    <sheet name="Self assessment tool" sheetId="19" r:id="rId2"/>
  </sheets>
  <definedNames>
    <definedName name="_xlnm._FilterDatabase" localSheetId="1" hidden="1">'Self assessment tool'!$B$1:$BK$114</definedName>
    <definedName name="_xlnm.Print_Area" localSheetId="0">cover!$A$1:$Q$59</definedName>
    <definedName name="_xlnm.Print_Area" localSheetId="1">'Self assessment tool'!$B$2:$E$90</definedName>
  </definedNames>
  <calcPr calcId="162913"/>
  <customWorkbookViews>
    <customWorkbookView name="Szabó Zsuzsanna II. - Egyéni nézet" guid="{7C79891F-5CF9-409F-B65A-39F01DCBA568}" mergeInterval="0" personalView="1" maximized="1" xWindow="-8" yWindow="-8" windowWidth="1296" windowHeight="1000" activeSheetId="1"/>
    <customWorkbookView name="Zách Dániel - Egyéni nézet" guid="{D84781B5-ED8E-4870-BC9B-8E45B925930D}" mergeInterval="0" personalView="1" maximized="1" xWindow="-9" yWindow="-9" windowWidth="1298" windowHeight="994" activeSheetId="1"/>
    <customWorkbookView name="Halmi Erzsébet - Egyéni nézet" guid="{21E6B521-0267-44C6-AC14-ADA4FC0BDAED}" mergeInterval="0" personalView="1" maximized="1" xWindow="-8" yWindow="-8" windowWidth="1296" windowHeight="1000" activeSheetId="1"/>
    <customWorkbookView name="; - Egyéni nézet" guid="{0C9D252F-2955-4879-AA05-DCF256234500}" mergeInterval="0" personalView="1" maximized="1" xWindow="-9" yWindow="-9" windowWidth="1298" windowHeight="1042" activeSheetId="1"/>
    <customWorkbookView name="Bárdos Csilla - Egyéni nézet" guid="{B10DC961-7763-4FFA-9F9B-32411129A20E}" mergeInterval="0" personalView="1" maximized="1" xWindow="-9" yWindow="-9" windowWidth="1938" windowHeight="1050" activeSheetId="1"/>
    <customWorkbookView name="Franczen Lajos - Egyéni nézet" guid="{C60F4804-D707-42BB-9B32-45D0C60A0564}" mergeInterval="0" changesSavedWin="1" onlySync="1" personalView="1" maximized="1" xWindow="-4" yWindow="-4" windowWidth="1928" windowHeight="1044" activeSheetId="1" showComments="commIndAndComment"/>
  </customWorkbookViews>
</workbook>
</file>

<file path=xl/sharedStrings.xml><?xml version="1.0" encoding="utf-8"?>
<sst xmlns="http://schemas.openxmlformats.org/spreadsheetml/2006/main" count="2482" uniqueCount="813">
  <si>
    <t>DRIVERS</t>
  </si>
  <si>
    <t>Atmospheric concentration of greenhouse gases</t>
  </si>
  <si>
    <t>Total primary energy production from fossil fuels</t>
  </si>
  <si>
    <t>Population</t>
  </si>
  <si>
    <t>Total energy supply from fossil fuels</t>
  </si>
  <si>
    <t xml:space="preserve">Fossil fuels </t>
  </si>
  <si>
    <t xml:space="preserve">Fossil fuels imports </t>
  </si>
  <si>
    <t>Fossil fuels exports</t>
  </si>
  <si>
    <t>Transport</t>
  </si>
  <si>
    <t>Area</t>
  </si>
  <si>
    <t xml:space="preserve">Impact of climate change on livestock productivity </t>
  </si>
  <si>
    <t>Deforested area as a proportion of total forest area</t>
  </si>
  <si>
    <t xml:space="preserve">Reduction of surface water bodies </t>
  </si>
  <si>
    <t xml:space="preserve">Coasts affected by erosion </t>
  </si>
  <si>
    <t xml:space="preserve"> </t>
  </si>
  <si>
    <t>Freshwater resources</t>
  </si>
  <si>
    <t>Renewable freshwater resources per capita</t>
  </si>
  <si>
    <t>Hazardous events and disasters</t>
  </si>
  <si>
    <t>Frequency of hazardous events and disasters</t>
  </si>
  <si>
    <t>Climate change and human health</t>
  </si>
  <si>
    <t xml:space="preserve">Climate change evidence </t>
  </si>
  <si>
    <t>Reduction of sea ice cover</t>
  </si>
  <si>
    <t>Reduction of lake and river ice cover</t>
  </si>
  <si>
    <t>Ocean heat content</t>
  </si>
  <si>
    <t>Soil condition</t>
  </si>
  <si>
    <t>Distribution and status of species</t>
  </si>
  <si>
    <t>Distribution and status of ecosystems</t>
  </si>
  <si>
    <t>Proportion of forest area affected by forest fires</t>
  </si>
  <si>
    <t xml:space="preserve">Production and consumption of materials </t>
  </si>
  <si>
    <t>Area of biofuels production</t>
  </si>
  <si>
    <t>Vulnerable ecosystem services</t>
  </si>
  <si>
    <t>Buildings and infrastructure vulnerable to climate change</t>
  </si>
  <si>
    <t>Vulnerable population</t>
  </si>
  <si>
    <t xml:space="preserve">Proportion of population served by municipal waste collection </t>
  </si>
  <si>
    <t xml:space="preserve">Proportion of population with access to heating/cooling </t>
  </si>
  <si>
    <t>Proportion of population with disability</t>
  </si>
  <si>
    <t>Coastal area vulnerable to climate change</t>
  </si>
  <si>
    <t>Sea level rise</t>
  </si>
  <si>
    <t>Renewable energy</t>
  </si>
  <si>
    <t>Renewable energy consumption</t>
  </si>
  <si>
    <t>Climate change mitigation policies, strategies and plans</t>
  </si>
  <si>
    <t>Energy and transport taxes</t>
  </si>
  <si>
    <t>Total revenue from taxes and social contributions</t>
  </si>
  <si>
    <t xml:space="preserve">Climate change mitigation technology and practice </t>
  </si>
  <si>
    <t>GHG removals by technological processes</t>
  </si>
  <si>
    <t>Increase in forest area</t>
  </si>
  <si>
    <t>Climate change adaptation policies, strategies and plans</t>
  </si>
  <si>
    <t>Key biodiversity areas</t>
  </si>
  <si>
    <t>Climate change monitoring</t>
  </si>
  <si>
    <t>Meteorological monitoring network</t>
  </si>
  <si>
    <t>Air quality monitoring systems</t>
  </si>
  <si>
    <t>Water monitoring systems</t>
  </si>
  <si>
    <t>Waste management</t>
  </si>
  <si>
    <t>Municipal waste collected per capita</t>
  </si>
  <si>
    <t>Proportion of municipal waste treated</t>
  </si>
  <si>
    <t>Water use per capita</t>
  </si>
  <si>
    <t xml:space="preserve">Total freshwater available for use </t>
  </si>
  <si>
    <t xml:space="preserve">Topic </t>
  </si>
  <si>
    <t>IMPACTS</t>
  </si>
  <si>
    <t>VULNERABILITY</t>
  </si>
  <si>
    <t>MITIGATION</t>
  </si>
  <si>
    <t>ADAPTATION</t>
  </si>
  <si>
    <t>Use of nitrogen fertilizers per hectare of total agricultural area (cropland and pastures)</t>
  </si>
  <si>
    <t>Mean sea surface temperature anomaly</t>
  </si>
  <si>
    <t>Sea surface temperature</t>
  </si>
  <si>
    <t>Number of species monitored</t>
  </si>
  <si>
    <t>Climate induced air pollution</t>
  </si>
  <si>
    <t>Species habitat index</t>
  </si>
  <si>
    <t xml:space="preserve">Area of rainfed agricultural systems </t>
  </si>
  <si>
    <t xml:space="preserve">Area protected through storm surge infrastructure </t>
  </si>
  <si>
    <t>Area equipped with drainage systems</t>
  </si>
  <si>
    <t>Number of reports on climate change statistics and indicators</t>
  </si>
  <si>
    <t xml:space="preserve">Area of restored ecosystems </t>
  </si>
  <si>
    <t>Land and agriculture</t>
  </si>
  <si>
    <t xml:space="preserve">Number of indigenous persons </t>
  </si>
  <si>
    <t>Crop yield</t>
  </si>
  <si>
    <t>Livestock yield</t>
  </si>
  <si>
    <t>Population growth</t>
  </si>
  <si>
    <t>Number of (fossil-driven) vehicles per capita</t>
  </si>
  <si>
    <t>Number of tourists (overnight visitors)</t>
  </si>
  <si>
    <t>Number of hybrid and electric driven vehicles</t>
  </si>
  <si>
    <t>Change in snow cover and snow depth</t>
  </si>
  <si>
    <t>Snow depth</t>
  </si>
  <si>
    <t>Islands vulnerable to climate change</t>
  </si>
  <si>
    <t>Number of disaster shelters</t>
  </si>
  <si>
    <t>Water bodies vulnerable to climate change impacts</t>
  </si>
  <si>
    <t xml:space="preserve">Water management </t>
  </si>
  <si>
    <t>Balance of food trade</t>
  </si>
  <si>
    <t xml:space="preserve">Food production </t>
  </si>
  <si>
    <t xml:space="preserve">Food imports </t>
  </si>
  <si>
    <t xml:space="preserve">Food exports </t>
  </si>
  <si>
    <t>Average increase of insurance premiums incurred due to climate change</t>
  </si>
  <si>
    <t>Proportion of population with access to climate information</t>
  </si>
  <si>
    <t>Number of households with timely access to climate information</t>
  </si>
  <si>
    <t>Number of people reached through climate change public awareness campaigns</t>
  </si>
  <si>
    <t xml:space="preserve">Air temperature </t>
  </si>
  <si>
    <t xml:space="preserve">Temperature of freshwater bodies </t>
  </si>
  <si>
    <t>Ecosystem carbon stocks</t>
  </si>
  <si>
    <t>Carbon stocks in biomass</t>
  </si>
  <si>
    <t>Infrastructure vulnerable to climate change</t>
  </si>
  <si>
    <t>Buildings (settlements) vulnerable to climate change</t>
  </si>
  <si>
    <t>Buildings adapted to climate change</t>
  </si>
  <si>
    <t>Change of land area affected by soil erosion</t>
  </si>
  <si>
    <t xml:space="preserve">Coasts affected by progradation </t>
  </si>
  <si>
    <t xml:space="preserve">Ocean monitoring </t>
  </si>
  <si>
    <t xml:space="preserve">Global concentration of greenhouse gases </t>
  </si>
  <si>
    <t xml:space="preserve">Intensity of use of forest resources </t>
  </si>
  <si>
    <t xml:space="preserve">Global mean surface temperature anomaly </t>
  </si>
  <si>
    <t xml:space="preserve">Mean surface temperature anomaly </t>
  </si>
  <si>
    <t xml:space="preserve">Cold nights </t>
  </si>
  <si>
    <t xml:space="preserve">Warm days </t>
  </si>
  <si>
    <t xml:space="preserve">Total rainfall anomaly </t>
  </si>
  <si>
    <t xml:space="preserve">Precipitation record </t>
  </si>
  <si>
    <t xml:space="preserve">Phytosanitary status of forest </t>
  </si>
  <si>
    <t>Reduction in tourist arrivals following climate-related hazardous events</t>
  </si>
  <si>
    <t xml:space="preserve">Red list of ecosystems </t>
  </si>
  <si>
    <t>Vulnerable/Deteriorated infrastructure</t>
  </si>
  <si>
    <t>Climate change mitigation patents</t>
  </si>
  <si>
    <t>Vulnerable species, ecosystems and their services</t>
  </si>
  <si>
    <t>Ecosystem services</t>
  </si>
  <si>
    <t>Areas covered by ICZM</t>
  </si>
  <si>
    <t xml:space="preserve">Water quality </t>
  </si>
  <si>
    <t>Area of organic soils</t>
  </si>
  <si>
    <t xml:space="preserve">Change in coasts affected by erosion </t>
  </si>
  <si>
    <t xml:space="preserve">Indigenous population living in isolated areas </t>
  </si>
  <si>
    <t>Precipitation</t>
  </si>
  <si>
    <t>Phenological stage </t>
  </si>
  <si>
    <t>Daily average temperature </t>
  </si>
  <si>
    <t>Relative humidity </t>
  </si>
  <si>
    <t>Incidence of cases of climate-related diseases</t>
  </si>
  <si>
    <t xml:space="preserve">Customer price of drinking water </t>
  </si>
  <si>
    <t xml:space="preserve">Water production cost </t>
  </si>
  <si>
    <t>Direct economic loss to cultural heritage damaged or destroyed attributed to disasters</t>
  </si>
  <si>
    <t>Total energy supply</t>
  </si>
  <si>
    <t xml:space="preserve">Final energy consumption </t>
  </si>
  <si>
    <t>Fossil fuels production</t>
  </si>
  <si>
    <t>Area deforested</t>
  </si>
  <si>
    <t>Forest area as a proportion of total land area</t>
  </si>
  <si>
    <t>Snow cover</t>
  </si>
  <si>
    <t>Freshwater abstracted</t>
  </si>
  <si>
    <t>Renewable freshwater resources</t>
  </si>
  <si>
    <t>Average marine acidity (pH) measured at agreed suite of representative sampling stations</t>
  </si>
  <si>
    <t>Occurrence of hazardous events and disasters</t>
  </si>
  <si>
    <t>Number of deaths, missing persons and directly affected persons attributed to disasters per 100,000 population</t>
  </si>
  <si>
    <t>Excess mortality related to heat</t>
  </si>
  <si>
    <t>Area affected by soil erosion</t>
  </si>
  <si>
    <t>Number of red list species</t>
  </si>
  <si>
    <t>Proportion of land that is degraded over total land area</t>
  </si>
  <si>
    <t>Prevalence of undernourishment</t>
  </si>
  <si>
    <t>Carbon stock in soil</t>
  </si>
  <si>
    <t>Final energy consumption</t>
  </si>
  <si>
    <t>Proportion of population with access to electricity</t>
  </si>
  <si>
    <t>Proportion of population using (a) safely managed sanitation services and (b) a hand-washing facility with soap and water</t>
  </si>
  <si>
    <t>Proportion of population using safely managed drinking water services</t>
  </si>
  <si>
    <t>Population with access to heating</t>
  </si>
  <si>
    <t>Population with access to cooling</t>
  </si>
  <si>
    <t>Proportion of urban population living in slums, informal settlements or inadequate housing</t>
  </si>
  <si>
    <t>Renewable energy share in the total final energy consumption</t>
  </si>
  <si>
    <t>Total energy production</t>
  </si>
  <si>
    <t>Proportion of population with primary reliance on clean fuels and technology</t>
  </si>
  <si>
    <t>Share of green urban areas in the total area of cities</t>
  </si>
  <si>
    <t>Proportion of agricultural area under productive and sustainable agriculture</t>
  </si>
  <si>
    <t>Total greenhouse gas emissions per year</t>
  </si>
  <si>
    <t>Total greenhouse gas emissions from the national economy</t>
  </si>
  <si>
    <t>Population living in urban areas</t>
  </si>
  <si>
    <t>Chemical fertilizers</t>
  </si>
  <si>
    <t xml:space="preserve">Extent of urban sprawl </t>
  </si>
  <si>
    <t>Coastal area</t>
  </si>
  <si>
    <t>Evapotranspiration</t>
  </si>
  <si>
    <t>Inflow</t>
  </si>
  <si>
    <t>pH/acidity/alkalinity</t>
  </si>
  <si>
    <t>Occurrence of extremes of temperatures and precipitation</t>
  </si>
  <si>
    <t>Number of people whose destroyed dwellings were attributed to hydro-meteorological disasters</t>
  </si>
  <si>
    <t>Concentration level of tropospheric ozone (O3)</t>
  </si>
  <si>
    <t>Concentration level of particulate matter (PM2.5)</t>
  </si>
  <si>
    <t>Relative sea level</t>
  </si>
  <si>
    <t>Area by soil types</t>
  </si>
  <si>
    <t>Species population</t>
  </si>
  <si>
    <t>Area of ecosystems</t>
  </si>
  <si>
    <t>Known flora and fauna species</t>
  </si>
  <si>
    <t>Land cover change resulting in land degradation</t>
  </si>
  <si>
    <t>Land productivity [net primary production (NPP)]</t>
  </si>
  <si>
    <t>Proportion of fish stocks within biologically sustainable levels</t>
  </si>
  <si>
    <t>Non-wood forest products and other plants</t>
  </si>
  <si>
    <t>Extent of roadways</t>
  </si>
  <si>
    <t>Hazard-prone areas</t>
  </si>
  <si>
    <t>Imports of energy</t>
  </si>
  <si>
    <t>Population served by municipal waste collection</t>
  </si>
  <si>
    <t>Population using an improved drinking water source</t>
  </si>
  <si>
    <t>Population living in hazard-prone areas</t>
  </si>
  <si>
    <t>Area of slums</t>
  </si>
  <si>
    <t>Area of islands</t>
  </si>
  <si>
    <t>Groundwater stocks</t>
  </si>
  <si>
    <t>Renewable energy production</t>
  </si>
  <si>
    <t>Amounts provided and mobilized in United States dollars per year in relation to the continued existing collective mobilization goal of the $100 billion commitment through to 2025</t>
  </si>
  <si>
    <t>Average trading carbon price</t>
  </si>
  <si>
    <t>Proportion of local governments that adopt and implement local disaster risk reduction strategies in line with national disaster risk reduction strategies</t>
  </si>
  <si>
    <t>Extent to which (i) global citizenship education and (ii) education for sustainable development are mainstreamed in (a) national education policies; (b) curricula; (c) teacher education; and (d) student assessment</t>
  </si>
  <si>
    <t>Number of companies publishing sustainability reports</t>
  </si>
  <si>
    <t>Number of dwellings with adequacy of building materials defined by national or local standards</t>
  </si>
  <si>
    <t>Progress towards sustainable forest management</t>
  </si>
  <si>
    <t>Total amount of municipal waste collected</t>
  </si>
  <si>
    <t>Municipal waste managed in the country</t>
  </si>
  <si>
    <t>Proportion of domestic and industrial wastewater flows safely treated</t>
  </si>
  <si>
    <t>Total wastewater generated</t>
  </si>
  <si>
    <t>Wastewater treated</t>
  </si>
  <si>
    <t>Existence and number of early warning systems</t>
  </si>
  <si>
    <t xml:space="preserve">Biodiversity information monitoring index </t>
  </si>
  <si>
    <t>Greenhouse gas emissions per capita</t>
  </si>
  <si>
    <t>Fossil fuel dependency</t>
  </si>
  <si>
    <t>Invasive alien flora and fauna species</t>
  </si>
  <si>
    <t>Ecosystem connectivity</t>
  </si>
  <si>
    <t>Greenhouse gas emissions in gross fixed capital formation of direct investment</t>
  </si>
  <si>
    <t xml:space="preserve">Greenhouse gas emissions in value added of foreign controlled multinational enterprises </t>
  </si>
  <si>
    <t>Growing degree days</t>
  </si>
  <si>
    <t>Non-fossil fuel energy consumption</t>
  </si>
  <si>
    <t>Proportion of women in managerial positions</t>
  </si>
  <si>
    <t>Final energy consumption per capita</t>
  </si>
  <si>
    <t>Number of private and public vehicles</t>
  </si>
  <si>
    <t>Timber resources: removals</t>
  </si>
  <si>
    <t>Total suspended solids (TSS)</t>
  </si>
  <si>
    <t>Salinity</t>
  </si>
  <si>
    <t>Biochemical oxygen demand (BOD)</t>
  </si>
  <si>
    <t>Chemical oxygen demand (COD)</t>
  </si>
  <si>
    <t>Area of sea ice</t>
  </si>
  <si>
    <t>Forest area affected by fire</t>
  </si>
  <si>
    <t>Protected terrestrial and marine area</t>
  </si>
  <si>
    <t>Expansion of agriculture areas</t>
  </si>
  <si>
    <t>Airborne diseases and conditions</t>
  </si>
  <si>
    <t xml:space="preserve">Water-related diseases and conditions </t>
  </si>
  <si>
    <t>Population living in informal settlements</t>
  </si>
  <si>
    <t>Population living in coastal areas</t>
  </si>
  <si>
    <t>Price of water</t>
  </si>
  <si>
    <t xml:space="preserve">Direct agricultural loss attributed to disasters </t>
  </si>
  <si>
    <t>Damage to critical infrastructure attributed to disasters</t>
  </si>
  <si>
    <t>Climate change impacts on transport and critical infrastructure</t>
  </si>
  <si>
    <t>Area-based adaptation to climate change</t>
  </si>
  <si>
    <t xml:space="preserve">Carbon footprint </t>
  </si>
  <si>
    <t xml:space="preserve">Share of fossil fuels in total energy supply </t>
  </si>
  <si>
    <t xml:space="preserve">Crop loss due to climate extremes </t>
  </si>
  <si>
    <t>Proportion of population living in coastal areas</t>
  </si>
  <si>
    <t xml:space="preserve">Rate of decrease of energy intensity </t>
  </si>
  <si>
    <t>Nature-based adaptation</t>
  </si>
  <si>
    <t>Total emissions of indirect greenhouse gases</t>
  </si>
  <si>
    <t>Greenhouse gas emissions from land use, land use change and forestry</t>
  </si>
  <si>
    <t>Direct economic loss in the housing sector attributed to disasters</t>
  </si>
  <si>
    <t>Direct economic loss to all other damaged or destroyed productive assets attributed to disasters</t>
  </si>
  <si>
    <t>Standardized precipitation index</t>
  </si>
  <si>
    <t>Rate of invasive alien species spread</t>
  </si>
  <si>
    <t>Direct economic loss resulting from damaged or destroyed critical infrastructure attributed to disasters</t>
  </si>
  <si>
    <t>Impacts of climate change on transport</t>
  </si>
  <si>
    <t>Water security, food security and agriculture</t>
  </si>
  <si>
    <t>Population relying on subsistence and pastoral farming</t>
  </si>
  <si>
    <t>Vulnerable species</t>
  </si>
  <si>
    <t>Total greenhouse gas emissions</t>
  </si>
  <si>
    <t>National integrated coastal zone management</t>
  </si>
  <si>
    <t>Coverage of disaster shelters per capita</t>
  </si>
  <si>
    <t>Coverage of early warning systems</t>
  </si>
  <si>
    <t>Climate change mitigation technology</t>
  </si>
  <si>
    <t>Climate change funds received</t>
  </si>
  <si>
    <t>Climate change impacts on tourism</t>
  </si>
  <si>
    <t>Temperature humidity index</t>
  </si>
  <si>
    <t>Coverage of essential health services</t>
  </si>
  <si>
    <t>Proportion of the population living below the international poverty line by sex, age, employment status and geographic location (urban/rural)</t>
  </si>
  <si>
    <t>Proportion of important sites for terrestrial and freshwater biodiversity that are covered by protected areas, by ecosystem type</t>
  </si>
  <si>
    <t>Indicator</t>
  </si>
  <si>
    <t>Area under land use categories [agriculture]</t>
  </si>
  <si>
    <t xml:space="preserve">Urban population as a proportion of total population </t>
  </si>
  <si>
    <t xml:space="preserve">Growth in built-up area </t>
  </si>
  <si>
    <t>Reduction of the extent and mass of glaciers</t>
  </si>
  <si>
    <t>Freshwater abstracted as a proportion of renewable freshwater resources</t>
  </si>
  <si>
    <t xml:space="preserve">Number of climate refugees, climate migrants and persons displaced by climate change </t>
  </si>
  <si>
    <t xml:space="preserve">Temperature records </t>
  </si>
  <si>
    <t>Proportion of populations maintained within species</t>
  </si>
  <si>
    <t xml:space="preserve">Reduction in the extent of natural and semi-natural ecosystems </t>
  </si>
  <si>
    <t xml:space="preserve">Ecosystem integrity index </t>
  </si>
  <si>
    <t>Damage to natural heritage and sites of tourist interest</t>
  </si>
  <si>
    <t>Area of biofuels (and other non-food crops) as a proportion of total agricultural area</t>
  </si>
  <si>
    <t>Net energy imports as a proportion of total energy supply</t>
  </si>
  <si>
    <t>Proportion of population living in non-coastal hazard-prone areas</t>
  </si>
  <si>
    <t>Production of renewable energy as a proportion of total energy production</t>
  </si>
  <si>
    <t>Non-fossil fuel energy consumption as a proportion of final energy consumption</t>
  </si>
  <si>
    <t>Greenhouse gas intensity of the economy (including transport)</t>
  </si>
  <si>
    <t>Greenhouse gas removals (carbon sequestration)</t>
  </si>
  <si>
    <t>Proportion of sectors planning, budgeting and implementing climate change adaptation actions</t>
  </si>
  <si>
    <t>Number of units dedicated to climate change in government structures</t>
  </si>
  <si>
    <t>Adaptation at coastal zones or river basins</t>
  </si>
  <si>
    <t xml:space="preserve">Risk management, disaster forecasting and early warning systems </t>
  </si>
  <si>
    <t>Area under land cover categories [inland water bodies]</t>
  </si>
  <si>
    <t>Total emissions of direct greenhouse gases (excluding LULUCF)</t>
  </si>
  <si>
    <t>Excess mortality related to cold</t>
  </si>
  <si>
    <t xml:space="preserve">Area affected by coral bleaching </t>
  </si>
  <si>
    <t>Concentration level of chlorophyll A</t>
  </si>
  <si>
    <t xml:space="preserve">Coastal area </t>
  </si>
  <si>
    <t xml:space="preserve">Sea level rise </t>
  </si>
  <si>
    <t>Area of organic soils drained for agriculture</t>
  </si>
  <si>
    <t xml:space="preserve">Number of live animals in livestock units </t>
  </si>
  <si>
    <t>Vehicle miles travelled per capita</t>
  </si>
  <si>
    <t>Incidence of heat- and cold-related illnesses or excess mortality</t>
  </si>
  <si>
    <t>Increase in area affected by coral bleaching</t>
  </si>
  <si>
    <t>Vulnerable or fragile ecosystems</t>
  </si>
  <si>
    <t>Progress towards achieving the nationally determined contribution</t>
  </si>
  <si>
    <t>Proportion of degraded area of ecosystems that has been restored</t>
  </si>
  <si>
    <t xml:space="preserve">Crown defoliation </t>
  </si>
  <si>
    <t xml:space="preserve">Number and description of natural heritage sites </t>
  </si>
  <si>
    <t>List and description of strategies and plans</t>
  </si>
  <si>
    <t xml:space="preserve">List and description of adaptation actions </t>
  </si>
  <si>
    <t>Number and type of data buoys</t>
  </si>
  <si>
    <t>Expansion of built-up areas</t>
  </si>
  <si>
    <t>Crop provisioning services</t>
  </si>
  <si>
    <t>Livestock provisioning services</t>
  </si>
  <si>
    <t>Water supply</t>
  </si>
  <si>
    <t>Environmental protection expenditure</t>
  </si>
  <si>
    <t>Area (length) of storm mitigation ecosystem services</t>
  </si>
  <si>
    <t>Area of coastal protection services</t>
  </si>
  <si>
    <t>Area of river flood mitigation services</t>
  </si>
  <si>
    <t xml:space="preserve">Incidence of climate-related vector-borne diseases </t>
  </si>
  <si>
    <t>Number of children deprived of education</t>
  </si>
  <si>
    <t>List and description of climate change statistical products</t>
  </si>
  <si>
    <t>Fisheries management measures in place and multilateral/bilateral fisheries management arrangements</t>
  </si>
  <si>
    <t>Impact on production of wood and non-wood products</t>
  </si>
  <si>
    <t>Share of climate change mitigation expenditure in relation to gross domestic product</t>
  </si>
  <si>
    <t>Rate of decrease of greenhouse gas emissions per unit of gross domestic product</t>
  </si>
  <si>
    <t>International financial flows for climate change responses</t>
  </si>
  <si>
    <t>Amount of fossil-fuel subsidies (production and consumption) per unit of gross domestic product</t>
  </si>
  <si>
    <t>Number, sex and age of undernourished people</t>
  </si>
  <si>
    <t>List and description of units</t>
  </si>
  <si>
    <t>Number and type of weather stations</t>
  </si>
  <si>
    <t>GHG emissions in output of foreign-controlled multinational enterprises</t>
  </si>
  <si>
    <t>GHG emissions in exports of foreign-controlled multinational enterprises </t>
  </si>
  <si>
    <t>Energy intensity measured in terms of primary energy and gross domestic product </t>
  </si>
  <si>
    <t>Forest area: Total</t>
  </si>
  <si>
    <t>Ratio of area of organic soils drained for agriculture to total area of organic soils</t>
  </si>
  <si>
    <t>Livestock units per agricultural area</t>
  </si>
  <si>
    <t>Low-carbon development strategies and plans</t>
  </si>
  <si>
    <t>Reforming or phasing out of government support for fossil fuels, by fuel type and type of support</t>
  </si>
  <si>
    <t xml:space="preserve">Share of energy- and transport-related taxes as a percentage of total taxes and social contributions </t>
  </si>
  <si>
    <t>Trade in low-carbon technology products</t>
  </si>
  <si>
    <t>Total trade in low-carbon technology products  </t>
  </si>
  <si>
    <t>Balance on trade in low-carbon technology products</t>
  </si>
  <si>
    <t>Exports of low carbon-technology products </t>
  </si>
  <si>
    <t>Imports of low-carbon technology products</t>
  </si>
  <si>
    <t>Refer to original source in metadata </t>
  </si>
  <si>
    <t>Area of country vulnerable to climate change</t>
  </si>
  <si>
    <t>Public awareness of and education on climate change</t>
  </si>
  <si>
    <t xml:space="preserve">Women’s participation in sector-specific environmental governance bodies </t>
  </si>
  <si>
    <t>Share of government adaptation expenditure in relation to gross domestic product</t>
  </si>
  <si>
    <t>Description of local disaster risk reduction strategies</t>
  </si>
  <si>
    <t>Insurance premiums incurred due to climate related events</t>
  </si>
  <si>
    <t xml:space="preserve">Green urban area </t>
  </si>
  <si>
    <t xml:space="preserve">Total area of cities </t>
  </si>
  <si>
    <t xml:space="preserve">Number and type of air quality stations </t>
  </si>
  <si>
    <t>Number and type of hydrological monitoring stations</t>
  </si>
  <si>
    <t>GHG removals (carbon sequestration) by ecosystems</t>
  </si>
  <si>
    <t>Agricultural production affected by climate change</t>
  </si>
  <si>
    <t>Areas affected by climate change</t>
  </si>
  <si>
    <t>Extent of glaciers</t>
  </si>
  <si>
    <t>Mass of glaciers</t>
  </si>
  <si>
    <t xml:space="preserve">Red List index </t>
  </si>
  <si>
    <t>Forest biomass: Total</t>
  </si>
  <si>
    <t>Equivalent to the indicator</t>
  </si>
  <si>
    <t>Land area</t>
  </si>
  <si>
    <t>Energy production, supply and consumption</t>
  </si>
  <si>
    <t>[Similar to] FDES 3.2.2.b Volume of wastewater treated</t>
  </si>
  <si>
    <t>FDES</t>
  </si>
  <si>
    <t>Decision 18/CMA.1, chapter IV; Decision 9/CMA.1</t>
  </si>
  <si>
    <t>7; 13.8</t>
  </si>
  <si>
    <t>Water quality</t>
  </si>
  <si>
    <t>[Similar to] FDES 3.2.1.a Volume of wastewater generated</t>
  </si>
  <si>
    <t>6.3.1 Proportion of domestic and industrial wastewater flows safely treated</t>
  </si>
  <si>
    <t xml:space="preserve">SDG </t>
  </si>
  <si>
    <t>[Similar to] FDES 3.3.2.a.2 Amount of municipal waste treated by type of treatment and disposal</t>
  </si>
  <si>
    <t>Waste</t>
  </si>
  <si>
    <t>[Similar to] FDES 3.3.2.a.1 Total municipal waste collected</t>
  </si>
  <si>
    <t>[Similar to] 12.5.1 National recycling rate, tons of material recycled</t>
  </si>
  <si>
    <t>SDG</t>
  </si>
  <si>
    <t>[Similar to] FDES 2.6.1.c Inland water stocks</t>
  </si>
  <si>
    <t>Water</t>
  </si>
  <si>
    <t>[Similar to] UN-ECE 36: Change in water use efficiency over time</t>
  </si>
  <si>
    <t>SDG; UN-ECE</t>
  </si>
  <si>
    <t>Meteorology</t>
  </si>
  <si>
    <t>Biodiversity</t>
  </si>
  <si>
    <t>Placeholder for indicator on CC adaptation by forests</t>
  </si>
  <si>
    <t>15.2.1 Progress towards sustainable forest management</t>
  </si>
  <si>
    <t>Forests</t>
  </si>
  <si>
    <t>UN-ECE 39: Proportion of agricultural area under productive and sustainable agriculture</t>
  </si>
  <si>
    <t>2.4.1 Proportion of agricultural area under productive and sustainable agriculture</t>
  </si>
  <si>
    <t>Agriculture</t>
  </si>
  <si>
    <t>FDES 5.1.3.g Number of dwellings with adequacy of building materials defined by national or local standards</t>
  </si>
  <si>
    <t>Buildings</t>
  </si>
  <si>
    <t>SEEA-EA</t>
  </si>
  <si>
    <t>FDES 5.1.1.c Total urban area</t>
  </si>
  <si>
    <t>Urban areas</t>
  </si>
  <si>
    <t>FDES 5.1.5.b Available green spaces</t>
  </si>
  <si>
    <t>UN-ECE 82: Share of green urban areas in the total area of cities</t>
  </si>
  <si>
    <t>UN-ECE; SDG</t>
  </si>
  <si>
    <t>FDES 1.2.2.d.1 Protected terrestrial and marine area</t>
  </si>
  <si>
    <t>15.1.2 Proportion of important sites for terrestrial and freshwater biodiversity that are covered by protected areas, by ecosystem type</t>
  </si>
  <si>
    <t>Land</t>
  </si>
  <si>
    <t>Governance</t>
  </si>
  <si>
    <t>12.6.1 Number of companies publishing sustainability reports</t>
  </si>
  <si>
    <t>Corporate reports</t>
  </si>
  <si>
    <t>Education</t>
  </si>
  <si>
    <t>13.3.1 Extent to which (i) global citizenship education and (ii) education for sustainable development are mainstreamed in (a) national education policies; (b) curricula; (c) teacher education; and (d) student assessment</t>
  </si>
  <si>
    <t>Decision 17/CMA.1</t>
  </si>
  <si>
    <t>Education; Disasters</t>
  </si>
  <si>
    <t>7.9;7.10</t>
  </si>
  <si>
    <t>Insurance</t>
  </si>
  <si>
    <t>[Related to] G-1 (compound): Number of countries that have multi-hazard early warning systems</t>
  </si>
  <si>
    <t>[Similar to] FDES 6.3.1.a.7 Existence of early warning systems for all major hazards</t>
  </si>
  <si>
    <t>Sendai; FDES</t>
  </si>
  <si>
    <t>Governance; Disasters</t>
  </si>
  <si>
    <t>Sendai</t>
  </si>
  <si>
    <t>Decision 18/CMA.1</t>
  </si>
  <si>
    <t>[Related to] E-1: Number of countries that adopt and implement national disaster risk reduction strategies in line with the Sendai Framework for Disaster Risk Reduction 2015-2030</t>
  </si>
  <si>
    <t>[Related to] 13.1.2 Number of countries that adopt and implement national disaster risk reduction strategies in line with the Sendai Framework for Disaster Risk Reduction 2015–2030</t>
  </si>
  <si>
    <t>Sendai; SDG</t>
  </si>
  <si>
    <t>[Similar to] E-2: Percentage of local governments that adopt and implement local disaster risk reduction strategies in line with national strategies.</t>
  </si>
  <si>
    <t>13.1.3 Proportion of local governments that adopt and implement local disaster risk reduction strategies in line with national disaster risk reduction strategies</t>
  </si>
  <si>
    <t xml:space="preserve">Sendai; SDG </t>
  </si>
  <si>
    <t>[Similar to] FDES 6.2.1.a Government environmental institutions and their resources</t>
  </si>
  <si>
    <t>FDES 6.1.1.a  Government environmental protection and resource management expenditure</t>
  </si>
  <si>
    <t>SEEA-CF; FDES</t>
  </si>
  <si>
    <t>Expenditures</t>
  </si>
  <si>
    <t>UN-ECE 35: Share of government adaptation expenditure in relation to gross domestic product</t>
  </si>
  <si>
    <t>[Related to] F-1: Total official international support, (official development assistance (ODA) plus other official flows), for national disaster risk reduction actions</t>
  </si>
  <si>
    <t>UN-ECE</t>
  </si>
  <si>
    <t>Expenditures; Disasters</t>
  </si>
  <si>
    <t>5.5.2 Proportion of women in managerial positions</t>
  </si>
  <si>
    <t>Decision 18/CMA.1, chapter IV</t>
  </si>
  <si>
    <t>7.5;</t>
  </si>
  <si>
    <t>Decision 18/CMA.1, chapter III; Decision 4/CMA.1</t>
  </si>
  <si>
    <t>4.8; 4.13; 13.7b</t>
  </si>
  <si>
    <t>GHG emissions</t>
  </si>
  <si>
    <t>FDES 1.2.3.a.1 Forest area: Total</t>
  </si>
  <si>
    <t xml:space="preserve">FDES </t>
  </si>
  <si>
    <t>Decision 18/CMA.1, chapter II, para. 47-49</t>
  </si>
  <si>
    <t>13.7a</t>
  </si>
  <si>
    <t>GHG removals</t>
  </si>
  <si>
    <t>[Related to] UN-ECE 81: Net emissions/removals of carbon dioxide by forest land</t>
  </si>
  <si>
    <t>SEEA-EA; UN-ECE</t>
  </si>
  <si>
    <t>IPCC; FDES</t>
  </si>
  <si>
    <t>[Similar to] FDES 3.1.1.a Total emissions of direct greenhouse gases (GHGs), by gas</t>
  </si>
  <si>
    <t>IPCC</t>
  </si>
  <si>
    <t>[Similar to] UN-ECE 13: Greenhouse gas emission intensity of production activities</t>
  </si>
  <si>
    <t>SEEA-CF; UN-ECE</t>
  </si>
  <si>
    <t>SEEA-CF</t>
  </si>
  <si>
    <t>Decision 15/CMA.1</t>
  </si>
  <si>
    <t>Technology</t>
  </si>
  <si>
    <t>UN-ECE 33: Average trading carbon price</t>
  </si>
  <si>
    <t>Prices</t>
  </si>
  <si>
    <t>[Similar to] 7.a.1 International financial flows to developing countries in support of clean energy research and development and renewable energy production, including in hybrid systems</t>
  </si>
  <si>
    <t>Funding</t>
  </si>
  <si>
    <t>UN-ECE 34: Amounts provided and mobilized in United States dollars per year in relation to the continued existing collective mobilization goal of the $100 billion commitment through to 2025</t>
  </si>
  <si>
    <t>13.a.1 Amounts provided and mobilized in United States dollars per year in relation to the continued existing collective mobilization goal of the $100 billion commitment through to 2025</t>
  </si>
  <si>
    <t>Taxes</t>
  </si>
  <si>
    <t xml:space="preserve">UN-ECE 31: Share of energy- and transport-related taxes as a percentage of total taxes and social contributions </t>
  </si>
  <si>
    <t>[Similar to] FDES 6.1.1.a Government environmental protection and resource management expenditure</t>
  </si>
  <si>
    <t>UN-ECE 30: Share of climate change mitigation expenditure in relation to gross domestic product</t>
  </si>
  <si>
    <t>[Related to] UN-ECE 5a: Total energy intensity of production activities of the national economy</t>
  </si>
  <si>
    <t>Energy</t>
  </si>
  <si>
    <t>7.1.2 Proportion of population with primary reliance on clean fuels and technology</t>
  </si>
  <si>
    <t>FDES 2.2.2.c Final consumption of energy</t>
  </si>
  <si>
    <t>IRES</t>
  </si>
  <si>
    <t>[Related to] 7.2.1 Renewable energy share in the total final energy consumption</t>
  </si>
  <si>
    <t>IRES; SDG</t>
  </si>
  <si>
    <t>[Similar to] FDES 2.2.2.c Final consumption of energy</t>
  </si>
  <si>
    <t>IRES; FDES</t>
  </si>
  <si>
    <t>[Similar to] UN-ECE 29b: Renewable energy share in the total final energy consumption within the national territory</t>
  </si>
  <si>
    <t>7.2.1 Renewable energy share in the total final energy consumption</t>
  </si>
  <si>
    <t>[Similar to] FDES 2.2.2.a.1 Production of energy: total production</t>
  </si>
  <si>
    <t>[Similar to] FDES 2.2.2.a.3 Production from renewable sources</t>
  </si>
  <si>
    <t>FDES 2.6.1.c.6 Groundwater stocks</t>
  </si>
  <si>
    <t>7.1; 13.8</t>
  </si>
  <si>
    <t>Water resources</t>
  </si>
  <si>
    <t>[Part of] FDES 1.2.1.a Area under land cover categories</t>
  </si>
  <si>
    <t>[Similar to] FDES 1.1.2.e.4 Sea level</t>
  </si>
  <si>
    <t>Sea and coasts</t>
  </si>
  <si>
    <t>FDES 1.1.3.a.4 Area of islands</t>
  </si>
  <si>
    <t xml:space="preserve">FDES 1.1.3.d Coastal area </t>
  </si>
  <si>
    <t>Disability</t>
  </si>
  <si>
    <t>Indigenous population</t>
  </si>
  <si>
    <t>FDES 5.1.3.e Population living in informal settlements</t>
  </si>
  <si>
    <t>Poverty</t>
  </si>
  <si>
    <t>FDES 5.1.3.b Area of slums</t>
  </si>
  <si>
    <t>11.1.1 Proportion of urban population living in slums, informal settlements or inadequate housing</t>
  </si>
  <si>
    <t>Disasters</t>
  </si>
  <si>
    <t>1.1.1 Proportion of the population living below the international poverty line by sex, age, employment status and geographic location (urban/rural)</t>
  </si>
  <si>
    <t>FDES 5.1.1.e  Population living in coastal areas</t>
  </si>
  <si>
    <t>Sea and coasts; Disasters</t>
  </si>
  <si>
    <t>[Related to] 7.1.1 Proportion of population with access to electricity</t>
  </si>
  <si>
    <t>[Related to] 7.1.2 Proportion of population with primary reliance on clean fuels and technology</t>
  </si>
  <si>
    <t>FDES 5.1.2.a Population served by municipal waste collection</t>
  </si>
  <si>
    <t>6.1.1 Proportion of population using safely managed drinking water services</t>
  </si>
  <si>
    <t>Sanitation</t>
  </si>
  <si>
    <t>6.2.1 Proportion of population using (a) safely managed sanitation services and (b) a handwashing facility with soap and water</t>
  </si>
  <si>
    <t>FDES 5.1.2.c Population served by municipal waste collection</t>
  </si>
  <si>
    <t>[Similar to] 11.6.1 Proportion of municipal solid waste collected and managed in controlled facilities out of total municipal waste generated, by cities</t>
  </si>
  <si>
    <t>7.1.1 Proportion of population with access to electricity</t>
  </si>
  <si>
    <t>Electricity</t>
  </si>
  <si>
    <t>FDES 2.2.2.b Total energy supply</t>
  </si>
  <si>
    <t>FDES 2.2.2.a.5 Imports of energy</t>
  </si>
  <si>
    <t>3.8.1 Coverage of essential health services</t>
  </si>
  <si>
    <t>Health</t>
  </si>
  <si>
    <t>FDES 5.1.3.g  Number of dwellings with adequacy of building materials defined by national or local standards</t>
  </si>
  <si>
    <t>Infrastructure</t>
  </si>
  <si>
    <t>FDES 1.2.3.b.1 Forest biomass: total</t>
  </si>
  <si>
    <t>[Similar to] FDES 1.2.3.b.2 Carbon storage in living forest biomass</t>
  </si>
  <si>
    <t>IPCC; SEEA-EA; FDES</t>
  </si>
  <si>
    <t>UN-ECE 20: Carbon stock in soil</t>
  </si>
  <si>
    <t xml:space="preserve">[Part of] FDES 2.3.1.a Area under land use categories </t>
  </si>
  <si>
    <t>[Part of] FDES 2.3.1.a Area under land use categories</t>
  </si>
  <si>
    <t>FDES 5.1.2.g  Price of water</t>
  </si>
  <si>
    <t>Food</t>
  </si>
  <si>
    <t>[Related to] 2.1.2 Prevalence of moderate or severe food insecurity in the population, based on the Food Insecurity Experience Scale (FIES)</t>
  </si>
  <si>
    <t>2.1.1 Prevalence of undernourishment</t>
  </si>
  <si>
    <t>C-6: Direct economic loss to cultural heritage damaged or destroyed attributed to disasters.</t>
  </si>
  <si>
    <t>[Part of] 11.5.2 Direct economic loss in relation to global GDP, damage to critical infrastructure and number of disruptions to basic services, attributed to disasters</t>
  </si>
  <si>
    <t>Tourism; Disasters</t>
  </si>
  <si>
    <t>Tourism</t>
  </si>
  <si>
    <t>FDES 5.1.5.f Extent of roadways</t>
  </si>
  <si>
    <t>C-5: Direct economic loss resulting from damaged or destroyed critical infrastructure attributed to disasters.</t>
  </si>
  <si>
    <t>disasters</t>
  </si>
  <si>
    <t>D-1 (compound): Damage to critical infrastructure attributed to disasters.</t>
  </si>
  <si>
    <t xml:space="preserve">FDES 1.3.3.g.1 Area affected by coral bleaching </t>
  </si>
  <si>
    <t>Fisheries</t>
  </si>
  <si>
    <t>14.4.1 Proportion of fish stocks within biologically sustainable levels</t>
  </si>
  <si>
    <t>FDES 1.1.3.a.2  Area of country or region</t>
  </si>
  <si>
    <t>UN-ECE 21: Proportion of land that is degraded over total land area</t>
  </si>
  <si>
    <t>15.3.1 Proportion of land that is degraded over total land area</t>
  </si>
  <si>
    <t xml:space="preserve">SDG; UN-ECE </t>
  </si>
  <si>
    <t>FDES 1.2.3.a.5 Forest area affected by fire</t>
  </si>
  <si>
    <t>[Similar to ] FDES 2.3.1.a Area under land use categories</t>
  </si>
  <si>
    <t xml:space="preserve">[Similar to] FDES 5.1.5.a Extent of urban sprawl </t>
  </si>
  <si>
    <t>FDES 1.2.2.a.1 Area of ecosystems</t>
  </si>
  <si>
    <t>SEEA-EA; FDES</t>
  </si>
  <si>
    <t>[Similar to] UN-ECE 3: Losses of land covered by (semi-) natural vegetation</t>
  </si>
  <si>
    <t>FDES 1.2.2.c.3 Invasive alien flora and fauna species</t>
  </si>
  <si>
    <t>[Related to] 15.8.1 Proportion of countries adopting relevant national legislation and adequately resourcing the prevention or control of invasive alien species</t>
  </si>
  <si>
    <t>FDES 1.2.2.c.1 Known flora and fauna species</t>
  </si>
  <si>
    <t>15.5.1 Red List Index</t>
  </si>
  <si>
    <t>FDES 1.2.2.c.4 Species population</t>
  </si>
  <si>
    <t>FDES 1.1.4.b.1 Area affected by soil erosion</t>
  </si>
  <si>
    <t>Soil</t>
  </si>
  <si>
    <t>FDES 1.1.4.a.1 Area by soil types</t>
  </si>
  <si>
    <t>FDES 1.1.1.b Precipitation</t>
  </si>
  <si>
    <t>[Similar to] UN-ECE 17: Percentage of land area suffering from unusually wet or dry conditions (Standard Precipitation Index)</t>
  </si>
  <si>
    <t>[Similar to] FDES 1.3.2.f.2 Temperature</t>
  </si>
  <si>
    <t>Temperature</t>
  </si>
  <si>
    <t>[Similar to] FDES 1.3.3.f.2 Temperature</t>
  </si>
  <si>
    <t>[Similar to] FDES 1.1.1.a Temperature</t>
  </si>
  <si>
    <t>1.1.1.c Relative humidity </t>
  </si>
  <si>
    <t>[Similar to] UN-ECE 16: Mean temperature anomaly (compared to climate normal 1961 - 1990)</t>
  </si>
  <si>
    <t>Snow and ice</t>
  </si>
  <si>
    <t>FDES 1.3.2.f.1 pH/acidity/alkalinity</t>
  </si>
  <si>
    <t>14.3.1 Average marine acidity (pH) measured at agreed suite of representative sampling stations</t>
  </si>
  <si>
    <t>FDES 1.1.2.e.5 Area of sea ice</t>
  </si>
  <si>
    <t>[Similar to] 11.6.2 Annual mean levels of fine particulate matter (e.g. PM2.5 and PM10) in cities (population weighted)</t>
  </si>
  <si>
    <t>FDES 1.3.1.a.2 Concentration level of particulate matter (PM2.5)</t>
  </si>
  <si>
    <t>FDES; SDG</t>
  </si>
  <si>
    <t>Air quality</t>
  </si>
  <si>
    <t>FDES 1.3.1.a.3 Concentration level of tropospheric ozone (O3)</t>
  </si>
  <si>
    <t>UN-ECE 27: Excess mortality related to heat</t>
  </si>
  <si>
    <t xml:space="preserve">UN-ECE 26: Incidence of climate-related vector-borne diseases </t>
  </si>
  <si>
    <t>FDES; UN-ECE</t>
  </si>
  <si>
    <t>FDES 5.2.1.a  Airborne diseases and conditions</t>
  </si>
  <si>
    <t>UN-ECE 25: Number of people whose destroyed dwellings were attributed to hydro-meteorological disasters</t>
  </si>
  <si>
    <t>[Related to] B-4: Number of people whose destroyed dwellings were attributed to disasters.</t>
  </si>
  <si>
    <t>[Similar to] FDES 4.1.2.a.3 People affected by natural extreme events and disasters: number of people homeless</t>
  </si>
  <si>
    <t>UN-ECE; Sendai; FDES</t>
  </si>
  <si>
    <t>[Related to] B-1: (Compound) Number of directly affected people attributed to disasters, per 100,000 population.
B-2: Number of injured or ill people attributed to disasters, per 100,000 population.
B-3: Number of people whose damaged dwellings were attributed to disasters.
B-4: Number of people whose destroyed dwellings were attributed to disasters.
B-5: Number of people whose livelihoods were disrupted or destroyed, attributed to disasters.</t>
  </si>
  <si>
    <t>[Similar to] UN-ECE 22: Number of deaths and missing persons attributed to hydro-meteorological disasters, per 100,000 population</t>
  </si>
  <si>
    <t>[Similar to] A-1 (Compound): Number of deaths and missing persons attributed to disasters, per 100,000 population.</t>
  </si>
  <si>
    <t>11.5.1 Number of deaths, missing persons and directly affected persons attributed to disasters per 100,000 population</t>
  </si>
  <si>
    <t>[Similar to] FDES 4.1.2.a People affected by natural extreme events and disasters</t>
  </si>
  <si>
    <t xml:space="preserve">Sendai; SDG; FDES; UN-ECE </t>
  </si>
  <si>
    <t>C-4: Direct economic loss in the housing sector attributed to disasters.</t>
  </si>
  <si>
    <t xml:space="preserve">[Similar to] FDES 4.1.2.b Economic losses due to natural extreme events and disasters (e.g., damage to buildings, transportation networks, loss of revenue for businesses, utility disruption) </t>
  </si>
  <si>
    <t>Sendai; SDG; FDES</t>
  </si>
  <si>
    <t>C-3: Direct economic loss to all other damaged or destroyed productive assets attributed to disasters.</t>
  </si>
  <si>
    <t>UN-ECE 23: Occurrence of extremes of temperatures and precipitation</t>
  </si>
  <si>
    <t>[Similar to] FDES 4.1.1.a Occurrence of natural extreme events and disasters</t>
  </si>
  <si>
    <t>1.3.2.a.3 Concentration level of chlorophyll A</t>
  </si>
  <si>
    <t>FDES 1.3.2.b.2 Chemical oxygen demand (COD)</t>
  </si>
  <si>
    <t>FDES 1.3.2.b.1 Biochemical oxygen demand (BOD)</t>
  </si>
  <si>
    <t>FDES 1.3.2.f.4 Salinity</t>
  </si>
  <si>
    <t>[Similar to] 14.3.1 Average marine acidity (pH) measured at agreed suite of representative sampling stations</t>
  </si>
  <si>
    <t>FDES 1.3.2.f.3 Total suspended solids (TSS)</t>
  </si>
  <si>
    <t>[Related to] 6.3.2 Proportion of bodies of water with good ambient water quality</t>
  </si>
  <si>
    <t xml:space="preserve">[Similar to] FDES 2.6.2.a Total water abstraction </t>
  </si>
  <si>
    <t>[Similar to] UN-ECE 18: Level of water stress: freshwater withdrawal as a proportion of available freshwater resources</t>
  </si>
  <si>
    <t>[Similar to] 6.4.2 Level of water stress: freshwater withdrawal as a proportion of available freshwater resources</t>
  </si>
  <si>
    <t>[Similar to] FDES 2.6.1.a.2 Inflow from neighbouring territories</t>
  </si>
  <si>
    <t>FDES 2.6.1.b.1 Evapotranspiration</t>
  </si>
  <si>
    <t>[Similar to] FDES 1.1.2.g Glaciers</t>
  </si>
  <si>
    <t>FDES 1.1.3.d Coastal area</t>
  </si>
  <si>
    <t>[Part of] FDES 1.2.1.aArea under land cover categories</t>
  </si>
  <si>
    <t>[Similar to] FDES 1.2.1.a Area under land cover categories</t>
  </si>
  <si>
    <t>FDES 1.1.3.a.2 Area of country or region</t>
  </si>
  <si>
    <t>FDES, SEEA-CF</t>
  </si>
  <si>
    <t>15.1.1 Forest area as a proportion of total land area</t>
  </si>
  <si>
    <t>SDG; SEEA-CF</t>
  </si>
  <si>
    <t>[Similar to] FDES 1.1.1.a Temperature: monthly average</t>
  </si>
  <si>
    <t>[Similar to] FDES 2.5.4.a.1 Livestock: number of live animals</t>
  </si>
  <si>
    <t xml:space="preserve">[Similar to] FDES 2.5.3.a.3 Main annual and perennial crops: amount produced </t>
  </si>
  <si>
    <t>Agriculture; Disasters</t>
  </si>
  <si>
    <t>[Similar to] UN-ECE 28  Direct agricultural loss attributed to hydro-meteorological disasters</t>
  </si>
  <si>
    <t>C-2: Direct agricultural loss attributed to disasters</t>
  </si>
  <si>
    <t>Sendai; SDG; UN-ECE</t>
  </si>
  <si>
    <t xml:space="preserve">FDES 5.1.5.a Extent of urban sprawl </t>
  </si>
  <si>
    <t>[Part of] FDES 2.3.1.a [Part of] Area under land use categories</t>
  </si>
  <si>
    <t>Decision 18/CMA.1, chapter II</t>
  </si>
  <si>
    <t>FDES 2.5.3.b.2 Chemical fertilizers</t>
  </si>
  <si>
    <t xml:space="preserve">[Similar to] FDES 2.5.4.a.1 Number of live animals in livestock units </t>
  </si>
  <si>
    <t>FDES 2.3.2.a.1 Area deforested</t>
  </si>
  <si>
    <t>FDES 2.5.1.a.4 Timber resources: removals</t>
  </si>
  <si>
    <t>[Related to] 9.1.2 Passenger and freight volumes, by mode of transport</t>
  </si>
  <si>
    <t>[Similar to] 9.1.2 Passenger and freight volumes, by mode of transport</t>
  </si>
  <si>
    <t>FDES 5.1.5.c Number of private and public vehicles</t>
  </si>
  <si>
    <t>FDES 5.1.1.a Population living in urban areas</t>
  </si>
  <si>
    <t>[Similar to] UN-ECE 4: Total support for fossil fuels in relation to GDP [similar]</t>
  </si>
  <si>
    <t>Fossil fuels</t>
  </si>
  <si>
    <t>[Similar to] UN-ECE 1b: Total primary energy supply (TPES) [similar]</t>
  </si>
  <si>
    <t>IRES; FDES; UN-ECE</t>
  </si>
  <si>
    <t xml:space="preserve">Energy </t>
  </si>
  <si>
    <t>7.3.1 Energy intensity measured in terms of primary energy and GDP</t>
  </si>
  <si>
    <t>[Related to] UN-ECE 8a: Energy use by resident households per capita</t>
  </si>
  <si>
    <t>IRES; UN-ECE</t>
  </si>
  <si>
    <t xml:space="preserve">[Similar to] UN-ECE 1b: Total primary energy supply (TPES) </t>
  </si>
  <si>
    <t xml:space="preserve">[Similar to] UN-ECE 2b: Share of fossil fuels in total primary energy supply (TPES) </t>
  </si>
  <si>
    <t>FDES 1.3.1.b Global atmospheric concentrations of greenhouse gases</t>
  </si>
  <si>
    <t>GHG concentration</t>
  </si>
  <si>
    <t xml:space="preserve">UN-ECE 15: Carbon footprint </t>
  </si>
  <si>
    <t xml:space="preserve">  </t>
  </si>
  <si>
    <t>IPCC; FDES; UN-ECE</t>
  </si>
  <si>
    <t>[Similar to] FDES 3.1.1.b Total emissions of indirect greenhouse gases (GHGs), by gas</t>
  </si>
  <si>
    <t>13.2.2 Total greenhouse gas emissions per year</t>
  </si>
  <si>
    <t>IPCC; SDG; UN-ECE</t>
  </si>
  <si>
    <t>Statistic</t>
  </si>
  <si>
    <t>Number</t>
  </si>
  <si>
    <t>Regional</t>
  </si>
  <si>
    <t>Global</t>
  </si>
  <si>
    <t>Tier</t>
  </si>
  <si>
    <t>NSO</t>
  </si>
  <si>
    <t>Future Plans</t>
  </si>
  <si>
    <t>[Similar to] UN-ECE 9b: Total greenhouse gas emissions from the national territory</t>
  </si>
  <si>
    <t>[Similar to] UN-ECE 11: Greenhouse gas emissions from land use change (LULUCF)</t>
  </si>
  <si>
    <t>UN-ECE 09a: Total greenhouse gas emissions from the national economy</t>
  </si>
  <si>
    <t>National focal institution</t>
  </si>
  <si>
    <t>Focal Institutions and data sources</t>
  </si>
  <si>
    <t>Environment Agency/National climate change reporting authorities</t>
  </si>
  <si>
    <t>NSOs and Central Banks</t>
  </si>
  <si>
    <t>Ministry of Energy</t>
  </si>
  <si>
    <t xml:space="preserve">Ministry of Energy </t>
  </si>
  <si>
    <t>Ministry of Energy/NSO/National Revenue Authorities</t>
  </si>
  <si>
    <t xml:space="preserve">Ministry of Energy/NSO/National Revenue Authorities </t>
  </si>
  <si>
    <t>12.c.1 Amount of fossil fuel subsidies (production and consumption) per unit of GDP</t>
  </si>
  <si>
    <t>Ministry of Finance/National Revenue Authorities</t>
  </si>
  <si>
    <t>Tax authorities/Central Bank/Insurance companies/Ministry of Transport</t>
  </si>
  <si>
    <t>Tax authorities/ Ministry of Transport</t>
  </si>
  <si>
    <t xml:space="preserve">Vehicle miles travelled </t>
  </si>
  <si>
    <t xml:space="preserve">Forestry department/Ministry of Agriculture/Forestry and its related agencies/Ministry of Natural Resources  </t>
  </si>
  <si>
    <t xml:space="preserve">Forestry department/Ministry of Agriculture/Forestry and its related agencies  </t>
  </si>
  <si>
    <t xml:space="preserve">Ministry of Agriculture/Forestry and its related agencies  </t>
  </si>
  <si>
    <t>Ministry of Agriculture/NSO</t>
  </si>
  <si>
    <t>Ministry of Agriculture/Fertiliser authority</t>
  </si>
  <si>
    <t>NSO/Ministry of Agriculture</t>
  </si>
  <si>
    <t>Land surveying department/Ministry of housing/Land planning and related agencies</t>
  </si>
  <si>
    <t xml:space="preserve">Land surveying department/Ministry of Public Works/Ministry of housing/Land planning and related agencies </t>
  </si>
  <si>
    <t>Disaster agency/Ministry responsible for disaster coordination/ Ministry of Agriculture</t>
  </si>
  <si>
    <t>Ministry of Agriculture</t>
  </si>
  <si>
    <t>Meteorological office</t>
  </si>
  <si>
    <t>Meteorological office/Ministry of natural resources/Water and related agencies</t>
  </si>
  <si>
    <t xml:space="preserve">Specialized agencies such as lands and surveys departments or national mapping agencies/Forestry department/Ministry of Agriculture/Forestry and its related agencies  </t>
  </si>
  <si>
    <t>Ministry of Fisheries/Coastal zones or environment and related agencies</t>
  </si>
  <si>
    <t>Ministry of Environment/Water authority/Ministry of natural resources/Water and related agencies</t>
  </si>
  <si>
    <t>Disaster agency/Ministry responsible for disaster coordination</t>
  </si>
  <si>
    <t>Disaster agency/Ministry responsible for Disaster coordination</t>
  </si>
  <si>
    <t>Disaster Agency/Ministry responsible for disaster coordination</t>
  </si>
  <si>
    <t>Disaster preparedness or risk agency</t>
  </si>
  <si>
    <t>Ministry responsible for disaster coordination</t>
  </si>
  <si>
    <t>Ministry of Health</t>
  </si>
  <si>
    <t xml:space="preserve">FDES 5.2.2.a Water related diseases and conditions </t>
  </si>
  <si>
    <t>FDES 5.2.3.a Vector borne diseases</t>
  </si>
  <si>
    <t>Ministry of Health/Environment agency</t>
  </si>
  <si>
    <t>Ministry of Agriculture/Forestry and its related agencies</t>
  </si>
  <si>
    <t>Ministry of Environment / National Focal Point for CBD</t>
  </si>
  <si>
    <t>Ministry of Environment / National focal point for CBD</t>
  </si>
  <si>
    <t>National Focal Points to the UNCCD/Forestry department/Ministry of Agriculture</t>
  </si>
  <si>
    <t>Survey department</t>
  </si>
  <si>
    <t>SDG 15.3.1 sub indicator</t>
  </si>
  <si>
    <t>Fisheries department/Coastal zones or environment and related agencies</t>
  </si>
  <si>
    <t>FDES 2.5.5.f  Nonwool forest products and other plants</t>
  </si>
  <si>
    <t>Transport authority or infrastructure</t>
  </si>
  <si>
    <t>Ministry of Public Works or Transport/Transport authority or infrastructure</t>
  </si>
  <si>
    <t>Tourism department</t>
  </si>
  <si>
    <t>Tourism department/Airport Authority/Ministry of Tourism</t>
  </si>
  <si>
    <t>Tourism department/Ministry of Tourism</t>
  </si>
  <si>
    <t>Ministry of Culture; Ministry of Tourism</t>
  </si>
  <si>
    <t>Ministry of Health/NSO</t>
  </si>
  <si>
    <t>Ministry of Agriculture/Food Security Agency</t>
  </si>
  <si>
    <t>National Statistical Office; Ministry of Water; Water Utility Operator</t>
  </si>
  <si>
    <t>National Statistical Office; Ministry of Water; Water Utility Operator.</t>
  </si>
  <si>
    <t>Ministry of Agriculture/ Energy Companies</t>
  </si>
  <si>
    <t xml:space="preserve">Disaster agency/Agency responsible for disaster risk reduction </t>
  </si>
  <si>
    <t>FDES 5.1.3.d Hazard prone areas</t>
  </si>
  <si>
    <t>Ministry of Health/Agency responsible for disaster risk reduction</t>
  </si>
  <si>
    <t>NSO (Customs data)/Ministry of Energy</t>
  </si>
  <si>
    <t>Waste authority</t>
  </si>
  <si>
    <t>NSO/Ministries of water, sanitation, health, environment/Regulators of water and sanitation services</t>
  </si>
  <si>
    <t>Environment Agency/ Maritime Authority</t>
  </si>
  <si>
    <t>Disaster agency</t>
  </si>
  <si>
    <t>FDES 5.1.3.c Population living in hazard prone areas</t>
  </si>
  <si>
    <t>NSO/Ministry of Lands or Human Settlement</t>
  </si>
  <si>
    <t>[Related to] 1.3.1 Proportion of population covered by social protection floors/systems, by sex, distinguishing children, unemployed persons, older persons, persons with disabilities, pregnant women, new-borns, work injury victims and the poor and the vulnerable</t>
  </si>
  <si>
    <t>Environment Agency/Maritime Authority</t>
  </si>
  <si>
    <t>Specialized agencies such as lands and surveys departments/National mapping agencies</t>
  </si>
  <si>
    <t>Ministry of Environment/Specialised agency</t>
  </si>
  <si>
    <t>NSO, Ministry of Energy</t>
  </si>
  <si>
    <t>Ministry of Finance/NSO</t>
  </si>
  <si>
    <t>Tax authorities</t>
  </si>
  <si>
    <t>Ministry of Transport/Central Bank/Insurance companies</t>
  </si>
  <si>
    <t>Central Bank/Insurance companies</t>
  </si>
  <si>
    <t>NSO (Customs data)</t>
  </si>
  <si>
    <t>Forestry department</t>
  </si>
  <si>
    <t>Forestry department/Ministry of Natural Resources</t>
  </si>
  <si>
    <t>NSO, labour ministry</t>
  </si>
  <si>
    <t>Ministry of Finance</t>
  </si>
  <si>
    <t>NSO/Ministry of Environment/National climate change reporting authorities</t>
  </si>
  <si>
    <t>[Related to] 14.2.1 Number of countries using ecosystem based approaches to managing marine areas</t>
  </si>
  <si>
    <t>Environment Agency/Maritime Authority/Fisheries department</t>
  </si>
  <si>
    <t>Disaster agency/Agency responsible for disaster risk reduction</t>
  </si>
  <si>
    <t>Climate change agency, Ministry of Finance, Disaster agency</t>
  </si>
  <si>
    <t>National Insurance Regulatory Authorities</t>
  </si>
  <si>
    <t>NSO/Environment Agency/National climate change reporting authorities</t>
  </si>
  <si>
    <t>Ministry of Education</t>
  </si>
  <si>
    <t>NSO/Environment Agency</t>
  </si>
  <si>
    <t>Survey department/Ministry of Environment</t>
  </si>
  <si>
    <t>Ministry of Environment</t>
  </si>
  <si>
    <t>[Similar to] 11.7.1 Average share of the built-up area of cities that is open space for public use for all, by sex, age and persons with disabilities</t>
  </si>
  <si>
    <t>Environment Agency/Ministry of Public Works</t>
  </si>
  <si>
    <t>Environment Agency/Survey department/Ministry of Public Works</t>
  </si>
  <si>
    <t>NSO/Ministry of Public Works</t>
  </si>
  <si>
    <t>Environment Agency</t>
  </si>
  <si>
    <t>Environment Agency/Maritime Authority/Ministry of Water</t>
  </si>
  <si>
    <t>National hydrological and meteorological services/Maritime Authority</t>
  </si>
  <si>
    <t>[Similar to] 6.4.1 Change in water use efficiency over time</t>
  </si>
  <si>
    <t>NSO/Ministries of water resources, agriculture or environment</t>
  </si>
  <si>
    <t>Waste authority/Local Government Authorities</t>
  </si>
  <si>
    <t>Waste authority/Private Companies/Local Government Authorities</t>
  </si>
  <si>
    <t>Waste authority/Ministry of Environment/Water authority</t>
  </si>
  <si>
    <t>Method (frameworks, standards, guidelines)</t>
  </si>
  <si>
    <t>GLOBAL SET (ADOPTED in MARCH 2022)</t>
  </si>
  <si>
    <t xml:space="preserve">GLOBAL CLIMATE POLICY REFERENCES	</t>
  </si>
  <si>
    <t>STATISTICAL REFERENCES</t>
  </si>
  <si>
    <t>Theme</t>
  </si>
  <si>
    <t>Paris Agreement article</t>
  </si>
  <si>
    <t xml:space="preserve">PAWP-Katowice </t>
  </si>
  <si>
    <t>FDES reference</t>
  </si>
  <si>
    <t>SDG reference</t>
  </si>
  <si>
    <t>Sendai Framework reference</t>
  </si>
  <si>
    <t>UN-ECE reference</t>
  </si>
  <si>
    <t>SELF-ASSESSMENT</t>
  </si>
  <si>
    <t>4 Future Plans</t>
  </si>
  <si>
    <t xml:space="preserve">1 Relevance </t>
  </si>
  <si>
    <t>2 Data/statistic/indicator characteristics</t>
  </si>
  <si>
    <t xml:space="preserve">3 Methodological 
soundness </t>
  </si>
  <si>
    <t>1.1 Relevance/priority for climate change-related policies</t>
  </si>
  <si>
    <t>1.2 Requirements or user requests for this indicator/statistic</t>
  </si>
  <si>
    <t>2.1 Data characteristics and availability</t>
  </si>
  <si>
    <t>2.2 Institution(s) collecting data on this statistic/indicator</t>
  </si>
  <si>
    <t>2.3 Format and characteristics of statistic/indicator</t>
  </si>
  <si>
    <t>2.4 Institution(s) compiling this statistic/indicator</t>
  </si>
  <si>
    <t>3.1 International comparability</t>
  </si>
  <si>
    <t xml:space="preserve">3.2 Methodology characteristics </t>
  </si>
  <si>
    <t>National Data Sources</t>
  </si>
  <si>
    <t>1.1.1 Relevance of indicator/statistic at the national level</t>
  </si>
  <si>
    <t xml:space="preserve">1.1.2 Reference/
link </t>
  </si>
  <si>
    <t xml:space="preserve">1.1.3 Priority for national data collection </t>
  </si>
  <si>
    <t>1.2.1 Sub-national</t>
  </si>
  <si>
    <t xml:space="preserve">1.2.2 National </t>
  </si>
  <si>
    <t xml:space="preserve">1.2.3 Regional </t>
  </si>
  <si>
    <t xml:space="preserve">1.2.4 International </t>
  </si>
  <si>
    <t>2.1.1 Data availability</t>
  </si>
  <si>
    <t xml:space="preserve">2.1.2 Reference/
link </t>
  </si>
  <si>
    <t>2.1.3 Data type</t>
  </si>
  <si>
    <t>2.1.4 Periodicity</t>
  </si>
  <si>
    <t>2.1.5 Earliest year available</t>
  </si>
  <si>
    <t>2.1.6 Latest year available</t>
  </si>
  <si>
    <t>2.3.1 Similarity of statistic/indicator at the national level to the international one</t>
  </si>
  <si>
    <t>2.3.2 Format of  statistic/indicator</t>
  </si>
  <si>
    <t>2.5.1 Resource constraints</t>
  </si>
  <si>
    <t>2.5.2 Methodological/technical difficulty in data collection</t>
  </si>
  <si>
    <t xml:space="preserve">2.5.3 Insufficient quality </t>
  </si>
  <si>
    <t>2.5.4 Inaccessibility</t>
  </si>
  <si>
    <t>2.5.5 Lack of institutional set-up/coordination</t>
  </si>
  <si>
    <t xml:space="preserve">2.5.6 Other (specify) </t>
  </si>
  <si>
    <t>3.1.1 Methodology</t>
  </si>
  <si>
    <t xml:space="preserve">3.1.2 Reference/
link </t>
  </si>
  <si>
    <t>3.1.3 Main reason why the methodology used is not sound</t>
  </si>
  <si>
    <t>3.2.1 Type of data source</t>
  </si>
  <si>
    <t>3.2.2 Category of measurement</t>
  </si>
  <si>
    <t>3.2.3 Unit of measurement</t>
  </si>
  <si>
    <t>3.2.4 Potential aggregations and scales</t>
  </si>
  <si>
    <t>3.2.5 Classifications/groupings</t>
  </si>
  <si>
    <t>2.5 Main reasons why the statistic/indicator is not available or not updated</t>
  </si>
  <si>
    <t>1.2.5 Specification</t>
  </si>
  <si>
    <t>2.2.1 Collected by NSO</t>
  </si>
  <si>
    <t>2.2.2 Collected by Ministry of Environment or equivalent institution</t>
  </si>
  <si>
    <t>2.2.3 Collected by Other (specify)</t>
  </si>
  <si>
    <t>2.4.1 Compiled by NSO</t>
  </si>
  <si>
    <t>2.4.2 Compiled by Ministry of Environment or equivalent institution</t>
  </si>
  <si>
    <t>2.4.3 Compiled by Other (specify)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</si>
</sst>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rgb="FF0563C1"/>
      <name val="Calibri"/>
      <family val="2"/>
      <charset val="1"/>
    </font>
    <font>
      <b/>
      <sz val="14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20"/>
      <color theme="5" tint="-0.499984740745262"/>
      <name val="Calibri"/>
      <family val="2"/>
      <scheme val="minor"/>
    </font>
    <font>
      <sz val="2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8"/>
      <color rgb="FF7030A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8"/>
      <color rgb="FF00FFE2"/>
      <name val="Calibri"/>
      <family val="2"/>
      <scheme val="minor"/>
    </font>
    <font>
      <sz val="18"/>
      <color rgb="FFFFFF00"/>
      <name val="Calibri"/>
      <family val="2"/>
      <scheme val="minor"/>
    </font>
    <font>
      <sz val="18"/>
      <color theme="9" tint="0.79998168889431442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0070C0"/>
      <name val="Calibri"/>
      <family val="2"/>
      <scheme val="minor"/>
    </font>
    <font>
      <sz val="18"/>
      <color theme="9" tint="-0.249977111117893"/>
      <name val="Calibri"/>
      <family val="2"/>
      <scheme val="minor"/>
    </font>
    <font>
      <sz val="18"/>
      <color rgb="FF7030A0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8"/>
      <color theme="5" tint="-0.499984740745262"/>
      <name val="Calibri"/>
      <family val="2"/>
      <scheme val="minor"/>
    </font>
    <font>
      <b/>
      <sz val="18"/>
      <color theme="5" tint="-0.499984740745262"/>
      <name val="Calibri"/>
      <family val="2"/>
      <scheme val="minor"/>
    </font>
    <font>
      <strike/>
      <sz val="18"/>
      <color rgb="FF0070C0"/>
      <name val="Calibri"/>
      <family val="2"/>
      <scheme val="minor"/>
    </font>
    <font>
      <b/>
      <strike/>
      <sz val="18"/>
      <name val="Calibri"/>
      <family val="2"/>
      <scheme val="minor"/>
    </font>
    <font>
      <strike/>
      <sz val="18"/>
      <color rgb="FFFF0000"/>
      <name val="Calibri"/>
      <family val="2"/>
      <scheme val="minor"/>
    </font>
    <font>
      <strike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A1C48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FFFF5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 applyBorder="0" applyProtection="0"/>
  </cellStyleXfs>
  <cellXfs count="260">
    <xf numFmtId="0" fontId="0" fillId="0" borderId="0" xfId="0"/>
    <xf numFmtId="2" fontId="10" fillId="7" borderId="0" xfId="0" applyNumberFormat="1" applyFont="1" applyFill="1"/>
    <xf numFmtId="1" fontId="11" fillId="7" borderId="0" xfId="0" applyNumberFormat="1" applyFont="1" applyFill="1" applyAlignment="1">
      <alignment horizontal="left" vertical="center"/>
    </xf>
    <xf numFmtId="2" fontId="10" fillId="7" borderId="0" xfId="0" applyNumberFormat="1" applyFont="1" applyFill="1" applyAlignment="1">
      <alignment horizontal="left" vertical="center"/>
    </xf>
    <xf numFmtId="2" fontId="12" fillId="7" borderId="0" xfId="0" applyNumberFormat="1" applyFont="1" applyFill="1"/>
    <xf numFmtId="2" fontId="10" fillId="7" borderId="0" xfId="0" applyNumberFormat="1" applyFont="1" applyFill="1" applyAlignment="1">
      <alignment vertical="center"/>
    </xf>
    <xf numFmtId="1" fontId="10" fillId="7" borderId="0" xfId="0" applyNumberFormat="1" applyFont="1" applyFill="1"/>
    <xf numFmtId="2" fontId="13" fillId="7" borderId="0" xfId="0" applyNumberFormat="1" applyFont="1" applyFill="1"/>
    <xf numFmtId="2" fontId="14" fillId="0" borderId="0" xfId="0" applyNumberFormat="1" applyFont="1" applyAlignment="1">
      <alignment vertical="center"/>
    </xf>
    <xf numFmtId="2" fontId="15" fillId="0" borderId="0" xfId="0" applyNumberFormat="1" applyFont="1"/>
    <xf numFmtId="2" fontId="16" fillId="7" borderId="0" xfId="0" applyNumberFormat="1" applyFont="1" applyFill="1" applyAlignment="1">
      <alignment wrapText="1"/>
    </xf>
    <xf numFmtId="2" fontId="17" fillId="0" borderId="0" xfId="0" applyNumberFormat="1" applyFont="1" applyAlignment="1">
      <alignment wrapText="1"/>
    </xf>
    <xf numFmtId="2" fontId="13" fillId="7" borderId="0" xfId="0" applyNumberFormat="1" applyFont="1" applyFill="1" applyAlignment="1">
      <alignment textRotation="180"/>
    </xf>
    <xf numFmtId="2" fontId="4" fillId="11" borderId="21" xfId="0" applyNumberFormat="1" applyFont="1" applyFill="1" applyBorder="1" applyAlignment="1">
      <alignment horizontal="center" vertical="center" textRotation="180"/>
    </xf>
    <xf numFmtId="0" fontId="4" fillId="11" borderId="25" xfId="0" applyFont="1" applyFill="1" applyBorder="1" applyAlignment="1">
      <alignment horizontal="center" vertical="center" textRotation="180"/>
    </xf>
    <xf numFmtId="0" fontId="4" fillId="11" borderId="30" xfId="0" applyFont="1" applyFill="1" applyBorder="1" applyAlignment="1">
      <alignment horizontal="center" vertical="center" textRotation="180"/>
    </xf>
    <xf numFmtId="2" fontId="10" fillId="0" borderId="0" xfId="0" applyNumberFormat="1" applyFont="1"/>
    <xf numFmtId="1" fontId="11" fillId="0" borderId="0" xfId="0" applyNumberFormat="1" applyFont="1" applyAlignment="1">
      <alignment horizontal="left" vertical="center"/>
    </xf>
    <xf numFmtId="2" fontId="10" fillId="0" borderId="0" xfId="0" applyNumberFormat="1" applyFont="1" applyAlignment="1">
      <alignment horizontal="left" vertical="center"/>
    </xf>
    <xf numFmtId="2" fontId="12" fillId="0" borderId="0" xfId="0" applyNumberFormat="1" applyFont="1"/>
    <xf numFmtId="2" fontId="18" fillId="8" borderId="14" xfId="0" applyNumberFormat="1" applyFont="1" applyFill="1" applyBorder="1" applyAlignment="1">
      <alignment horizontal="center" vertical="center" textRotation="180"/>
    </xf>
    <xf numFmtId="2" fontId="18" fillId="8" borderId="5" xfId="0" applyNumberFormat="1" applyFont="1" applyFill="1" applyBorder="1" applyAlignment="1">
      <alignment horizontal="center" vertical="center" textRotation="180"/>
    </xf>
    <xf numFmtId="1" fontId="18" fillId="8" borderId="5" xfId="0" applyNumberFormat="1" applyFont="1" applyFill="1" applyBorder="1" applyAlignment="1">
      <alignment horizontal="center" vertical="center" textRotation="180" wrapText="1"/>
    </xf>
    <xf numFmtId="0" fontId="18" fillId="9" borderId="5" xfId="0" applyFont="1" applyFill="1" applyBorder="1" applyAlignment="1">
      <alignment horizontal="center" vertical="center" textRotation="180" wrapText="1"/>
    </xf>
    <xf numFmtId="0" fontId="19" fillId="10" borderId="6" xfId="0" applyFont="1" applyFill="1" applyBorder="1" applyAlignment="1">
      <alignment horizontal="center" vertical="center" textRotation="180" wrapText="1"/>
    </xf>
    <xf numFmtId="0" fontId="20" fillId="10" borderId="5" xfId="0" applyFont="1" applyFill="1" applyBorder="1" applyAlignment="1">
      <alignment horizontal="center" vertical="center" textRotation="180" wrapText="1"/>
    </xf>
    <xf numFmtId="0" fontId="21" fillId="10" borderId="5" xfId="0" applyFont="1" applyFill="1" applyBorder="1" applyAlignment="1">
      <alignment horizontal="center" vertical="center" textRotation="180" wrapText="1"/>
    </xf>
    <xf numFmtId="0" fontId="22" fillId="10" borderId="8" xfId="0" applyFont="1" applyFill="1" applyBorder="1" applyAlignment="1">
      <alignment horizontal="center" vertical="center" textRotation="180" wrapText="1"/>
    </xf>
    <xf numFmtId="0" fontId="18" fillId="11" borderId="2" xfId="0" applyFont="1" applyFill="1" applyBorder="1" applyAlignment="1">
      <alignment horizontal="center" vertical="center" textRotation="180" wrapText="1"/>
    </xf>
    <xf numFmtId="2" fontId="18" fillId="11" borderId="17" xfId="0" applyNumberFormat="1" applyFont="1" applyFill="1" applyBorder="1" applyAlignment="1">
      <alignment horizontal="center" vertical="center" textRotation="180" wrapText="1"/>
    </xf>
    <xf numFmtId="0" fontId="18" fillId="11" borderId="5" xfId="0" applyFont="1" applyFill="1" applyBorder="1" applyAlignment="1">
      <alignment horizontal="center" vertical="center" textRotation="180" wrapText="1"/>
    </xf>
    <xf numFmtId="2" fontId="18" fillId="11" borderId="5" xfId="0" applyNumberFormat="1" applyFont="1" applyFill="1" applyBorder="1" applyAlignment="1">
      <alignment horizontal="center" vertical="center" textRotation="180" wrapText="1"/>
    </xf>
    <xf numFmtId="0" fontId="18" fillId="11" borderId="1" xfId="0" applyFont="1" applyFill="1" applyBorder="1" applyAlignment="1">
      <alignment horizontal="center" vertical="center" textRotation="180"/>
    </xf>
    <xf numFmtId="2" fontId="18" fillId="11" borderId="1" xfId="0" applyNumberFormat="1" applyFont="1" applyFill="1" applyBorder="1" applyAlignment="1">
      <alignment horizontal="center" vertical="center" textRotation="180" wrapText="1"/>
    </xf>
    <xf numFmtId="2" fontId="24" fillId="0" borderId="0" xfId="0" applyNumberFormat="1" applyFont="1" applyAlignment="1">
      <alignment vertical="center"/>
    </xf>
    <xf numFmtId="2" fontId="25" fillId="2" borderId="15" xfId="0" applyNumberFormat="1" applyFont="1" applyFill="1" applyBorder="1" applyAlignment="1">
      <alignment horizontal="left" vertical="center"/>
    </xf>
    <xf numFmtId="1" fontId="26" fillId="2" borderId="3" xfId="0" applyNumberFormat="1" applyFont="1" applyFill="1" applyBorder="1" applyAlignment="1">
      <alignment horizontal="left" vertical="center"/>
    </xf>
    <xf numFmtId="2" fontId="25" fillId="2" borderId="3" xfId="0" applyNumberFormat="1" applyFont="1" applyFill="1" applyBorder="1" applyAlignment="1">
      <alignment horizontal="left" vertical="center"/>
    </xf>
    <xf numFmtId="1" fontId="27" fillId="2" borderId="3" xfId="0" applyNumberFormat="1" applyFont="1" applyFill="1" applyBorder="1" applyAlignment="1">
      <alignment horizontal="left" vertical="center"/>
    </xf>
    <xf numFmtId="2" fontId="9" fillId="2" borderId="3" xfId="0" applyNumberFormat="1" applyFont="1" applyFill="1" applyBorder="1" applyAlignment="1">
      <alignment vertical="center"/>
    </xf>
    <xf numFmtId="2" fontId="28" fillId="2" borderId="3" xfId="0" applyNumberFormat="1" applyFont="1" applyFill="1" applyBorder="1" applyAlignment="1">
      <alignment horizontal="left" vertical="center"/>
    </xf>
    <xf numFmtId="2" fontId="29" fillId="2" borderId="3" xfId="0" applyNumberFormat="1" applyFont="1" applyFill="1" applyBorder="1" applyAlignment="1">
      <alignment horizontal="left" vertical="center"/>
    </xf>
    <xf numFmtId="2" fontId="30" fillId="2" borderId="1" xfId="0" applyNumberFormat="1" applyFont="1" applyFill="1" applyBorder="1" applyAlignment="1">
      <alignment horizontal="left" vertical="center"/>
    </xf>
    <xf numFmtId="2" fontId="31" fillId="2" borderId="1" xfId="0" applyNumberFormat="1" applyFont="1" applyFill="1" applyBorder="1" applyAlignment="1">
      <alignment horizontal="left" vertical="center"/>
    </xf>
    <xf numFmtId="2" fontId="32" fillId="2" borderId="1" xfId="0" applyNumberFormat="1" applyFont="1" applyFill="1" applyBorder="1" applyAlignment="1">
      <alignment horizontal="left" vertical="center"/>
    </xf>
    <xf numFmtId="2" fontId="30" fillId="2" borderId="2" xfId="0" applyNumberFormat="1" applyFont="1" applyFill="1" applyBorder="1" applyAlignment="1">
      <alignment horizontal="left" vertical="center"/>
    </xf>
    <xf numFmtId="2" fontId="28" fillId="2" borderId="23" xfId="0" applyNumberFormat="1" applyFont="1" applyFill="1" applyBorder="1" applyAlignment="1">
      <alignment horizontal="left" vertical="center"/>
    </xf>
    <xf numFmtId="2" fontId="28" fillId="2" borderId="34" xfId="0" applyNumberFormat="1" applyFont="1" applyFill="1" applyBorder="1" applyAlignment="1">
      <alignment horizontal="left" vertical="center"/>
    </xf>
    <xf numFmtId="2" fontId="25" fillId="2" borderId="13" xfId="0" applyNumberFormat="1" applyFont="1" applyFill="1" applyBorder="1" applyAlignment="1">
      <alignment horizontal="left" vertical="center"/>
    </xf>
    <xf numFmtId="1" fontId="26" fillId="8" borderId="5" xfId="0" applyNumberFormat="1" applyFont="1" applyFill="1" applyBorder="1" applyAlignment="1">
      <alignment horizontal="left" vertical="center"/>
    </xf>
    <xf numFmtId="2" fontId="6" fillId="8" borderId="5" xfId="0" applyNumberFormat="1" applyFont="1" applyFill="1" applyBorder="1" applyAlignment="1">
      <alignment horizontal="left" vertical="center"/>
    </xf>
    <xf numFmtId="2" fontId="9" fillId="8" borderId="5" xfId="0" applyNumberFormat="1" applyFont="1" applyFill="1" applyBorder="1" applyAlignment="1">
      <alignment horizontal="left" vertical="center"/>
    </xf>
    <xf numFmtId="1" fontId="9" fillId="8" borderId="5" xfId="0" applyNumberFormat="1" applyFont="1" applyFill="1" applyBorder="1" applyAlignment="1">
      <alignment horizontal="left" vertical="center"/>
    </xf>
    <xf numFmtId="0" fontId="9" fillId="9" borderId="5" xfId="0" applyFont="1" applyFill="1" applyBorder="1" applyAlignment="1">
      <alignment vertical="center"/>
    </xf>
    <xf numFmtId="0" fontId="9" fillId="10" borderId="5" xfId="0" applyFont="1" applyFill="1" applyBorder="1" applyAlignment="1">
      <alignment vertical="center"/>
    </xf>
    <xf numFmtId="0" fontId="33" fillId="10" borderId="5" xfId="0" applyFont="1" applyFill="1" applyBorder="1" applyAlignment="1">
      <alignment vertical="center"/>
    </xf>
    <xf numFmtId="0" fontId="34" fillId="10" borderId="5" xfId="0" applyFont="1" applyFill="1" applyBorder="1" applyAlignment="1">
      <alignment vertical="center"/>
    </xf>
    <xf numFmtId="0" fontId="35" fillId="10" borderId="5" xfId="0" applyFont="1" applyFill="1" applyBorder="1" applyAlignment="1">
      <alignment vertical="center"/>
    </xf>
    <xf numFmtId="0" fontId="36" fillId="10" borderId="2" xfId="0" applyFont="1" applyFill="1" applyBorder="1" applyAlignment="1">
      <alignment vertical="center"/>
    </xf>
    <xf numFmtId="0" fontId="9" fillId="10" borderId="2" xfId="0" applyFont="1" applyFill="1" applyBorder="1" applyAlignment="1">
      <alignment vertical="center"/>
    </xf>
    <xf numFmtId="2" fontId="24" fillId="0" borderId="5" xfId="0" applyNumberFormat="1" applyFont="1" applyBorder="1" applyAlignment="1">
      <alignment vertical="center"/>
    </xf>
    <xf numFmtId="2" fontId="24" fillId="0" borderId="8" xfId="0" applyNumberFormat="1" applyFont="1" applyBorder="1" applyAlignment="1">
      <alignment vertical="center"/>
    </xf>
    <xf numFmtId="2" fontId="24" fillId="0" borderId="1" xfId="0" applyNumberFormat="1" applyFont="1" applyBorder="1" applyAlignment="1">
      <alignment vertical="center"/>
    </xf>
    <xf numFmtId="2" fontId="24" fillId="0" borderId="35" xfId="0" applyNumberFormat="1" applyFont="1" applyBorder="1" applyAlignment="1">
      <alignment vertical="center"/>
    </xf>
    <xf numFmtId="1" fontId="26" fillId="8" borderId="1" xfId="0" applyNumberFormat="1" applyFont="1" applyFill="1" applyBorder="1" applyAlignment="1">
      <alignment horizontal="left" vertical="center"/>
    </xf>
    <xf numFmtId="1" fontId="6" fillId="8" borderId="1" xfId="0" applyNumberFormat="1" applyFont="1" applyFill="1" applyBorder="1" applyAlignment="1">
      <alignment horizontal="left" vertical="center"/>
    </xf>
    <xf numFmtId="0" fontId="37" fillId="8" borderId="1" xfId="1" applyFont="1" applyFill="1" applyBorder="1" applyAlignment="1">
      <alignment vertical="center"/>
    </xf>
    <xf numFmtId="2" fontId="9" fillId="8" borderId="1" xfId="0" applyNumberFormat="1" applyFont="1" applyFill="1" applyBorder="1" applyAlignment="1">
      <alignment horizontal="left" vertical="center"/>
    </xf>
    <xf numFmtId="1" fontId="9" fillId="8" borderId="1" xfId="0" applyNumberFormat="1" applyFont="1" applyFill="1" applyBorder="1" applyAlignment="1">
      <alignment horizontal="left" vertical="center"/>
    </xf>
    <xf numFmtId="0" fontId="9" fillId="9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vertical="center"/>
    </xf>
    <xf numFmtId="0" fontId="34" fillId="10" borderId="1" xfId="0" applyFont="1" applyFill="1" applyBorder="1" applyAlignment="1">
      <alignment vertical="center"/>
    </xf>
    <xf numFmtId="0" fontId="35" fillId="10" borderId="1" xfId="0" applyFont="1" applyFill="1" applyBorder="1" applyAlignment="1">
      <alignment vertical="center"/>
    </xf>
    <xf numFmtId="0" fontId="36" fillId="7" borderId="4" xfId="0" applyFont="1" applyFill="1" applyBorder="1" applyAlignment="1">
      <alignment vertical="center"/>
    </xf>
    <xf numFmtId="2" fontId="24" fillId="0" borderId="22" xfId="0" applyNumberFormat="1" applyFont="1" applyBorder="1" applyAlignment="1">
      <alignment vertical="center"/>
    </xf>
    <xf numFmtId="2" fontId="6" fillId="8" borderId="1" xfId="0" applyNumberFormat="1" applyFont="1" applyFill="1" applyBorder="1" applyAlignment="1">
      <alignment vertical="center"/>
    </xf>
    <xf numFmtId="2" fontId="9" fillId="8" borderId="1" xfId="0" applyNumberFormat="1" applyFont="1" applyFill="1" applyBorder="1" applyAlignment="1">
      <alignment vertical="center"/>
    </xf>
    <xf numFmtId="2" fontId="6" fillId="8" borderId="1" xfId="0" applyNumberFormat="1" applyFont="1" applyFill="1" applyBorder="1" applyAlignment="1">
      <alignment horizontal="left" vertical="center"/>
    </xf>
    <xf numFmtId="0" fontId="36" fillId="10" borderId="3" xfId="0" applyFont="1" applyFill="1" applyBorder="1" applyAlignment="1">
      <alignment vertical="center"/>
    </xf>
    <xf numFmtId="2" fontId="25" fillId="2" borderId="18" xfId="0" applyNumberFormat="1" applyFont="1" applyFill="1" applyBorder="1" applyAlignment="1">
      <alignment horizontal="left" vertical="center"/>
    </xf>
    <xf numFmtId="1" fontId="26" fillId="8" borderId="19" xfId="0" applyNumberFormat="1" applyFont="1" applyFill="1" applyBorder="1" applyAlignment="1">
      <alignment horizontal="left" vertical="center"/>
    </xf>
    <xf numFmtId="1" fontId="6" fillId="8" borderId="19" xfId="0" applyNumberFormat="1" applyFont="1" applyFill="1" applyBorder="1" applyAlignment="1">
      <alignment horizontal="left" vertical="center"/>
    </xf>
    <xf numFmtId="2" fontId="6" fillId="8" borderId="19" xfId="0" applyNumberFormat="1" applyFont="1" applyFill="1" applyBorder="1" applyAlignment="1">
      <alignment vertical="center"/>
    </xf>
    <xf numFmtId="2" fontId="9" fillId="8" borderId="19" xfId="0" applyNumberFormat="1" applyFont="1" applyFill="1" applyBorder="1" applyAlignment="1">
      <alignment vertical="center"/>
    </xf>
    <xf numFmtId="1" fontId="9" fillId="8" borderId="19" xfId="0" applyNumberFormat="1" applyFont="1" applyFill="1" applyBorder="1" applyAlignment="1">
      <alignment horizontal="left" vertical="center"/>
    </xf>
    <xf numFmtId="2" fontId="9" fillId="8" borderId="19" xfId="0" applyNumberFormat="1" applyFont="1" applyFill="1" applyBorder="1" applyAlignment="1">
      <alignment horizontal="left" vertical="center"/>
    </xf>
    <xf numFmtId="0" fontId="9" fillId="9" borderId="19" xfId="0" applyFont="1" applyFill="1" applyBorder="1" applyAlignment="1">
      <alignment vertical="center"/>
    </xf>
    <xf numFmtId="0" fontId="9" fillId="10" borderId="19" xfId="0" applyFont="1" applyFill="1" applyBorder="1" applyAlignment="1">
      <alignment vertical="center"/>
    </xf>
    <xf numFmtId="0" fontId="33" fillId="10" borderId="19" xfId="0" applyFont="1" applyFill="1" applyBorder="1" applyAlignment="1">
      <alignment vertical="center"/>
    </xf>
    <xf numFmtId="0" fontId="34" fillId="10" borderId="19" xfId="0" applyFont="1" applyFill="1" applyBorder="1" applyAlignment="1">
      <alignment vertical="center"/>
    </xf>
    <xf numFmtId="0" fontId="35" fillId="10" borderId="19" xfId="0" applyFont="1" applyFill="1" applyBorder="1" applyAlignment="1">
      <alignment vertical="center"/>
    </xf>
    <xf numFmtId="0" fontId="36" fillId="10" borderId="31" xfId="0" applyFont="1" applyFill="1" applyBorder="1" applyAlignment="1">
      <alignment vertical="center"/>
    </xf>
    <xf numFmtId="1" fontId="6" fillId="8" borderId="5" xfId="0" applyNumberFormat="1" applyFont="1" applyFill="1" applyBorder="1" applyAlignment="1">
      <alignment horizontal="left" vertical="center"/>
    </xf>
    <xf numFmtId="0" fontId="37" fillId="8" borderId="5" xfId="1" applyFont="1" applyFill="1" applyBorder="1" applyAlignment="1">
      <alignment vertical="center"/>
    </xf>
    <xf numFmtId="0" fontId="36" fillId="10" borderId="8" xfId="0" applyFont="1" applyFill="1" applyBorder="1" applyAlignment="1">
      <alignment vertical="center"/>
    </xf>
    <xf numFmtId="0" fontId="38" fillId="10" borderId="2" xfId="0" applyFont="1" applyFill="1" applyBorder="1" applyAlignment="1">
      <alignment vertical="center"/>
    </xf>
    <xf numFmtId="0" fontId="38" fillId="7" borderId="4" xfId="0" applyFont="1" applyFill="1" applyBorder="1" applyAlignment="1">
      <alignment vertical="center"/>
    </xf>
    <xf numFmtId="2" fontId="25" fillId="2" borderId="16" xfId="0" applyNumberFormat="1" applyFont="1" applyFill="1" applyBorder="1" applyAlignment="1">
      <alignment horizontal="left" vertical="center"/>
    </xf>
    <xf numFmtId="1" fontId="26" fillId="8" borderId="9" xfId="0" applyNumberFormat="1" applyFont="1" applyFill="1" applyBorder="1" applyAlignment="1">
      <alignment horizontal="left" vertical="center"/>
    </xf>
    <xf numFmtId="1" fontId="6" fillId="8" borderId="9" xfId="0" applyNumberFormat="1" applyFont="1" applyFill="1" applyBorder="1" applyAlignment="1">
      <alignment horizontal="left" vertical="center"/>
    </xf>
    <xf numFmtId="2" fontId="6" fillId="8" borderId="9" xfId="0" applyNumberFormat="1" applyFont="1" applyFill="1" applyBorder="1" applyAlignment="1">
      <alignment vertical="center"/>
    </xf>
    <xf numFmtId="2" fontId="9" fillId="8" borderId="9" xfId="0" applyNumberFormat="1" applyFont="1" applyFill="1" applyBorder="1" applyAlignment="1">
      <alignment vertical="center"/>
    </xf>
    <xf numFmtId="1" fontId="9" fillId="8" borderId="9" xfId="0" applyNumberFormat="1" applyFont="1" applyFill="1" applyBorder="1" applyAlignment="1">
      <alignment horizontal="left" vertical="center"/>
    </xf>
    <xf numFmtId="2" fontId="9" fillId="8" borderId="9" xfId="0" applyNumberFormat="1" applyFont="1" applyFill="1" applyBorder="1" applyAlignment="1">
      <alignment horizontal="left" vertical="center"/>
    </xf>
    <xf numFmtId="0" fontId="9" fillId="9" borderId="9" xfId="0" applyFont="1" applyFill="1" applyBorder="1" applyAlignment="1">
      <alignment vertical="center"/>
    </xf>
    <xf numFmtId="0" fontId="9" fillId="10" borderId="9" xfId="0" applyFont="1" applyFill="1" applyBorder="1" applyAlignment="1">
      <alignment vertical="center"/>
    </xf>
    <xf numFmtId="0" fontId="33" fillId="10" borderId="9" xfId="0" applyFont="1" applyFill="1" applyBorder="1" applyAlignment="1">
      <alignment vertical="center"/>
    </xf>
    <xf numFmtId="0" fontId="34" fillId="10" borderId="9" xfId="0" applyFont="1" applyFill="1" applyBorder="1" applyAlignment="1">
      <alignment vertical="center"/>
    </xf>
    <xf numFmtId="0" fontId="35" fillId="10" borderId="9" xfId="0" applyFont="1" applyFill="1" applyBorder="1" applyAlignment="1">
      <alignment vertical="center"/>
    </xf>
    <xf numFmtId="0" fontId="38" fillId="10" borderId="10" xfId="0" applyFont="1" applyFill="1" applyBorder="1" applyAlignment="1">
      <alignment vertical="center"/>
    </xf>
    <xf numFmtId="2" fontId="25" fillId="3" borderId="15" xfId="0" applyNumberFormat="1" applyFont="1" applyFill="1" applyBorder="1" applyAlignment="1">
      <alignment horizontal="left" vertical="center"/>
    </xf>
    <xf numFmtId="2" fontId="26" fillId="3" borderId="3" xfId="0" applyNumberFormat="1" applyFont="1" applyFill="1" applyBorder="1" applyAlignment="1">
      <alignment horizontal="left" vertical="center"/>
    </xf>
    <xf numFmtId="2" fontId="25" fillId="3" borderId="3" xfId="0" applyNumberFormat="1" applyFont="1" applyFill="1" applyBorder="1" applyAlignment="1">
      <alignment horizontal="left" vertical="center"/>
    </xf>
    <xf numFmtId="2" fontId="27" fillId="3" borderId="3" xfId="0" applyNumberFormat="1" applyFont="1" applyFill="1" applyBorder="1" applyAlignment="1">
      <alignment horizontal="left" vertical="center"/>
    </xf>
    <xf numFmtId="2" fontId="39" fillId="3" borderId="3" xfId="0" applyNumberFormat="1" applyFont="1" applyFill="1" applyBorder="1" applyAlignment="1">
      <alignment horizontal="left" vertical="center"/>
    </xf>
    <xf numFmtId="2" fontId="6" fillId="3" borderId="1" xfId="0" applyNumberFormat="1" applyFont="1" applyFill="1" applyBorder="1" applyAlignment="1">
      <alignment horizontal="left" vertical="center"/>
    </xf>
    <xf numFmtId="2" fontId="39" fillId="3" borderId="4" xfId="0" applyNumberFormat="1" applyFont="1" applyFill="1" applyBorder="1" applyAlignment="1">
      <alignment horizontal="left" vertical="center"/>
    </xf>
    <xf numFmtId="2" fontId="24" fillId="3" borderId="22" xfId="0" applyNumberFormat="1" applyFont="1" applyFill="1" applyBorder="1" applyAlignment="1">
      <alignment vertical="center"/>
    </xf>
    <xf numFmtId="2" fontId="25" fillId="3" borderId="13" xfId="0" applyNumberFormat="1" applyFont="1" applyFill="1" applyBorder="1" applyAlignment="1">
      <alignment horizontal="left" vertical="center"/>
    </xf>
    <xf numFmtId="2" fontId="9" fillId="9" borderId="5" xfId="0" applyNumberFormat="1" applyFont="1" applyFill="1" applyBorder="1" applyAlignment="1">
      <alignment vertical="center"/>
    </xf>
    <xf numFmtId="2" fontId="9" fillId="10" borderId="5" xfId="0" applyNumberFormat="1" applyFont="1" applyFill="1" applyBorder="1" applyAlignment="1">
      <alignment vertical="center"/>
    </xf>
    <xf numFmtId="0" fontId="38" fillId="10" borderId="8" xfId="0" applyFont="1" applyFill="1" applyBorder="1" applyAlignment="1">
      <alignment vertical="center"/>
    </xf>
    <xf numFmtId="2" fontId="37" fillId="8" borderId="1" xfId="1" applyNumberFormat="1" applyFont="1" applyFill="1" applyBorder="1" applyAlignment="1">
      <alignment vertical="center"/>
    </xf>
    <xf numFmtId="0" fontId="37" fillId="8" borderId="1" xfId="1" applyFont="1" applyFill="1" applyBorder="1" applyAlignment="1">
      <alignment horizontal="left" vertical="center" readingOrder="1"/>
    </xf>
    <xf numFmtId="0" fontId="40" fillId="10" borderId="1" xfId="0" applyFont="1" applyFill="1" applyBorder="1" applyAlignment="1">
      <alignment vertical="center"/>
    </xf>
    <xf numFmtId="0" fontId="35" fillId="10" borderId="1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vertical="center"/>
    </xf>
    <xf numFmtId="2" fontId="41" fillId="8" borderId="1" xfId="0" applyNumberFormat="1" applyFont="1" applyFill="1" applyBorder="1" applyAlignment="1">
      <alignment vertical="center"/>
    </xf>
    <xf numFmtId="2" fontId="37" fillId="8" borderId="1" xfId="1" applyNumberFormat="1" applyFont="1" applyFill="1" applyBorder="1" applyAlignment="1">
      <alignment horizontal="left" vertical="center"/>
    </xf>
    <xf numFmtId="2" fontId="38" fillId="10" borderId="2" xfId="0" applyNumberFormat="1" applyFont="1" applyFill="1" applyBorder="1" applyAlignment="1">
      <alignment vertical="center"/>
    </xf>
    <xf numFmtId="2" fontId="9" fillId="10" borderId="1" xfId="0" applyNumberFormat="1" applyFont="1" applyFill="1" applyBorder="1" applyAlignment="1">
      <alignment vertical="center"/>
    </xf>
    <xf numFmtId="2" fontId="38" fillId="7" borderId="4" xfId="0" applyNumberFormat="1" applyFont="1" applyFill="1" applyBorder="1" applyAlignment="1">
      <alignment vertical="center"/>
    </xf>
    <xf numFmtId="0" fontId="42" fillId="10" borderId="1" xfId="0" applyFont="1" applyFill="1" applyBorder="1" applyAlignment="1">
      <alignment vertical="center"/>
    </xf>
    <xf numFmtId="2" fontId="33" fillId="10" borderId="1" xfId="0" applyNumberFormat="1" applyFont="1" applyFill="1" applyBorder="1" applyAlignment="1">
      <alignment vertical="center"/>
    </xf>
    <xf numFmtId="2" fontId="25" fillId="4" borderId="15" xfId="0" applyNumberFormat="1" applyFont="1" applyFill="1" applyBorder="1" applyAlignment="1">
      <alignment horizontal="left" vertical="center"/>
    </xf>
    <xf numFmtId="2" fontId="26" fillId="4" borderId="3" xfId="0" applyNumberFormat="1" applyFont="1" applyFill="1" applyBorder="1" applyAlignment="1">
      <alignment vertical="center"/>
    </xf>
    <xf numFmtId="2" fontId="25" fillId="4" borderId="3" xfId="0" applyNumberFormat="1" applyFont="1" applyFill="1" applyBorder="1" applyAlignment="1">
      <alignment vertical="center"/>
    </xf>
    <xf numFmtId="2" fontId="27" fillId="4" borderId="3" xfId="0" applyNumberFormat="1" applyFont="1" applyFill="1" applyBorder="1" applyAlignment="1">
      <alignment vertical="center"/>
    </xf>
    <xf numFmtId="2" fontId="9" fillId="4" borderId="3" xfId="0" applyNumberFormat="1" applyFont="1" applyFill="1" applyBorder="1" applyAlignment="1">
      <alignment vertical="center"/>
    </xf>
    <xf numFmtId="2" fontId="39" fillId="4" borderId="3" xfId="0" applyNumberFormat="1" applyFont="1" applyFill="1" applyBorder="1" applyAlignment="1">
      <alignment vertical="center"/>
    </xf>
    <xf numFmtId="2" fontId="6" fillId="4" borderId="1" xfId="0" applyNumberFormat="1" applyFont="1" applyFill="1" applyBorder="1" applyAlignment="1">
      <alignment vertical="center"/>
    </xf>
    <xf numFmtId="2" fontId="39" fillId="4" borderId="4" xfId="0" applyNumberFormat="1" applyFont="1" applyFill="1" applyBorder="1" applyAlignment="1">
      <alignment vertical="center"/>
    </xf>
    <xf numFmtId="2" fontId="24" fillId="4" borderId="22" xfId="0" applyNumberFormat="1" applyFont="1" applyFill="1" applyBorder="1" applyAlignment="1">
      <alignment vertical="center"/>
    </xf>
    <xf numFmtId="2" fontId="25" fillId="4" borderId="13" xfId="0" applyNumberFormat="1" applyFont="1" applyFill="1" applyBorder="1" applyAlignment="1">
      <alignment horizontal="left" vertical="center"/>
    </xf>
    <xf numFmtId="2" fontId="6" fillId="8" borderId="5" xfId="0" applyNumberFormat="1" applyFont="1" applyFill="1" applyBorder="1" applyAlignment="1">
      <alignment vertical="center"/>
    </xf>
    <xf numFmtId="2" fontId="9" fillId="8" borderId="5" xfId="0" applyNumberFormat="1" applyFont="1" applyFill="1" applyBorder="1" applyAlignment="1">
      <alignment vertical="center"/>
    </xf>
    <xf numFmtId="2" fontId="6" fillId="8" borderId="1" xfId="1" applyNumberFormat="1" applyFont="1" applyFill="1" applyBorder="1" applyAlignment="1">
      <alignment horizontal="left" vertical="center"/>
    </xf>
    <xf numFmtId="2" fontId="43" fillId="8" borderId="1" xfId="0" applyNumberFormat="1" applyFont="1" applyFill="1" applyBorder="1" applyAlignment="1">
      <alignment vertical="center"/>
    </xf>
    <xf numFmtId="2" fontId="34" fillId="10" borderId="1" xfId="0" applyNumberFormat="1" applyFont="1" applyFill="1" applyBorder="1" applyAlignment="1">
      <alignment vertical="center"/>
    </xf>
    <xf numFmtId="2" fontId="25" fillId="4" borderId="16" xfId="0" applyNumberFormat="1" applyFont="1" applyFill="1" applyBorder="1" applyAlignment="1">
      <alignment horizontal="left" vertical="center"/>
    </xf>
    <xf numFmtId="2" fontId="25" fillId="5" borderId="15" xfId="0" applyNumberFormat="1" applyFont="1" applyFill="1" applyBorder="1" applyAlignment="1">
      <alignment horizontal="left" vertical="center"/>
    </xf>
    <xf numFmtId="2" fontId="26" fillId="5" borderId="3" xfId="0" applyNumberFormat="1" applyFont="1" applyFill="1" applyBorder="1" applyAlignment="1">
      <alignment horizontal="left" vertical="center"/>
    </xf>
    <xf numFmtId="2" fontId="25" fillId="5" borderId="3" xfId="0" applyNumberFormat="1" applyFont="1" applyFill="1" applyBorder="1" applyAlignment="1">
      <alignment horizontal="left" vertical="center"/>
    </xf>
    <xf numFmtId="2" fontId="27" fillId="5" borderId="3" xfId="0" applyNumberFormat="1" applyFont="1" applyFill="1" applyBorder="1" applyAlignment="1">
      <alignment horizontal="left" vertical="center"/>
    </xf>
    <xf numFmtId="2" fontId="9" fillId="5" borderId="3" xfId="0" applyNumberFormat="1" applyFont="1" applyFill="1" applyBorder="1" applyAlignment="1">
      <alignment vertical="center"/>
    </xf>
    <xf numFmtId="2" fontId="39" fillId="5" borderId="3" xfId="0" applyNumberFormat="1" applyFont="1" applyFill="1" applyBorder="1" applyAlignment="1">
      <alignment horizontal="left" vertical="center"/>
    </xf>
    <xf numFmtId="2" fontId="6" fillId="5" borderId="1" xfId="0" applyNumberFormat="1" applyFont="1" applyFill="1" applyBorder="1" applyAlignment="1">
      <alignment horizontal="left" vertical="center"/>
    </xf>
    <xf numFmtId="2" fontId="39" fillId="5" borderId="4" xfId="0" applyNumberFormat="1" applyFont="1" applyFill="1" applyBorder="1" applyAlignment="1">
      <alignment horizontal="left" vertical="center"/>
    </xf>
    <xf numFmtId="2" fontId="24" fillId="5" borderId="22" xfId="0" applyNumberFormat="1" applyFont="1" applyFill="1" applyBorder="1" applyAlignment="1">
      <alignment vertical="center"/>
    </xf>
    <xf numFmtId="2" fontId="25" fillId="5" borderId="13" xfId="0" applyNumberFormat="1" applyFont="1" applyFill="1" applyBorder="1" applyAlignment="1">
      <alignment horizontal="left" vertical="center"/>
    </xf>
    <xf numFmtId="1" fontId="26" fillId="8" borderId="8" xfId="0" applyNumberFormat="1" applyFont="1" applyFill="1" applyBorder="1" applyAlignment="1">
      <alignment horizontal="left" vertical="center"/>
    </xf>
    <xf numFmtId="1" fontId="6" fillId="8" borderId="8" xfId="0" applyNumberFormat="1" applyFont="1" applyFill="1" applyBorder="1" applyAlignment="1">
      <alignment horizontal="left" vertical="center"/>
    </xf>
    <xf numFmtId="2" fontId="6" fillId="8" borderId="7" xfId="0" applyNumberFormat="1" applyFont="1" applyFill="1" applyBorder="1" applyAlignment="1">
      <alignment horizontal="left" vertical="center"/>
    </xf>
    <xf numFmtId="2" fontId="9" fillId="8" borderId="6" xfId="0" applyNumberFormat="1" applyFont="1" applyFill="1" applyBorder="1" applyAlignment="1">
      <alignment horizontal="left" vertical="center"/>
    </xf>
    <xf numFmtId="0" fontId="38" fillId="10" borderId="7" xfId="0" applyFont="1" applyFill="1" applyBorder="1" applyAlignment="1">
      <alignment vertical="center"/>
    </xf>
    <xf numFmtId="0" fontId="37" fillId="8" borderId="0" xfId="1" applyFont="1" applyFill="1" applyBorder="1" applyAlignment="1">
      <alignment vertical="center"/>
    </xf>
    <xf numFmtId="1" fontId="37" fillId="8" borderId="1" xfId="1" applyNumberFormat="1" applyFont="1" applyFill="1" applyBorder="1" applyAlignment="1">
      <alignment horizontal="left" vertical="center"/>
    </xf>
    <xf numFmtId="0" fontId="38" fillId="10" borderId="3" xfId="0" applyFont="1" applyFill="1" applyBorder="1" applyAlignment="1">
      <alignment vertical="center"/>
    </xf>
    <xf numFmtId="1" fontId="26" fillId="8" borderId="2" xfId="0" applyNumberFormat="1" applyFont="1" applyFill="1" applyBorder="1" applyAlignment="1">
      <alignment horizontal="left" vertical="center"/>
    </xf>
    <xf numFmtId="1" fontId="6" fillId="8" borderId="2" xfId="0" applyNumberFormat="1" applyFont="1" applyFill="1" applyBorder="1" applyAlignment="1">
      <alignment horizontal="left" vertical="center"/>
    </xf>
    <xf numFmtId="2" fontId="9" fillId="8" borderId="4" xfId="0" applyNumberFormat="1" applyFont="1" applyFill="1" applyBorder="1" applyAlignment="1">
      <alignment vertical="center"/>
    </xf>
    <xf numFmtId="2" fontId="6" fillId="8" borderId="3" xfId="0" applyNumberFormat="1" applyFont="1" applyFill="1" applyBorder="1" applyAlignment="1">
      <alignment horizontal="left" vertical="center"/>
    </xf>
    <xf numFmtId="2" fontId="9" fillId="8" borderId="4" xfId="0" applyNumberFormat="1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2" fontId="25" fillId="6" borderId="15" xfId="0" applyNumberFormat="1" applyFont="1" applyFill="1" applyBorder="1" applyAlignment="1">
      <alignment horizontal="left" vertical="center"/>
    </xf>
    <xf numFmtId="2" fontId="26" fillId="6" borderId="3" xfId="0" applyNumberFormat="1" applyFont="1" applyFill="1" applyBorder="1" applyAlignment="1">
      <alignment horizontal="left" vertical="center"/>
    </xf>
    <xf numFmtId="2" fontId="25" fillId="6" borderId="3" xfId="0" applyNumberFormat="1" applyFont="1" applyFill="1" applyBorder="1" applyAlignment="1">
      <alignment horizontal="left" vertical="center"/>
    </xf>
    <xf numFmtId="2" fontId="27" fillId="6" borderId="3" xfId="0" applyNumberFormat="1" applyFont="1" applyFill="1" applyBorder="1" applyAlignment="1">
      <alignment horizontal="left" vertical="center"/>
    </xf>
    <xf numFmtId="2" fontId="9" fillId="6" borderId="3" xfId="0" applyNumberFormat="1" applyFont="1" applyFill="1" applyBorder="1" applyAlignment="1">
      <alignment vertical="center"/>
    </xf>
    <xf numFmtId="2" fontId="39" fillId="6" borderId="3" xfId="0" applyNumberFormat="1" applyFont="1" applyFill="1" applyBorder="1" applyAlignment="1">
      <alignment horizontal="left" vertical="center"/>
    </xf>
    <xf numFmtId="2" fontId="6" fillId="6" borderId="1" xfId="0" applyNumberFormat="1" applyFont="1" applyFill="1" applyBorder="1" applyAlignment="1">
      <alignment horizontal="left" vertical="center"/>
    </xf>
    <xf numFmtId="2" fontId="39" fillId="6" borderId="4" xfId="0" applyNumberFormat="1" applyFont="1" applyFill="1" applyBorder="1" applyAlignment="1">
      <alignment horizontal="left" vertical="center"/>
    </xf>
    <xf numFmtId="2" fontId="24" fillId="6" borderId="22" xfId="0" applyNumberFormat="1" applyFont="1" applyFill="1" applyBorder="1" applyAlignment="1">
      <alignment vertical="center"/>
    </xf>
    <xf numFmtId="2" fontId="25" fillId="6" borderId="14" xfId="0" applyNumberFormat="1" applyFont="1" applyFill="1" applyBorder="1" applyAlignment="1">
      <alignment horizontal="left" vertical="center"/>
    </xf>
    <xf numFmtId="2" fontId="25" fillId="6" borderId="17" xfId="0" applyNumberFormat="1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35" fillId="10" borderId="1" xfId="0" applyFont="1" applyFill="1" applyBorder="1" applyAlignment="1">
      <alignment horizontal="left" vertical="center"/>
    </xf>
    <xf numFmtId="2" fontId="9" fillId="9" borderId="1" xfId="0" applyNumberFormat="1" applyFont="1" applyFill="1" applyBorder="1" applyAlignment="1">
      <alignment vertical="center"/>
    </xf>
    <xf numFmtId="0" fontId="38" fillId="10" borderId="31" xfId="0" applyFont="1" applyFill="1" applyBorder="1" applyAlignment="1">
      <alignment vertical="center"/>
    </xf>
    <xf numFmtId="0" fontId="9" fillId="10" borderId="31" xfId="0" applyFont="1" applyFill="1" applyBorder="1" applyAlignment="1">
      <alignment vertical="center"/>
    </xf>
    <xf numFmtId="0" fontId="38" fillId="7" borderId="32" xfId="0" applyFont="1" applyFill="1" applyBorder="1" applyAlignment="1">
      <alignment vertical="center"/>
    </xf>
    <xf numFmtId="2" fontId="24" fillId="0" borderId="19" xfId="0" applyNumberFormat="1" applyFont="1" applyBorder="1" applyAlignment="1">
      <alignment vertical="center"/>
    </xf>
    <xf numFmtId="2" fontId="24" fillId="0" borderId="31" xfId="0" applyNumberFormat="1" applyFont="1" applyBorder="1" applyAlignment="1">
      <alignment vertical="center"/>
    </xf>
    <xf numFmtId="2" fontId="24" fillId="0" borderId="0" xfId="0" applyNumberFormat="1" applyFont="1"/>
    <xf numFmtId="1" fontId="26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horizontal="left" vertical="center"/>
    </xf>
    <xf numFmtId="2" fontId="6" fillId="0" borderId="0" xfId="0" applyNumberFormat="1" applyFont="1"/>
    <xf numFmtId="2" fontId="24" fillId="0" borderId="0" xfId="0" applyNumberFormat="1" applyFont="1" applyAlignment="1">
      <alignment horizontal="left" vertical="center"/>
    </xf>
    <xf numFmtId="2" fontId="44" fillId="0" borderId="0" xfId="0" applyNumberFormat="1" applyFont="1"/>
    <xf numFmtId="2" fontId="38" fillId="10" borderId="0" xfId="0" applyNumberFormat="1" applyFont="1" applyFill="1" applyAlignment="1">
      <alignment vertical="center"/>
    </xf>
    <xf numFmtId="2" fontId="9" fillId="8" borderId="0" xfId="0" applyNumberFormat="1" applyFont="1" applyFill="1" applyAlignment="1">
      <alignment vertical="center"/>
    </xf>
    <xf numFmtId="2" fontId="25" fillId="6" borderId="18" xfId="0" applyNumberFormat="1" applyFont="1" applyFill="1" applyBorder="1" applyAlignment="1">
      <alignment horizontal="left" vertical="center"/>
    </xf>
    <xf numFmtId="2" fontId="24" fillId="0" borderId="38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6" fillId="7" borderId="1" xfId="0" applyFont="1" applyFill="1" applyBorder="1" applyAlignment="1">
      <alignment vertical="center"/>
    </xf>
    <xf numFmtId="0" fontId="36" fillId="7" borderId="22" xfId="0" applyFont="1" applyFill="1" applyBorder="1" applyAlignment="1">
      <alignment vertical="center"/>
    </xf>
    <xf numFmtId="2" fontId="5" fillId="11" borderId="21" xfId="0" applyNumberFormat="1" applyFont="1" applyFill="1" applyBorder="1" applyAlignment="1">
      <alignment horizontal="center" vertical="center" textRotation="180"/>
    </xf>
    <xf numFmtId="0" fontId="5" fillId="11" borderId="25" xfId="0" applyFont="1" applyFill="1" applyBorder="1" applyAlignment="1">
      <alignment horizontal="center" vertical="center" textRotation="180"/>
    </xf>
    <xf numFmtId="0" fontId="5" fillId="11" borderId="30" xfId="0" applyFont="1" applyFill="1" applyBorder="1" applyAlignment="1">
      <alignment horizontal="center" vertical="center" textRotation="180"/>
    </xf>
    <xf numFmtId="0" fontId="7" fillId="11" borderId="2" xfId="0" applyFont="1" applyFill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45" fillId="11" borderId="3" xfId="0" applyFont="1" applyFill="1" applyBorder="1" applyAlignment="1">
      <alignment horizontal="center" vertical="center" wrapText="1"/>
    </xf>
    <xf numFmtId="0" fontId="45" fillId="11" borderId="4" xfId="0" applyFont="1" applyFill="1" applyBorder="1" applyAlignment="1">
      <alignment horizontal="center" vertical="center" wrapText="1"/>
    </xf>
    <xf numFmtId="1" fontId="8" fillId="9" borderId="28" xfId="0" applyNumberFormat="1" applyFont="1" applyFill="1" applyBorder="1" applyAlignment="1">
      <alignment horizontal="center" vertical="top" wrapText="1"/>
    </xf>
    <xf numFmtId="1" fontId="8" fillId="9" borderId="26" xfId="0" applyNumberFormat="1" applyFont="1" applyFill="1" applyBorder="1" applyAlignment="1">
      <alignment horizontal="center" vertical="top" wrapText="1"/>
    </xf>
    <xf numFmtId="1" fontId="8" fillId="9" borderId="29" xfId="0" applyNumberFormat="1" applyFont="1" applyFill="1" applyBorder="1" applyAlignment="1">
      <alignment horizontal="center" vertical="top" wrapText="1"/>
    </xf>
    <xf numFmtId="1" fontId="8" fillId="9" borderId="27" xfId="0" applyNumberFormat="1" applyFont="1" applyFill="1" applyBorder="1" applyAlignment="1">
      <alignment horizontal="center" vertical="top" wrapText="1"/>
    </xf>
    <xf numFmtId="1" fontId="8" fillId="9" borderId="8" xfId="0" applyNumberFormat="1" applyFont="1" applyFill="1" applyBorder="1" applyAlignment="1">
      <alignment horizontal="center" vertical="top" wrapText="1"/>
    </xf>
    <xf numFmtId="1" fontId="8" fillId="9" borderId="6" xfId="0" applyNumberFormat="1" applyFont="1" applyFill="1" applyBorder="1" applyAlignment="1">
      <alignment horizontal="center" vertical="top" wrapText="1"/>
    </xf>
    <xf numFmtId="1" fontId="8" fillId="8" borderId="36" xfId="0" applyNumberFormat="1" applyFont="1" applyFill="1" applyBorder="1" applyAlignment="1">
      <alignment horizontal="center" vertical="center"/>
    </xf>
    <xf numFmtId="1" fontId="8" fillId="8" borderId="20" xfId="0" applyNumberFormat="1" applyFont="1" applyFill="1" applyBorder="1" applyAlignment="1">
      <alignment horizontal="center" vertical="center"/>
    </xf>
    <xf numFmtId="1" fontId="8" fillId="8" borderId="26" xfId="0" applyNumberFormat="1" applyFont="1" applyFill="1" applyBorder="1" applyAlignment="1">
      <alignment horizontal="center" vertical="center"/>
    </xf>
    <xf numFmtId="1" fontId="8" fillId="8" borderId="37" xfId="0" applyNumberFormat="1" applyFont="1" applyFill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1" fontId="8" fillId="8" borderId="27" xfId="0" applyNumberFormat="1" applyFont="1" applyFill="1" applyBorder="1" applyAlignment="1">
      <alignment horizontal="center" vertical="center"/>
    </xf>
    <xf numFmtId="1" fontId="8" fillId="8" borderId="13" xfId="0" applyNumberFormat="1" applyFont="1" applyFill="1" applyBorder="1" applyAlignment="1">
      <alignment horizontal="center" vertical="center"/>
    </xf>
    <xf numFmtId="1" fontId="8" fillId="8" borderId="7" xfId="0" applyNumberFormat="1" applyFont="1" applyFill="1" applyBorder="1" applyAlignment="1">
      <alignment horizontal="center" vertical="center"/>
    </xf>
    <xf numFmtId="1" fontId="8" fillId="8" borderId="6" xfId="0" applyNumberFormat="1" applyFont="1" applyFill="1" applyBorder="1" applyAlignment="1">
      <alignment horizontal="center" vertical="center"/>
    </xf>
    <xf numFmtId="1" fontId="8" fillId="11" borderId="12" xfId="0" applyNumberFormat="1" applyFont="1" applyFill="1" applyBorder="1" applyAlignment="1">
      <alignment horizontal="center" vertical="center"/>
    </xf>
    <xf numFmtId="1" fontId="8" fillId="11" borderId="11" xfId="0" applyNumberFormat="1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 textRotation="180" wrapText="1"/>
    </xf>
    <xf numFmtId="0" fontId="5" fillId="10" borderId="33" xfId="0" applyFont="1" applyFill="1" applyBorder="1" applyAlignment="1">
      <alignment horizontal="center" vertical="center" textRotation="180" wrapText="1"/>
    </xf>
    <xf numFmtId="0" fontId="5" fillId="10" borderId="5" xfId="0" applyFont="1" applyFill="1" applyBorder="1" applyAlignment="1">
      <alignment horizontal="center" vertical="center" textRotation="180" wrapText="1"/>
    </xf>
    <xf numFmtId="1" fontId="5" fillId="10" borderId="23" xfId="0" applyNumberFormat="1" applyFont="1" applyFill="1" applyBorder="1" applyAlignment="1">
      <alignment horizontal="center" vertical="center"/>
    </xf>
    <xf numFmtId="1" fontId="5" fillId="10" borderId="24" xfId="0" applyNumberFormat="1" applyFont="1" applyFill="1" applyBorder="1" applyAlignment="1">
      <alignment horizontal="center" vertical="center"/>
    </xf>
    <xf numFmtId="1" fontId="5" fillId="10" borderId="7" xfId="0" applyNumberFormat="1" applyFont="1" applyFill="1" applyBorder="1" applyAlignment="1">
      <alignment horizontal="center" vertical="center"/>
    </xf>
    <xf numFmtId="1" fontId="5" fillId="10" borderId="6" xfId="0" applyNumberFormat="1" applyFont="1" applyFill="1" applyBorder="1" applyAlignment="1">
      <alignment horizontal="center" vertical="center"/>
    </xf>
    <xf numFmtId="1" fontId="5" fillId="10" borderId="10" xfId="0" applyNumberFormat="1" applyFont="1" applyFill="1" applyBorder="1" applyAlignment="1">
      <alignment horizontal="center" vertical="center" wrapText="1"/>
    </xf>
    <xf numFmtId="1" fontId="5" fillId="10" borderId="8" xfId="0" applyNumberFormat="1" applyFont="1" applyFill="1" applyBorder="1" applyAlignment="1">
      <alignment horizontal="center" vertical="center" wrapText="1"/>
    </xf>
    <xf numFmtId="1" fontId="5" fillId="11" borderId="10" xfId="0" applyNumberFormat="1" applyFont="1" applyFill="1" applyBorder="1" applyAlignment="1">
      <alignment horizontal="center" vertical="center" wrapText="1"/>
    </xf>
    <xf numFmtId="1" fontId="5" fillId="11" borderId="24" xfId="0" applyNumberFormat="1" applyFont="1" applyFill="1" applyBorder="1" applyAlignment="1">
      <alignment horizontal="center" vertical="center" wrapText="1"/>
    </xf>
    <xf numFmtId="1" fontId="5" fillId="11" borderId="8" xfId="0" applyNumberFormat="1" applyFont="1" applyFill="1" applyBorder="1" applyAlignment="1">
      <alignment horizontal="center" vertical="center" wrapText="1"/>
    </xf>
    <xf numFmtId="1" fontId="5" fillId="11" borderId="6" xfId="0" applyNumberFormat="1" applyFont="1" applyFill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4" xfId="0" applyFont="1" applyBorder="1" applyAlignment="1">
      <alignment horizontal="center" vertical="center" wrapText="1"/>
    </xf>
    <xf numFmtId="1" fontId="8" fillId="10" borderId="12" xfId="0" applyNumberFormat="1" applyFont="1" applyFill="1" applyBorder="1" applyAlignment="1">
      <alignment horizontal="center" vertical="center"/>
    </xf>
    <xf numFmtId="1" fontId="8" fillId="10" borderId="11" xfId="0" applyNumberFormat="1" applyFont="1" applyFill="1" applyBorder="1" applyAlignment="1">
      <alignment horizontal="center" vertical="center"/>
    </xf>
  </cellXfs>
  <cellStyles count="4">
    <cellStyle name="Hyperlink" xfId="1" builtinId="8"/>
    <cellStyle name="Lien hypertexte 2" xfId="3" xr:uid="{00000000-0005-0000-0000-000001000000}"/>
    <cellStyle name="Normal" xfId="0" builtinId="0"/>
    <cellStyle name="Normal 2" xfId="2" xr:uid="{00000000-0005-0000-0000-000003000000}"/>
  </cellStyles>
  <dxfs count="1400"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  <dxf>
      <font>
        <color theme="1" tint="0.499984740745262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FFE2"/>
      <color rgb="FF7367CF"/>
      <color rgb="FF9A5BBD"/>
      <color rgb="FFEB9B9A"/>
      <color rgb="FFFFCCFF"/>
      <color rgb="FFD2B9EF"/>
      <color rgb="FF558ED5"/>
      <color rgb="FFCC6600"/>
      <color rgb="FFAFFFF5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23092</xdr:colOff>
      <xdr:row>1</xdr:row>
      <xdr:rowOff>6350</xdr:rowOff>
    </xdr:from>
    <xdr:to>
      <xdr:col>17</xdr:col>
      <xdr:colOff>0</xdr:colOff>
      <xdr:row>58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22E50A-DBDF-45A9-AFF7-DC272DAC4862}"/>
            </a:ext>
          </a:extLst>
        </xdr:cNvPr>
        <xdr:cNvSpPr txBox="1"/>
      </xdr:nvSpPr>
      <xdr:spPr>
        <a:xfrm>
          <a:off x="23092" y="196850"/>
          <a:ext cx="10340108" cy="10899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endParaRPr lang="en-GB" sz="3200" b="1">
            <a:solidFill>
              <a:srgbClr val="4472C4"/>
            </a:solidFill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kumimoji="0" lang="en-GB" sz="2400" b="1" i="0" u="none" strike="noStrike" kern="0" cap="none" spc="0" normalizeH="0" baseline="0" noProof="0">
              <a:ln>
                <a:noFill/>
              </a:ln>
              <a:solidFill>
                <a:srgbClr val="4472C4"/>
              </a:solidFill>
              <a:effectLst/>
              <a:uLnTx/>
              <a:uFillTx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Climate Change Statistics and Indicators Self-Assessment Tool (</a:t>
          </a:r>
          <a:r>
            <a:rPr lang="en-GB" sz="2400" b="1">
              <a:solidFill>
                <a:srgbClr val="4472C4"/>
              </a:solidFill>
              <a:effectLst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CISAT)</a:t>
          </a: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GB" sz="2400" b="1">
              <a:solidFill>
                <a:srgbClr val="4472C4"/>
              </a:solidFill>
              <a:effectLst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Part ll: Statistics and Indicators</a:t>
          </a:r>
          <a:r>
            <a:rPr lang="en-GB" sz="2400" b="1" baseline="0">
              <a:solidFill>
                <a:srgbClr val="4472C4"/>
              </a:solidFill>
              <a:effectLst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 Assessment</a:t>
          </a:r>
          <a:endParaRPr lang="en-GB" sz="24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endParaRPr lang="en-GB" sz="1100">
            <a:effectLst/>
            <a:latin typeface="Calibri" panose="020F0502020204030204" pitchFamily="34" charset="0"/>
            <a:ea typeface="DengXian" panose="02010600030101010101" pitchFamily="2" charset="-122"/>
            <a:cs typeface="Arial" panose="020B0604020202020204" pitchFamily="34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r>
            <a:rPr lang="en-GB" sz="1100">
              <a:effectLst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Prepared by the United Nations Statistics Division</a:t>
          </a: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r>
            <a:rPr lang="en-GB" sz="1100">
              <a:effectLst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31 January 2023</a:t>
          </a: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300"/>
            </a:spcAft>
          </a:pPr>
          <a:r>
            <a:rPr lang="en-GB" sz="1100">
              <a:effectLst/>
              <a:latin typeface="Calibri" panose="020F0502020204030204" pitchFamily="34" charset="0"/>
              <a:ea typeface="DengXian" panose="02010600030101010101" pitchFamily="2" charset="-122"/>
              <a:cs typeface="Arial" panose="020B0604020202020204" pitchFamily="34" charset="0"/>
            </a:rPr>
            <a:t>Version 1.0</a:t>
          </a:r>
        </a:p>
        <a:p>
          <a:endParaRPr lang="en-GB" sz="1100"/>
        </a:p>
      </xdr:txBody>
    </xdr:sp>
    <xdr:clientData/>
  </xdr:twoCellAnchor>
  <xdr:oneCellAnchor>
    <xdr:from>
      <xdr:col>5</xdr:col>
      <xdr:colOff>41853</xdr:colOff>
      <xdr:row>12</xdr:row>
      <xdr:rowOff>45606</xdr:rowOff>
    </xdr:from>
    <xdr:ext cx="4149031" cy="4699576"/>
    <xdr:pic>
      <xdr:nvPicPr>
        <xdr:cNvPr id="3" name="Picture 2">
          <a:extLst>
            <a:ext uri="{FF2B5EF4-FFF2-40B4-BE49-F238E27FC236}">
              <a16:creationId xmlns:a16="http://schemas.microsoft.com/office/drawing/2014/main" id="{FCDFAF7E-514B-4FDE-B24C-61822F36E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9853" y="2331606"/>
          <a:ext cx="4149031" cy="4699576"/>
        </a:xfrm>
        <a:prstGeom prst="rect">
          <a:avLst/>
        </a:prstGeom>
      </xdr:spPr>
    </xdr:pic>
    <xdr:clientData/>
  </xdr:oneCellAnchor>
  <xdr:oneCellAnchor>
    <xdr:from>
      <xdr:col>7</xdr:col>
      <xdr:colOff>282575</xdr:colOff>
      <xdr:row>43</xdr:row>
      <xdr:rowOff>87457</xdr:rowOff>
    </xdr:from>
    <xdr:ext cx="1110672" cy="1003198"/>
    <xdr:pic>
      <xdr:nvPicPr>
        <xdr:cNvPr id="4" name="Picture 3" descr="un_logo_bigx">
          <a:extLst>
            <a:ext uri="{FF2B5EF4-FFF2-40B4-BE49-F238E27FC236}">
              <a16:creationId xmlns:a16="http://schemas.microsoft.com/office/drawing/2014/main" id="{F8264E9B-1902-4951-9B67-A34A65DC176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9775" y="8278957"/>
          <a:ext cx="1110672" cy="100319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Global_Set_Metadata_2022.docx" TargetMode="External"/><Relationship Id="rId21" Type="http://schemas.openxmlformats.org/officeDocument/2006/relationships/hyperlink" Target="Global_Set_Metadata_2022.docx" TargetMode="External"/><Relationship Id="rId42" Type="http://schemas.openxmlformats.org/officeDocument/2006/relationships/hyperlink" Target="Global_Set_Metadata_2022.docx" TargetMode="External"/><Relationship Id="rId63" Type="http://schemas.openxmlformats.org/officeDocument/2006/relationships/hyperlink" Target="Global_Set_Metadata_2022.docx" TargetMode="External"/><Relationship Id="rId84" Type="http://schemas.openxmlformats.org/officeDocument/2006/relationships/hyperlink" Target="Global_Set_Metadata_2022.docx" TargetMode="External"/><Relationship Id="rId138" Type="http://schemas.openxmlformats.org/officeDocument/2006/relationships/hyperlink" Target="Global_Set_Metadata_2022.docx" TargetMode="External"/><Relationship Id="rId159" Type="http://schemas.openxmlformats.org/officeDocument/2006/relationships/hyperlink" Target="../AppData/Local/Emil.Ivanov/AppData/Local/Microsoft/Windows/INetCache/AppData/Local/Microsoft/Windows/INetCache/Content.Outlook/AppData/AppData/Local/Microsoft/Windows/INetCache/Content.Outlook/AppData/Local/Microsoft/Windows/INetCache/Content.Outlook/AppData/Local/Microsoft/Windows/INetCache/Content.Outlook/AppData/Local/Microsoft/Windows/INetCache/Content.Outlook/AppData/Local/AppData/Local/Microsoft/Windows/INetCache/Content.Outlook/countries%20part%202/Part%20II_Metadata.docx" TargetMode="External"/><Relationship Id="rId107" Type="http://schemas.openxmlformats.org/officeDocument/2006/relationships/hyperlink" Target="Global_Set_Metadata_2022.docx" TargetMode="External"/><Relationship Id="rId11" Type="http://schemas.openxmlformats.org/officeDocument/2006/relationships/hyperlink" Target="Global_Set_Metadata_2022.docx" TargetMode="External"/><Relationship Id="rId32" Type="http://schemas.openxmlformats.org/officeDocument/2006/relationships/hyperlink" Target="Global_Set_Metadata_2022.docx" TargetMode="External"/><Relationship Id="rId53" Type="http://schemas.openxmlformats.org/officeDocument/2006/relationships/hyperlink" Target="Global_Set_Metadata_2022.docx" TargetMode="External"/><Relationship Id="rId74" Type="http://schemas.openxmlformats.org/officeDocument/2006/relationships/hyperlink" Target="Global_Set_Metadata_2022.docx" TargetMode="External"/><Relationship Id="rId128" Type="http://schemas.openxmlformats.org/officeDocument/2006/relationships/hyperlink" Target="Global_Set_Metadata_2022.docx" TargetMode="External"/><Relationship Id="rId149" Type="http://schemas.openxmlformats.org/officeDocument/2006/relationships/hyperlink" Target="Global_Set_Metadata_2022.docx" TargetMode="External"/><Relationship Id="rId5" Type="http://schemas.openxmlformats.org/officeDocument/2006/relationships/hyperlink" Target="Global_Set_Metadata_2022.docx" TargetMode="External"/><Relationship Id="rId95" Type="http://schemas.openxmlformats.org/officeDocument/2006/relationships/hyperlink" Target="Global_Set_Metadata_2022.docx" TargetMode="External"/><Relationship Id="rId160" Type="http://schemas.openxmlformats.org/officeDocument/2006/relationships/printerSettings" Target="../printerSettings/printerSettings2.bin"/><Relationship Id="rId22" Type="http://schemas.openxmlformats.org/officeDocument/2006/relationships/hyperlink" Target="Global_Set_Metadata_2022.docx" TargetMode="External"/><Relationship Id="rId43" Type="http://schemas.openxmlformats.org/officeDocument/2006/relationships/hyperlink" Target="Global_Set_Metadata_2022.docx" TargetMode="External"/><Relationship Id="rId64" Type="http://schemas.openxmlformats.org/officeDocument/2006/relationships/hyperlink" Target="Global_Set_Metadata_2022.docx" TargetMode="External"/><Relationship Id="rId118" Type="http://schemas.openxmlformats.org/officeDocument/2006/relationships/hyperlink" Target="Global_Set_Metadata_2022.docx" TargetMode="External"/><Relationship Id="rId139" Type="http://schemas.openxmlformats.org/officeDocument/2006/relationships/hyperlink" Target="Global_Set_Metadata_2022.docx" TargetMode="External"/><Relationship Id="rId80" Type="http://schemas.openxmlformats.org/officeDocument/2006/relationships/hyperlink" Target="Global_Set_Metadata_2022.docx" TargetMode="External"/><Relationship Id="rId85" Type="http://schemas.openxmlformats.org/officeDocument/2006/relationships/hyperlink" Target="Global_Set_Metadata_2022.docx" TargetMode="External"/><Relationship Id="rId150" Type="http://schemas.openxmlformats.org/officeDocument/2006/relationships/hyperlink" Target="Global_Set_Metadata_2022.docx" TargetMode="External"/><Relationship Id="rId155" Type="http://schemas.openxmlformats.org/officeDocument/2006/relationships/hyperlink" Target="Global_Set_Metadata_2022.docx" TargetMode="External"/><Relationship Id="rId12" Type="http://schemas.openxmlformats.org/officeDocument/2006/relationships/hyperlink" Target="Global_Set_Metadata_2022.docx" TargetMode="External"/><Relationship Id="rId17" Type="http://schemas.openxmlformats.org/officeDocument/2006/relationships/hyperlink" Target="Global_Set_Metadata_2022.docx" TargetMode="External"/><Relationship Id="rId33" Type="http://schemas.openxmlformats.org/officeDocument/2006/relationships/hyperlink" Target="Global_Set_Metadata_2022.docx" TargetMode="External"/><Relationship Id="rId38" Type="http://schemas.openxmlformats.org/officeDocument/2006/relationships/hyperlink" Target="Global_Set_Metadata_2022.docx" TargetMode="External"/><Relationship Id="rId59" Type="http://schemas.openxmlformats.org/officeDocument/2006/relationships/hyperlink" Target="Global_Set_Metadata_2022.docx" TargetMode="External"/><Relationship Id="rId103" Type="http://schemas.openxmlformats.org/officeDocument/2006/relationships/hyperlink" Target="Global_Set_Metadata_2022.docx" TargetMode="External"/><Relationship Id="rId108" Type="http://schemas.openxmlformats.org/officeDocument/2006/relationships/hyperlink" Target="Global_Set_Metadata_2022.docx" TargetMode="External"/><Relationship Id="rId124" Type="http://schemas.openxmlformats.org/officeDocument/2006/relationships/hyperlink" Target="Global_Set_Metadata_2022.docx" TargetMode="External"/><Relationship Id="rId129" Type="http://schemas.openxmlformats.org/officeDocument/2006/relationships/hyperlink" Target="Global_Set_Metadata_2022.docx" TargetMode="External"/><Relationship Id="rId54" Type="http://schemas.openxmlformats.org/officeDocument/2006/relationships/hyperlink" Target="Global_Set_Metadata_2022.docx" TargetMode="External"/><Relationship Id="rId70" Type="http://schemas.openxmlformats.org/officeDocument/2006/relationships/hyperlink" Target="Global_Set_Metadata_2022.docx" TargetMode="External"/><Relationship Id="rId75" Type="http://schemas.openxmlformats.org/officeDocument/2006/relationships/hyperlink" Target="Global_Set_Metadata_2022.docx" TargetMode="External"/><Relationship Id="rId91" Type="http://schemas.openxmlformats.org/officeDocument/2006/relationships/hyperlink" Target="Global_Set_Metadata_2022.docx" TargetMode="External"/><Relationship Id="rId96" Type="http://schemas.openxmlformats.org/officeDocument/2006/relationships/hyperlink" Target="Global_Set_Metadata_2022.docx" TargetMode="External"/><Relationship Id="rId140" Type="http://schemas.openxmlformats.org/officeDocument/2006/relationships/hyperlink" Target="Global_Set_Metadata_2022.docx" TargetMode="External"/><Relationship Id="rId145" Type="http://schemas.openxmlformats.org/officeDocument/2006/relationships/hyperlink" Target="Global_Set_Metadata_2022.docx" TargetMode="External"/><Relationship Id="rId1" Type="http://schemas.openxmlformats.org/officeDocument/2006/relationships/hyperlink" Target="Global_Set_Metadata_2022.docx" TargetMode="External"/><Relationship Id="rId6" Type="http://schemas.openxmlformats.org/officeDocument/2006/relationships/hyperlink" Target="Global_Set_Metadata_2022.docx" TargetMode="External"/><Relationship Id="rId23" Type="http://schemas.openxmlformats.org/officeDocument/2006/relationships/hyperlink" Target="Global_Set_Metadata_2022.docx" TargetMode="External"/><Relationship Id="rId28" Type="http://schemas.openxmlformats.org/officeDocument/2006/relationships/hyperlink" Target="Global_Set_Metadata_2022.docx" TargetMode="External"/><Relationship Id="rId49" Type="http://schemas.openxmlformats.org/officeDocument/2006/relationships/hyperlink" Target="Global_Set_Metadata_2022.docx" TargetMode="External"/><Relationship Id="rId114" Type="http://schemas.openxmlformats.org/officeDocument/2006/relationships/hyperlink" Target="Global_Set_Metadata_2022.docx" TargetMode="External"/><Relationship Id="rId119" Type="http://schemas.openxmlformats.org/officeDocument/2006/relationships/hyperlink" Target="Global_Set_Metadata_2022.docx" TargetMode="External"/><Relationship Id="rId44" Type="http://schemas.openxmlformats.org/officeDocument/2006/relationships/hyperlink" Target="Global_Set_Metadata_2022.docx" TargetMode="External"/><Relationship Id="rId60" Type="http://schemas.openxmlformats.org/officeDocument/2006/relationships/hyperlink" Target="Global_Set_Metadata_2022.docx" TargetMode="External"/><Relationship Id="rId65" Type="http://schemas.openxmlformats.org/officeDocument/2006/relationships/hyperlink" Target="Global_Set_Metadata_2022.docx" TargetMode="External"/><Relationship Id="rId81" Type="http://schemas.openxmlformats.org/officeDocument/2006/relationships/hyperlink" Target="Global_Set_Metadata_2022.docx" TargetMode="External"/><Relationship Id="rId86" Type="http://schemas.openxmlformats.org/officeDocument/2006/relationships/hyperlink" Target="Global_Set_Metadata_2022.docx" TargetMode="External"/><Relationship Id="rId130" Type="http://schemas.openxmlformats.org/officeDocument/2006/relationships/hyperlink" Target="Global_Set_Metadata_2022.docx" TargetMode="External"/><Relationship Id="rId135" Type="http://schemas.openxmlformats.org/officeDocument/2006/relationships/hyperlink" Target="Global_Set_Metadata_2022.docx" TargetMode="External"/><Relationship Id="rId151" Type="http://schemas.openxmlformats.org/officeDocument/2006/relationships/hyperlink" Target="Global_Set_Metadata_2022.docx" TargetMode="External"/><Relationship Id="rId156" Type="http://schemas.openxmlformats.org/officeDocument/2006/relationships/hyperlink" Target="Global_Set_Metadata_2022.docx" TargetMode="External"/><Relationship Id="rId13" Type="http://schemas.openxmlformats.org/officeDocument/2006/relationships/hyperlink" Target="Global_Set_Metadata_2022.docx" TargetMode="External"/><Relationship Id="rId18" Type="http://schemas.openxmlformats.org/officeDocument/2006/relationships/hyperlink" Target="Global_Set_Metadata_2022.docx" TargetMode="External"/><Relationship Id="rId39" Type="http://schemas.openxmlformats.org/officeDocument/2006/relationships/hyperlink" Target="Global_Set_Metadata_2022.docx" TargetMode="External"/><Relationship Id="rId109" Type="http://schemas.openxmlformats.org/officeDocument/2006/relationships/hyperlink" Target="Global_Set_Metadata_2022.docx" TargetMode="External"/><Relationship Id="rId34" Type="http://schemas.openxmlformats.org/officeDocument/2006/relationships/hyperlink" Target="Global_Set_Metadata_2022.docx" TargetMode="External"/><Relationship Id="rId50" Type="http://schemas.openxmlformats.org/officeDocument/2006/relationships/hyperlink" Target="Global_Set_Metadata_2022.docx" TargetMode="External"/><Relationship Id="rId55" Type="http://schemas.openxmlformats.org/officeDocument/2006/relationships/hyperlink" Target="Global_Set_Metadata_2022.docx" TargetMode="External"/><Relationship Id="rId76" Type="http://schemas.openxmlformats.org/officeDocument/2006/relationships/hyperlink" Target="Global_Set_Metadata_2022.docx" TargetMode="External"/><Relationship Id="rId97" Type="http://schemas.openxmlformats.org/officeDocument/2006/relationships/hyperlink" Target="Global_Set_Metadata_2022.docx" TargetMode="External"/><Relationship Id="rId104" Type="http://schemas.openxmlformats.org/officeDocument/2006/relationships/hyperlink" Target="Global_Set_Metadata_2022.docx" TargetMode="External"/><Relationship Id="rId120" Type="http://schemas.openxmlformats.org/officeDocument/2006/relationships/hyperlink" Target="Global_Set_Metadata_2022.docx" TargetMode="External"/><Relationship Id="rId125" Type="http://schemas.openxmlformats.org/officeDocument/2006/relationships/hyperlink" Target="Global_Set_Metadata_2022.docx" TargetMode="External"/><Relationship Id="rId141" Type="http://schemas.openxmlformats.org/officeDocument/2006/relationships/hyperlink" Target="Global_Set_Metadata_2022.docx" TargetMode="External"/><Relationship Id="rId146" Type="http://schemas.openxmlformats.org/officeDocument/2006/relationships/hyperlink" Target="Global_Set_Metadata_2022.docx" TargetMode="External"/><Relationship Id="rId7" Type="http://schemas.openxmlformats.org/officeDocument/2006/relationships/hyperlink" Target="Global_Set_Metadata_2022.docx" TargetMode="External"/><Relationship Id="rId71" Type="http://schemas.openxmlformats.org/officeDocument/2006/relationships/hyperlink" Target="Global_Set_Metadata_2022.docx" TargetMode="External"/><Relationship Id="rId92" Type="http://schemas.openxmlformats.org/officeDocument/2006/relationships/hyperlink" Target="Global_Set_Metadata_2022.docx" TargetMode="External"/><Relationship Id="rId2" Type="http://schemas.openxmlformats.org/officeDocument/2006/relationships/hyperlink" Target="Global_Set_Metadata_2022.docx" TargetMode="External"/><Relationship Id="rId29" Type="http://schemas.openxmlformats.org/officeDocument/2006/relationships/hyperlink" Target="Global_Set_Metadata_2022.docx" TargetMode="External"/><Relationship Id="rId24" Type="http://schemas.openxmlformats.org/officeDocument/2006/relationships/hyperlink" Target="Global_Set_Metadata_2022.docx" TargetMode="External"/><Relationship Id="rId40" Type="http://schemas.openxmlformats.org/officeDocument/2006/relationships/hyperlink" Target="Global_Set_Metadata_2022.docx" TargetMode="External"/><Relationship Id="rId45" Type="http://schemas.openxmlformats.org/officeDocument/2006/relationships/hyperlink" Target="Global_Set_Metadata_2022.docx" TargetMode="External"/><Relationship Id="rId66" Type="http://schemas.openxmlformats.org/officeDocument/2006/relationships/hyperlink" Target="Global_Set_Metadata_2022.docx" TargetMode="External"/><Relationship Id="rId87" Type="http://schemas.openxmlformats.org/officeDocument/2006/relationships/hyperlink" Target="Global_Set_Metadata_2022.docx" TargetMode="External"/><Relationship Id="rId110" Type="http://schemas.openxmlformats.org/officeDocument/2006/relationships/hyperlink" Target="Global_Set_Metadata_2022.docx" TargetMode="External"/><Relationship Id="rId115" Type="http://schemas.openxmlformats.org/officeDocument/2006/relationships/hyperlink" Target="Global_Set_Metadata_2022.docx" TargetMode="External"/><Relationship Id="rId131" Type="http://schemas.openxmlformats.org/officeDocument/2006/relationships/hyperlink" Target="Global_Set_Metadata_2022.docx" TargetMode="External"/><Relationship Id="rId136" Type="http://schemas.openxmlformats.org/officeDocument/2006/relationships/hyperlink" Target="Global_Set_Metadata_2022.docx" TargetMode="External"/><Relationship Id="rId157" Type="http://schemas.openxmlformats.org/officeDocument/2006/relationships/hyperlink" Target="Global_Set_Metadata_2022.docx" TargetMode="External"/><Relationship Id="rId61" Type="http://schemas.openxmlformats.org/officeDocument/2006/relationships/hyperlink" Target="Global_Set_Metadata_2022.docx" TargetMode="External"/><Relationship Id="rId82" Type="http://schemas.openxmlformats.org/officeDocument/2006/relationships/hyperlink" Target="Global_Set_Metadata_2022.docx" TargetMode="External"/><Relationship Id="rId152" Type="http://schemas.openxmlformats.org/officeDocument/2006/relationships/hyperlink" Target="Global_Set_Metadata_2022.docx" TargetMode="External"/><Relationship Id="rId19" Type="http://schemas.openxmlformats.org/officeDocument/2006/relationships/hyperlink" Target="Global_Set_Metadata_2022.docx" TargetMode="External"/><Relationship Id="rId14" Type="http://schemas.openxmlformats.org/officeDocument/2006/relationships/hyperlink" Target="Global_Set_Metadata_2022.docx" TargetMode="External"/><Relationship Id="rId30" Type="http://schemas.openxmlformats.org/officeDocument/2006/relationships/hyperlink" Target="Global_Set_Metadata_2022.docx" TargetMode="External"/><Relationship Id="rId35" Type="http://schemas.openxmlformats.org/officeDocument/2006/relationships/hyperlink" Target="Global_Set_Metadata_2022.docx" TargetMode="External"/><Relationship Id="rId56" Type="http://schemas.openxmlformats.org/officeDocument/2006/relationships/hyperlink" Target="Global_Set_Metadata_2022.docx" TargetMode="External"/><Relationship Id="rId77" Type="http://schemas.openxmlformats.org/officeDocument/2006/relationships/hyperlink" Target="Global_Set_Metadata_2022.docx" TargetMode="External"/><Relationship Id="rId100" Type="http://schemas.openxmlformats.org/officeDocument/2006/relationships/hyperlink" Target="Global_Set_Metadata_2022.docx" TargetMode="External"/><Relationship Id="rId105" Type="http://schemas.openxmlformats.org/officeDocument/2006/relationships/hyperlink" Target="Global_Set_Metadata_2022.docx" TargetMode="External"/><Relationship Id="rId126" Type="http://schemas.openxmlformats.org/officeDocument/2006/relationships/hyperlink" Target="Global_Set_Metadata_2022.docx" TargetMode="External"/><Relationship Id="rId147" Type="http://schemas.openxmlformats.org/officeDocument/2006/relationships/hyperlink" Target="Global_Set_Metadata_2022.docx" TargetMode="External"/><Relationship Id="rId8" Type="http://schemas.openxmlformats.org/officeDocument/2006/relationships/hyperlink" Target="Global_Set_Metadata_2022.docx" TargetMode="External"/><Relationship Id="rId51" Type="http://schemas.openxmlformats.org/officeDocument/2006/relationships/hyperlink" Target="Global_Set_Metadata_2022.docx" TargetMode="External"/><Relationship Id="rId72" Type="http://schemas.openxmlformats.org/officeDocument/2006/relationships/hyperlink" Target="Global_Set_Metadata_2022.docx" TargetMode="External"/><Relationship Id="rId93" Type="http://schemas.openxmlformats.org/officeDocument/2006/relationships/hyperlink" Target="Global_Set_Metadata_2022.docx" TargetMode="External"/><Relationship Id="rId98" Type="http://schemas.openxmlformats.org/officeDocument/2006/relationships/hyperlink" Target="Global_Set_Metadata_2022.docx" TargetMode="External"/><Relationship Id="rId121" Type="http://schemas.openxmlformats.org/officeDocument/2006/relationships/hyperlink" Target="Global_Set_Metadata_2022.docx" TargetMode="External"/><Relationship Id="rId142" Type="http://schemas.openxmlformats.org/officeDocument/2006/relationships/hyperlink" Target="Global_Set_Metadata_2022.docx" TargetMode="External"/><Relationship Id="rId3" Type="http://schemas.openxmlformats.org/officeDocument/2006/relationships/hyperlink" Target="Global_Set_Metadata_2022.docx" TargetMode="External"/><Relationship Id="rId25" Type="http://schemas.openxmlformats.org/officeDocument/2006/relationships/hyperlink" Target="Global_Set_Metadata_2022.docx" TargetMode="External"/><Relationship Id="rId46" Type="http://schemas.openxmlformats.org/officeDocument/2006/relationships/hyperlink" Target="Global_Set_Metadata_2022.docx" TargetMode="External"/><Relationship Id="rId67" Type="http://schemas.openxmlformats.org/officeDocument/2006/relationships/hyperlink" Target="Global_Set_Metadata_2022.docx" TargetMode="External"/><Relationship Id="rId116" Type="http://schemas.openxmlformats.org/officeDocument/2006/relationships/hyperlink" Target="Global_Set_Metadata_2022.docx" TargetMode="External"/><Relationship Id="rId137" Type="http://schemas.openxmlformats.org/officeDocument/2006/relationships/hyperlink" Target="Global_Set_Metadata_2022.docx" TargetMode="External"/><Relationship Id="rId158" Type="http://schemas.openxmlformats.org/officeDocument/2006/relationships/hyperlink" Target="Global_Set_Metadata_2022.docx" TargetMode="External"/><Relationship Id="rId20" Type="http://schemas.openxmlformats.org/officeDocument/2006/relationships/hyperlink" Target="Global_Set_Metadata_2022.docx" TargetMode="External"/><Relationship Id="rId41" Type="http://schemas.openxmlformats.org/officeDocument/2006/relationships/hyperlink" Target="Global_Set_Metadata_2022.docx" TargetMode="External"/><Relationship Id="rId62" Type="http://schemas.openxmlformats.org/officeDocument/2006/relationships/hyperlink" Target="Global_Set_Metadata_2022.docx" TargetMode="External"/><Relationship Id="rId83" Type="http://schemas.openxmlformats.org/officeDocument/2006/relationships/hyperlink" Target="Global_Set_Metadata_2022.docx" TargetMode="External"/><Relationship Id="rId88" Type="http://schemas.openxmlformats.org/officeDocument/2006/relationships/hyperlink" Target="Global_Set_Metadata_2022.docx" TargetMode="External"/><Relationship Id="rId111" Type="http://schemas.openxmlformats.org/officeDocument/2006/relationships/hyperlink" Target="Global_Set_Metadata_2022.docx" TargetMode="External"/><Relationship Id="rId132" Type="http://schemas.openxmlformats.org/officeDocument/2006/relationships/hyperlink" Target="Global_Set_Metadata_2022.docx" TargetMode="External"/><Relationship Id="rId153" Type="http://schemas.openxmlformats.org/officeDocument/2006/relationships/hyperlink" Target="Global_Set_Metadata_2022.docx" TargetMode="External"/><Relationship Id="rId15" Type="http://schemas.openxmlformats.org/officeDocument/2006/relationships/hyperlink" Target="Global_Set_Metadata_2022.docx" TargetMode="External"/><Relationship Id="rId36" Type="http://schemas.openxmlformats.org/officeDocument/2006/relationships/hyperlink" Target="Global_Set_Metadata_2022.docx" TargetMode="External"/><Relationship Id="rId57" Type="http://schemas.openxmlformats.org/officeDocument/2006/relationships/hyperlink" Target="Global_Set_Metadata_2022.docx" TargetMode="External"/><Relationship Id="rId106" Type="http://schemas.openxmlformats.org/officeDocument/2006/relationships/hyperlink" Target="Global_Set_Metadata_2022.docx" TargetMode="External"/><Relationship Id="rId127" Type="http://schemas.openxmlformats.org/officeDocument/2006/relationships/hyperlink" Target="Global_Set_Metadata_2022.docx" TargetMode="External"/><Relationship Id="rId10" Type="http://schemas.openxmlformats.org/officeDocument/2006/relationships/hyperlink" Target="Global_Set_Metadata_2022.docx" TargetMode="External"/><Relationship Id="rId31" Type="http://schemas.openxmlformats.org/officeDocument/2006/relationships/hyperlink" Target="Global_Set_Metadata_2022.docx" TargetMode="External"/><Relationship Id="rId52" Type="http://schemas.openxmlformats.org/officeDocument/2006/relationships/hyperlink" Target="Global_Set_Metadata_2022.docx" TargetMode="External"/><Relationship Id="rId73" Type="http://schemas.openxmlformats.org/officeDocument/2006/relationships/hyperlink" Target="Global_Set_Metadata_2022.docx" TargetMode="External"/><Relationship Id="rId78" Type="http://schemas.openxmlformats.org/officeDocument/2006/relationships/hyperlink" Target="Global_Set_Metadata_2022.docx" TargetMode="External"/><Relationship Id="rId94" Type="http://schemas.openxmlformats.org/officeDocument/2006/relationships/hyperlink" Target="Global_Set_Metadata_2022.docx" TargetMode="External"/><Relationship Id="rId99" Type="http://schemas.openxmlformats.org/officeDocument/2006/relationships/hyperlink" Target="Global_Set_Metadata_2022.docx" TargetMode="External"/><Relationship Id="rId101" Type="http://schemas.openxmlformats.org/officeDocument/2006/relationships/hyperlink" Target="Global_Set_Metadata_2022.docx" TargetMode="External"/><Relationship Id="rId122" Type="http://schemas.openxmlformats.org/officeDocument/2006/relationships/hyperlink" Target="Global_Set_Metadata_2022.docx" TargetMode="External"/><Relationship Id="rId143" Type="http://schemas.openxmlformats.org/officeDocument/2006/relationships/hyperlink" Target="Global_Set_Metadata_2022.docx" TargetMode="External"/><Relationship Id="rId148" Type="http://schemas.openxmlformats.org/officeDocument/2006/relationships/hyperlink" Target="Global_Set_Metadata_2022.docx" TargetMode="External"/><Relationship Id="rId4" Type="http://schemas.openxmlformats.org/officeDocument/2006/relationships/hyperlink" Target="Global_Set_Metadata_2022.docx" TargetMode="External"/><Relationship Id="rId9" Type="http://schemas.openxmlformats.org/officeDocument/2006/relationships/hyperlink" Target="Global_Set_Metadata_2022.docx" TargetMode="External"/><Relationship Id="rId26" Type="http://schemas.openxmlformats.org/officeDocument/2006/relationships/hyperlink" Target="Global_Set_Metadata_2022.docx" TargetMode="External"/><Relationship Id="rId47" Type="http://schemas.openxmlformats.org/officeDocument/2006/relationships/hyperlink" Target="Global_Set_Metadata_2022.docx" TargetMode="External"/><Relationship Id="rId68" Type="http://schemas.openxmlformats.org/officeDocument/2006/relationships/hyperlink" Target="Global_Set_Metadata_2022.docx" TargetMode="External"/><Relationship Id="rId89" Type="http://schemas.openxmlformats.org/officeDocument/2006/relationships/hyperlink" Target="Global_Set_Metadata_2022.docx" TargetMode="External"/><Relationship Id="rId112" Type="http://schemas.openxmlformats.org/officeDocument/2006/relationships/hyperlink" Target="Global_Set_Metadata_2022.docx" TargetMode="External"/><Relationship Id="rId133" Type="http://schemas.openxmlformats.org/officeDocument/2006/relationships/hyperlink" Target="Global_Set_Metadata_2022.docx" TargetMode="External"/><Relationship Id="rId154" Type="http://schemas.openxmlformats.org/officeDocument/2006/relationships/hyperlink" Target="Global_Set_Metadata_2022.docx" TargetMode="External"/><Relationship Id="rId16" Type="http://schemas.openxmlformats.org/officeDocument/2006/relationships/hyperlink" Target="Global_Set_Metadata_2022.docx" TargetMode="External"/><Relationship Id="rId37" Type="http://schemas.openxmlformats.org/officeDocument/2006/relationships/hyperlink" Target="Global_Set_Metadata_2022.docx" TargetMode="External"/><Relationship Id="rId58" Type="http://schemas.openxmlformats.org/officeDocument/2006/relationships/hyperlink" Target="Global_Set_Metadata_2022.docx" TargetMode="External"/><Relationship Id="rId79" Type="http://schemas.openxmlformats.org/officeDocument/2006/relationships/hyperlink" Target="Global_Set_Metadata_2022.docx" TargetMode="External"/><Relationship Id="rId102" Type="http://schemas.openxmlformats.org/officeDocument/2006/relationships/hyperlink" Target="Global_Set_Metadata_2022.docx" TargetMode="External"/><Relationship Id="rId123" Type="http://schemas.openxmlformats.org/officeDocument/2006/relationships/hyperlink" Target="Global_Set_Metadata_2022.docx" TargetMode="External"/><Relationship Id="rId144" Type="http://schemas.openxmlformats.org/officeDocument/2006/relationships/hyperlink" Target="Global_Set_Metadata_2022.docx" TargetMode="External"/><Relationship Id="rId90" Type="http://schemas.openxmlformats.org/officeDocument/2006/relationships/hyperlink" Target="Global_Set_Metadata_2022.docx" TargetMode="External"/><Relationship Id="rId27" Type="http://schemas.openxmlformats.org/officeDocument/2006/relationships/hyperlink" Target="Global_Set_Metadata_2022.docx" TargetMode="External"/><Relationship Id="rId48" Type="http://schemas.openxmlformats.org/officeDocument/2006/relationships/hyperlink" Target="Global_Set_Metadata_2022.docx" TargetMode="External"/><Relationship Id="rId69" Type="http://schemas.openxmlformats.org/officeDocument/2006/relationships/hyperlink" Target="Global_Set_Metadata_2022.docx" TargetMode="External"/><Relationship Id="rId113" Type="http://schemas.openxmlformats.org/officeDocument/2006/relationships/hyperlink" Target="Global_Set_Metadata_2022.docx" TargetMode="External"/><Relationship Id="rId134" Type="http://schemas.openxmlformats.org/officeDocument/2006/relationships/hyperlink" Target="Global_Set_Metadata_2022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978D-9CB7-4DDE-9105-82455DDA4BAE}">
  <sheetPr>
    <pageSetUpPr fitToPage="1"/>
  </sheetPr>
  <dimension ref="F1"/>
  <sheetViews>
    <sheetView showGridLines="0" view="pageBreakPreview" zoomScale="55" zoomScaleNormal="100" zoomScaleSheetLayoutView="55" workbookViewId="0">
      <selection activeCell="A2" sqref="A2"/>
    </sheetView>
  </sheetViews>
  <sheetFormatPr defaultRowHeight="14.5" x14ac:dyDescent="0.35"/>
  <sheetData>
    <row r="1" spans="6:6" x14ac:dyDescent="0.35">
      <c r="F1" s="204"/>
    </row>
  </sheetData>
  <printOptions horizontalCentered="1" verticalCentered="1"/>
  <pageMargins left="0" right="0" top="0" bottom="0" header="0" footer="0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BK399"/>
  <sheetViews>
    <sheetView tabSelected="1" zoomScale="55" zoomScaleNormal="55" zoomScaleSheetLayoutView="80" workbookViewId="0">
      <selection activeCell="E5" sqref="E5"/>
    </sheetView>
  </sheetViews>
  <sheetFormatPr defaultColWidth="8.81640625" defaultRowHeight="18.5" x14ac:dyDescent="0.45"/>
  <cols>
    <col min="1" max="1" width="2.81640625" style="16" customWidth="1"/>
    <col min="2" max="2" width="4.54296875" style="16" customWidth="1"/>
    <col min="3" max="3" width="4.54296875" style="17" customWidth="1"/>
    <col min="4" max="4" width="10" style="18" customWidth="1"/>
    <col min="5" max="5" width="54.81640625" style="19" customWidth="1"/>
    <col min="6" max="6" width="57.26953125" style="16" customWidth="1"/>
    <col min="7" max="7" width="8.81640625" style="16"/>
    <col min="8" max="8" width="15.26953125" style="16" customWidth="1"/>
    <col min="9" max="9" width="17" style="16" customWidth="1"/>
    <col min="10" max="10" width="16.453125" style="16" customWidth="1"/>
    <col min="11" max="11" width="19.26953125" style="16" customWidth="1"/>
    <col min="12" max="12" width="16.1796875" style="16" customWidth="1"/>
    <col min="13" max="13" width="16.453125" style="16" customWidth="1"/>
    <col min="14" max="14" width="14.453125" style="16" customWidth="1"/>
    <col min="15" max="15" width="17.26953125" style="16" customWidth="1"/>
    <col min="16" max="16" width="14.54296875" style="16" customWidth="1"/>
    <col min="17" max="17" width="14.7265625" style="16" customWidth="1"/>
    <col min="18" max="18" width="17.54296875" style="16" customWidth="1"/>
    <col min="19" max="19" width="13.26953125" style="16" customWidth="1"/>
    <col min="20" max="20" width="15.453125" style="16" customWidth="1"/>
    <col min="21" max="21" width="10.26953125" style="16" customWidth="1"/>
    <col min="22" max="22" width="10" style="16" customWidth="1"/>
    <col min="23" max="23" width="9.54296875" style="16" customWidth="1"/>
    <col min="24" max="24" width="10" style="16" customWidth="1"/>
    <col min="25" max="25" width="11" style="16" customWidth="1"/>
    <col min="26" max="26" width="10.7265625" style="16" customWidth="1"/>
    <col min="27" max="28" width="12.1796875" style="16" customWidth="1"/>
    <col min="29" max="29" width="10.26953125" style="16" customWidth="1"/>
    <col min="30" max="30" width="12.453125" style="16" customWidth="1"/>
    <col min="31" max="31" width="10.7265625" style="16" customWidth="1"/>
    <col min="32" max="32" width="12.453125" style="16" customWidth="1"/>
    <col min="33" max="33" width="22.453125" style="16" customWidth="1"/>
    <col min="34" max="34" width="18.54296875" style="16" customWidth="1"/>
    <col min="35" max="35" width="24.1796875" style="16" customWidth="1"/>
    <col min="36" max="36" width="23.26953125" style="16" customWidth="1"/>
    <col min="37" max="37" width="12.1796875" style="16" customWidth="1"/>
    <col min="38" max="38" width="19.453125" style="16" customWidth="1"/>
    <col min="39" max="39" width="16.1796875" style="16" customWidth="1"/>
    <col min="40" max="40" width="11" style="16" customWidth="1"/>
    <col min="41" max="41" width="17.54296875" style="16" customWidth="1"/>
    <col min="42" max="42" width="12.1796875" style="16" customWidth="1"/>
    <col min="43" max="43" width="10.7265625" style="16" customWidth="1"/>
    <col min="44" max="46" width="12.1796875" style="16" customWidth="1"/>
    <col min="47" max="47" width="12.81640625" style="16" customWidth="1"/>
    <col min="48" max="48" width="19.7265625" style="16" customWidth="1"/>
    <col min="49" max="49" width="11.453125" style="16" customWidth="1"/>
    <col min="50" max="50" width="11.7265625" style="16" customWidth="1"/>
    <col min="51" max="52" width="12.453125" style="16" customWidth="1"/>
    <col min="53" max="53" width="13.1796875" style="16" customWidth="1"/>
    <col min="54" max="54" width="15" style="16" customWidth="1"/>
    <col min="55" max="57" width="8.81640625" style="16"/>
    <col min="58" max="58" width="7.453125" style="16" customWidth="1"/>
    <col min="59" max="63" width="8.81640625" style="16" hidden="1" customWidth="1"/>
    <col min="64" max="16384" width="8.81640625" style="16"/>
  </cols>
  <sheetData>
    <row r="1" spans="2:60" s="1" customFormat="1" ht="19.75" customHeight="1" thickBot="1" x14ac:dyDescent="0.5">
      <c r="C1" s="2"/>
      <c r="D1" s="3"/>
      <c r="E1" s="4"/>
      <c r="F1" s="5"/>
      <c r="G1" s="6"/>
      <c r="H1" s="7"/>
      <c r="L1" s="8"/>
      <c r="M1" s="9"/>
      <c r="N1" s="10"/>
      <c r="O1" s="11"/>
      <c r="P1" s="11"/>
      <c r="Q1" s="11"/>
    </row>
    <row r="2" spans="2:60" s="12" customFormat="1" ht="47.25" customHeight="1" x14ac:dyDescent="0.35">
      <c r="B2" s="231" t="s">
        <v>752</v>
      </c>
      <c r="C2" s="232"/>
      <c r="D2" s="232"/>
      <c r="E2" s="232"/>
      <c r="F2" s="232"/>
      <c r="G2" s="232"/>
      <c r="H2" s="233"/>
      <c r="I2" s="225" t="s">
        <v>753</v>
      </c>
      <c r="J2" s="226"/>
      <c r="K2" s="258" t="s">
        <v>754</v>
      </c>
      <c r="L2" s="259"/>
      <c r="M2" s="259"/>
      <c r="N2" s="259"/>
      <c r="O2" s="259"/>
      <c r="P2" s="240" t="s">
        <v>762</v>
      </c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07" t="s">
        <v>763</v>
      </c>
      <c r="BH2" s="13" t="s">
        <v>644</v>
      </c>
    </row>
    <row r="3" spans="2:60" s="12" customFormat="1" ht="58" customHeight="1" x14ac:dyDescent="0.35">
      <c r="B3" s="234"/>
      <c r="C3" s="235"/>
      <c r="D3" s="235"/>
      <c r="E3" s="235"/>
      <c r="F3" s="235"/>
      <c r="G3" s="235"/>
      <c r="H3" s="236"/>
      <c r="I3" s="227"/>
      <c r="J3" s="228"/>
      <c r="K3" s="242" t="s">
        <v>751</v>
      </c>
      <c r="L3" s="245" t="s">
        <v>641</v>
      </c>
      <c r="M3" s="245"/>
      <c r="N3" s="246"/>
      <c r="O3" s="249" t="s">
        <v>640</v>
      </c>
      <c r="P3" s="251" t="s">
        <v>649</v>
      </c>
      <c r="Q3" s="252"/>
      <c r="R3" s="222" t="s">
        <v>764</v>
      </c>
      <c r="S3" s="255"/>
      <c r="T3" s="255"/>
      <c r="U3" s="256"/>
      <c r="V3" s="256"/>
      <c r="W3" s="256"/>
      <c r="X3" s="256"/>
      <c r="Y3" s="257"/>
      <c r="Z3" s="210" t="s">
        <v>765</v>
      </c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2"/>
      <c r="AT3" s="210" t="s">
        <v>766</v>
      </c>
      <c r="AU3" s="211"/>
      <c r="AV3" s="211"/>
      <c r="AW3" s="211"/>
      <c r="AX3" s="211"/>
      <c r="AY3" s="211"/>
      <c r="AZ3" s="211"/>
      <c r="BA3" s="212"/>
      <c r="BB3" s="208"/>
      <c r="BH3" s="14"/>
    </row>
    <row r="4" spans="2:60" s="12" customFormat="1" ht="119.25" customHeight="1" x14ac:dyDescent="0.65">
      <c r="B4" s="237"/>
      <c r="C4" s="238"/>
      <c r="D4" s="238"/>
      <c r="E4" s="238"/>
      <c r="F4" s="238"/>
      <c r="G4" s="238"/>
      <c r="H4" s="239"/>
      <c r="I4" s="229"/>
      <c r="J4" s="230"/>
      <c r="K4" s="243"/>
      <c r="L4" s="247"/>
      <c r="M4" s="247"/>
      <c r="N4" s="248"/>
      <c r="O4" s="250"/>
      <c r="P4" s="253"/>
      <c r="Q4" s="254"/>
      <c r="R4" s="213" t="s">
        <v>767</v>
      </c>
      <c r="S4" s="214"/>
      <c r="T4" s="215"/>
      <c r="U4" s="213" t="s">
        <v>768</v>
      </c>
      <c r="V4" s="214"/>
      <c r="W4" s="215"/>
      <c r="X4" s="215"/>
      <c r="Y4" s="216"/>
      <c r="Z4" s="214" t="s">
        <v>769</v>
      </c>
      <c r="AA4" s="217"/>
      <c r="AB4" s="217"/>
      <c r="AC4" s="217"/>
      <c r="AD4" s="217"/>
      <c r="AE4" s="218"/>
      <c r="AF4" s="213" t="s">
        <v>770</v>
      </c>
      <c r="AG4" s="214"/>
      <c r="AH4" s="219"/>
      <c r="AI4" s="213" t="s">
        <v>771</v>
      </c>
      <c r="AJ4" s="218"/>
      <c r="AK4" s="213" t="s">
        <v>772</v>
      </c>
      <c r="AL4" s="214"/>
      <c r="AM4" s="219"/>
      <c r="AN4" s="213" t="s">
        <v>805</v>
      </c>
      <c r="AO4" s="214"/>
      <c r="AP4" s="214"/>
      <c r="AQ4" s="214"/>
      <c r="AR4" s="220"/>
      <c r="AS4" s="221"/>
      <c r="AT4" s="222" t="s">
        <v>773</v>
      </c>
      <c r="AU4" s="223"/>
      <c r="AV4" s="223"/>
      <c r="AW4" s="222" t="s">
        <v>774</v>
      </c>
      <c r="AX4" s="223"/>
      <c r="AY4" s="223"/>
      <c r="AZ4" s="223"/>
      <c r="BA4" s="224"/>
      <c r="BB4" s="208"/>
      <c r="BH4" s="14"/>
    </row>
    <row r="5" spans="2:60" s="12" customFormat="1" ht="245.25" customHeight="1" x14ac:dyDescent="0.35">
      <c r="B5" s="20" t="s">
        <v>9</v>
      </c>
      <c r="C5" s="21" t="s">
        <v>57</v>
      </c>
      <c r="D5" s="21" t="s">
        <v>639</v>
      </c>
      <c r="E5" s="21" t="s">
        <v>265</v>
      </c>
      <c r="F5" s="21" t="s">
        <v>638</v>
      </c>
      <c r="G5" s="22" t="s">
        <v>642</v>
      </c>
      <c r="H5" s="21" t="s">
        <v>755</v>
      </c>
      <c r="I5" s="23" t="s">
        <v>756</v>
      </c>
      <c r="J5" s="23" t="s">
        <v>757</v>
      </c>
      <c r="K5" s="244"/>
      <c r="L5" s="24" t="s">
        <v>758</v>
      </c>
      <c r="M5" s="25" t="s">
        <v>759</v>
      </c>
      <c r="N5" s="26" t="s">
        <v>760</v>
      </c>
      <c r="O5" s="27" t="s">
        <v>761</v>
      </c>
      <c r="P5" s="28" t="s">
        <v>775</v>
      </c>
      <c r="Q5" s="29" t="s">
        <v>648</v>
      </c>
      <c r="R5" s="30" t="s">
        <v>776</v>
      </c>
      <c r="S5" s="30" t="s">
        <v>777</v>
      </c>
      <c r="T5" s="31" t="s">
        <v>778</v>
      </c>
      <c r="U5" s="31" t="s">
        <v>779</v>
      </c>
      <c r="V5" s="31" t="s">
        <v>780</v>
      </c>
      <c r="W5" s="31" t="s">
        <v>781</v>
      </c>
      <c r="X5" s="31" t="s">
        <v>782</v>
      </c>
      <c r="Y5" s="31" t="s">
        <v>806</v>
      </c>
      <c r="Z5" s="32" t="s">
        <v>783</v>
      </c>
      <c r="AA5" s="30" t="s">
        <v>784</v>
      </c>
      <c r="AB5" s="30" t="s">
        <v>785</v>
      </c>
      <c r="AC5" s="31" t="s">
        <v>786</v>
      </c>
      <c r="AD5" s="31" t="s">
        <v>787</v>
      </c>
      <c r="AE5" s="31" t="s">
        <v>788</v>
      </c>
      <c r="AF5" s="31" t="s">
        <v>807</v>
      </c>
      <c r="AG5" s="31" t="s">
        <v>808</v>
      </c>
      <c r="AH5" s="31" t="s">
        <v>809</v>
      </c>
      <c r="AI5" s="30" t="s">
        <v>789</v>
      </c>
      <c r="AJ5" s="31" t="s">
        <v>790</v>
      </c>
      <c r="AK5" s="31" t="s">
        <v>810</v>
      </c>
      <c r="AL5" s="31" t="s">
        <v>811</v>
      </c>
      <c r="AM5" s="31" t="s">
        <v>812</v>
      </c>
      <c r="AN5" s="31" t="s">
        <v>791</v>
      </c>
      <c r="AO5" s="31" t="s">
        <v>792</v>
      </c>
      <c r="AP5" s="31" t="s">
        <v>793</v>
      </c>
      <c r="AQ5" s="31" t="s">
        <v>794</v>
      </c>
      <c r="AR5" s="31" t="s">
        <v>795</v>
      </c>
      <c r="AS5" s="33" t="s">
        <v>796</v>
      </c>
      <c r="AT5" s="30" t="s">
        <v>797</v>
      </c>
      <c r="AU5" s="30" t="s">
        <v>798</v>
      </c>
      <c r="AV5" s="30" t="s">
        <v>799</v>
      </c>
      <c r="AW5" s="31" t="s">
        <v>800</v>
      </c>
      <c r="AX5" s="31" t="s">
        <v>801</v>
      </c>
      <c r="AY5" s="31" t="s">
        <v>802</v>
      </c>
      <c r="AZ5" s="31" t="s">
        <v>803</v>
      </c>
      <c r="BA5" s="31" t="s">
        <v>804</v>
      </c>
      <c r="BB5" s="209"/>
      <c r="BH5" s="15"/>
    </row>
    <row r="6" spans="2:60" s="34" customFormat="1" ht="24" customHeight="1" thickBot="1" x14ac:dyDescent="0.4">
      <c r="B6" s="35" t="s">
        <v>0</v>
      </c>
      <c r="C6" s="36"/>
      <c r="D6" s="37"/>
      <c r="E6" s="37"/>
      <c r="F6" s="37"/>
      <c r="G6" s="38"/>
      <c r="H6" s="39"/>
      <c r="I6" s="37"/>
      <c r="J6" s="37"/>
      <c r="K6" s="37"/>
      <c r="L6" s="37"/>
      <c r="M6" s="37"/>
      <c r="N6" s="37"/>
      <c r="O6" s="40"/>
      <c r="P6" s="41"/>
      <c r="Q6" s="42"/>
      <c r="R6" s="42"/>
      <c r="S6" s="42"/>
      <c r="T6" s="43"/>
      <c r="U6" s="43"/>
      <c r="V6" s="42"/>
      <c r="W6" s="42"/>
      <c r="X6" s="42"/>
      <c r="Y6" s="44"/>
      <c r="Z6" s="42"/>
      <c r="AA6" s="42"/>
      <c r="AB6" s="44"/>
      <c r="AC6" s="43"/>
      <c r="AD6" s="43"/>
      <c r="AE6" s="43"/>
      <c r="AF6" s="43"/>
      <c r="AG6" s="43"/>
      <c r="AH6" s="43"/>
      <c r="AI6" s="43"/>
      <c r="AJ6" s="44"/>
      <c r="AK6" s="42"/>
      <c r="AL6" s="43"/>
      <c r="AM6" s="43"/>
      <c r="AN6" s="43"/>
      <c r="AO6" s="43"/>
      <c r="AP6" s="43"/>
      <c r="AQ6" s="42"/>
      <c r="AR6" s="42"/>
      <c r="AS6" s="42"/>
      <c r="AT6" s="43"/>
      <c r="AU6" s="42"/>
      <c r="AV6" s="42"/>
      <c r="AW6" s="42"/>
      <c r="AX6" s="45"/>
      <c r="AY6" s="46"/>
      <c r="AZ6" s="46"/>
      <c r="BA6" s="46"/>
      <c r="BB6" s="47"/>
      <c r="BH6" s="47"/>
    </row>
    <row r="7" spans="2:60" s="34" customFormat="1" ht="24" customHeight="1" x14ac:dyDescent="0.35">
      <c r="B7" s="48"/>
      <c r="C7" s="49" t="s">
        <v>254</v>
      </c>
      <c r="D7" s="50"/>
      <c r="E7" s="50"/>
      <c r="F7" s="51"/>
      <c r="G7" s="52"/>
      <c r="H7" s="51"/>
      <c r="I7" s="53"/>
      <c r="J7" s="53"/>
      <c r="K7" s="54"/>
      <c r="L7" s="55"/>
      <c r="M7" s="56"/>
      <c r="N7" s="57"/>
      <c r="O7" s="58"/>
      <c r="P7" s="59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6"/>
      <c r="BH7" s="63"/>
    </row>
    <row r="8" spans="2:60" s="34" customFormat="1" ht="24" customHeight="1" x14ac:dyDescent="0.35">
      <c r="B8" s="35"/>
      <c r="C8" s="64" t="s">
        <v>14</v>
      </c>
      <c r="D8" s="65">
        <v>1</v>
      </c>
      <c r="E8" s="66" t="s">
        <v>162</v>
      </c>
      <c r="F8" s="67"/>
      <c r="G8" s="68">
        <v>1</v>
      </c>
      <c r="H8" s="67" t="s">
        <v>433</v>
      </c>
      <c r="I8" s="69" t="s">
        <v>437</v>
      </c>
      <c r="J8" s="69" t="s">
        <v>436</v>
      </c>
      <c r="K8" s="70" t="s">
        <v>637</v>
      </c>
      <c r="L8" s="71"/>
      <c r="M8" s="72" t="s">
        <v>636</v>
      </c>
      <c r="N8" s="73"/>
      <c r="O8" s="58" t="s">
        <v>645</v>
      </c>
      <c r="P8" s="70" t="s">
        <v>650</v>
      </c>
      <c r="Q8" s="74"/>
      <c r="R8" s="60"/>
      <c r="S8" s="62"/>
      <c r="T8" s="60"/>
      <c r="U8" s="60"/>
      <c r="V8" s="60"/>
      <c r="W8" s="60"/>
      <c r="X8" s="60"/>
      <c r="Y8" s="60"/>
      <c r="Z8" s="60"/>
      <c r="AA8" s="62"/>
      <c r="AB8" s="60"/>
      <c r="AC8" s="60"/>
      <c r="AD8" s="60"/>
      <c r="AE8" s="62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1"/>
      <c r="AY8" s="62"/>
      <c r="AZ8" s="62"/>
      <c r="BA8" s="62"/>
      <c r="BB8" s="75"/>
      <c r="BH8" s="75"/>
    </row>
    <row r="9" spans="2:60" s="34" customFormat="1" ht="24" customHeight="1" x14ac:dyDescent="0.35">
      <c r="B9" s="35"/>
      <c r="C9" s="64" t="s">
        <v>14</v>
      </c>
      <c r="D9" s="65"/>
      <c r="E9" s="76"/>
      <c r="F9" s="77" t="s">
        <v>289</v>
      </c>
      <c r="G9" s="68">
        <v>1</v>
      </c>
      <c r="H9" s="67" t="s">
        <v>433</v>
      </c>
      <c r="I9" s="69" t="s">
        <v>437</v>
      </c>
      <c r="J9" s="69" t="s">
        <v>436</v>
      </c>
      <c r="K9" s="70" t="s">
        <v>441</v>
      </c>
      <c r="L9" s="71" t="s">
        <v>442</v>
      </c>
      <c r="M9" s="72"/>
      <c r="N9" s="73"/>
      <c r="O9" s="58"/>
      <c r="P9" s="70" t="s">
        <v>650</v>
      </c>
      <c r="Q9" s="74"/>
      <c r="R9" s="60"/>
      <c r="S9" s="62"/>
      <c r="T9" s="60"/>
      <c r="U9" s="60"/>
      <c r="V9" s="60"/>
      <c r="W9" s="60"/>
      <c r="X9" s="60"/>
      <c r="Y9" s="60"/>
      <c r="Z9" s="60"/>
      <c r="AA9" s="62"/>
      <c r="AB9" s="60"/>
      <c r="AC9" s="60"/>
      <c r="AD9" s="60"/>
      <c r="AE9" s="62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1"/>
      <c r="AY9" s="62"/>
      <c r="AZ9" s="62"/>
      <c r="BA9" s="62"/>
      <c r="BB9" s="75"/>
      <c r="BH9" s="75"/>
    </row>
    <row r="10" spans="2:60" s="34" customFormat="1" ht="24" customHeight="1" x14ac:dyDescent="0.35">
      <c r="B10" s="35"/>
      <c r="C10" s="64" t="s">
        <v>14</v>
      </c>
      <c r="D10" s="65">
        <v>2</v>
      </c>
      <c r="E10" s="66" t="s">
        <v>243</v>
      </c>
      <c r="F10" s="67" t="s">
        <v>360</v>
      </c>
      <c r="G10" s="68">
        <v>1</v>
      </c>
      <c r="H10" s="67" t="s">
        <v>433</v>
      </c>
      <c r="I10" s="69" t="s">
        <v>437</v>
      </c>
      <c r="J10" s="69" t="s">
        <v>436</v>
      </c>
      <c r="K10" s="70" t="s">
        <v>441</v>
      </c>
      <c r="L10" s="71" t="s">
        <v>635</v>
      </c>
      <c r="M10" s="72"/>
      <c r="N10" s="73"/>
      <c r="O10" s="58"/>
      <c r="P10" s="70" t="s">
        <v>650</v>
      </c>
      <c r="Q10" s="74"/>
      <c r="R10" s="60"/>
      <c r="S10" s="62"/>
      <c r="T10" s="60"/>
      <c r="U10" s="60"/>
      <c r="V10" s="60"/>
      <c r="W10" s="60"/>
      <c r="X10" s="60"/>
      <c r="Y10" s="60"/>
      <c r="Z10" s="60"/>
      <c r="AA10" s="62"/>
      <c r="AB10" s="60"/>
      <c r="AC10" s="60"/>
      <c r="AD10" s="60"/>
      <c r="AE10" s="62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1"/>
      <c r="AY10" s="62"/>
      <c r="AZ10" s="62"/>
      <c r="BA10" s="62"/>
      <c r="BB10" s="75"/>
      <c r="BH10" s="75"/>
    </row>
    <row r="11" spans="2:60" s="34" customFormat="1" ht="24" customHeight="1" x14ac:dyDescent="0.35">
      <c r="B11" s="35"/>
      <c r="C11" s="64" t="s">
        <v>14</v>
      </c>
      <c r="D11" s="65">
        <v>3</v>
      </c>
      <c r="E11" s="66" t="s">
        <v>244</v>
      </c>
      <c r="F11" s="67" t="s">
        <v>360</v>
      </c>
      <c r="G11" s="68">
        <v>1</v>
      </c>
      <c r="H11" s="67" t="s">
        <v>433</v>
      </c>
      <c r="I11" s="69" t="s">
        <v>437</v>
      </c>
      <c r="J11" s="69" t="s">
        <v>436</v>
      </c>
      <c r="K11" s="70" t="s">
        <v>634</v>
      </c>
      <c r="L11" s="71" t="s">
        <v>442</v>
      </c>
      <c r="M11" s="72"/>
      <c r="N11" s="73"/>
      <c r="O11" s="58" t="s">
        <v>646</v>
      </c>
      <c r="P11" s="70" t="s">
        <v>650</v>
      </c>
      <c r="Q11" s="74"/>
      <c r="R11" s="60"/>
      <c r="S11" s="62"/>
      <c r="T11" s="60"/>
      <c r="U11" s="60"/>
      <c r="V11" s="60"/>
      <c r="W11" s="60"/>
      <c r="X11" s="60"/>
      <c r="Y11" s="60"/>
      <c r="Z11" s="60"/>
      <c r="AA11" s="62"/>
      <c r="AB11" s="60"/>
      <c r="AC11" s="60"/>
      <c r="AD11" s="60"/>
      <c r="AE11" s="62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1"/>
      <c r="AY11" s="62"/>
      <c r="AZ11" s="62"/>
      <c r="BA11" s="62"/>
      <c r="BB11" s="75"/>
      <c r="BH11" s="75"/>
    </row>
    <row r="12" spans="2:60" s="34" customFormat="1" ht="24" customHeight="1" x14ac:dyDescent="0.35">
      <c r="B12" s="35"/>
      <c r="C12" s="64" t="s">
        <v>14</v>
      </c>
      <c r="D12" s="65">
        <v>4</v>
      </c>
      <c r="E12" s="66" t="s">
        <v>163</v>
      </c>
      <c r="F12" s="67" t="s">
        <v>360</v>
      </c>
      <c r="G12" s="68">
        <v>2</v>
      </c>
      <c r="H12" s="67" t="s">
        <v>433</v>
      </c>
      <c r="I12" s="69"/>
      <c r="J12" s="69"/>
      <c r="K12" s="70" t="s">
        <v>445</v>
      </c>
      <c r="L12" s="71" t="s">
        <v>633</v>
      </c>
      <c r="M12" s="72"/>
      <c r="N12" s="73"/>
      <c r="O12" s="58" t="s">
        <v>647</v>
      </c>
      <c r="P12" s="70" t="s">
        <v>643</v>
      </c>
      <c r="Q12" s="74"/>
      <c r="R12" s="60"/>
      <c r="S12" s="62"/>
      <c r="T12" s="60"/>
      <c r="U12" s="60"/>
      <c r="V12" s="60"/>
      <c r="W12" s="60"/>
      <c r="X12" s="60"/>
      <c r="Y12" s="60"/>
      <c r="Z12" s="60"/>
      <c r="AA12" s="62"/>
      <c r="AB12" s="60"/>
      <c r="AC12" s="60"/>
      <c r="AD12" s="60"/>
      <c r="AE12" s="62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1"/>
      <c r="AY12" s="62"/>
      <c r="AZ12" s="62"/>
      <c r="BA12" s="62"/>
      <c r="BB12" s="75"/>
      <c r="BH12" s="75"/>
    </row>
    <row r="13" spans="2:60" s="34" customFormat="1" ht="24" customHeight="1" x14ac:dyDescent="0.35">
      <c r="B13" s="35"/>
      <c r="C13" s="64" t="s">
        <v>14</v>
      </c>
      <c r="D13" s="65">
        <v>5</v>
      </c>
      <c r="E13" s="66" t="s">
        <v>208</v>
      </c>
      <c r="F13" s="67"/>
      <c r="G13" s="68">
        <v>1</v>
      </c>
      <c r="H13" s="67" t="s">
        <v>433</v>
      </c>
      <c r="I13" s="69"/>
      <c r="J13" s="69"/>
      <c r="K13" s="70" t="s">
        <v>441</v>
      </c>
      <c r="L13" s="71" t="s">
        <v>442</v>
      </c>
      <c r="M13" s="72"/>
      <c r="N13" s="73"/>
      <c r="O13" s="58"/>
      <c r="P13" s="70" t="s">
        <v>650</v>
      </c>
      <c r="Q13" s="74"/>
      <c r="R13" s="60"/>
      <c r="S13" s="62"/>
      <c r="T13" s="60"/>
      <c r="U13" s="60"/>
      <c r="V13" s="60"/>
      <c r="W13" s="60"/>
      <c r="X13" s="60"/>
      <c r="Y13" s="60"/>
      <c r="Z13" s="60"/>
      <c r="AA13" s="62"/>
      <c r="AB13" s="60"/>
      <c r="AC13" s="60"/>
      <c r="AD13" s="60"/>
      <c r="AE13" s="62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1"/>
      <c r="AY13" s="62"/>
      <c r="AZ13" s="62"/>
      <c r="BA13" s="62"/>
      <c r="BB13" s="75"/>
      <c r="BH13" s="75"/>
    </row>
    <row r="14" spans="2:60" s="34" customFormat="1" ht="24" customHeight="1" x14ac:dyDescent="0.35">
      <c r="B14" s="35"/>
      <c r="C14" s="64" t="s">
        <v>14</v>
      </c>
      <c r="D14" s="65"/>
      <c r="E14" s="76"/>
      <c r="F14" s="77" t="s">
        <v>289</v>
      </c>
      <c r="G14" s="68">
        <v>1</v>
      </c>
      <c r="H14" s="67" t="s">
        <v>433</v>
      </c>
      <c r="I14" s="69" t="s">
        <v>437</v>
      </c>
      <c r="J14" s="69" t="s">
        <v>436</v>
      </c>
      <c r="K14" s="70" t="s">
        <v>441</v>
      </c>
      <c r="L14" s="71" t="s">
        <v>442</v>
      </c>
      <c r="M14" s="72"/>
      <c r="N14" s="73"/>
      <c r="O14" s="58"/>
      <c r="P14" s="70" t="s">
        <v>650</v>
      </c>
      <c r="Q14" s="74"/>
      <c r="R14" s="60"/>
      <c r="S14" s="62"/>
      <c r="T14" s="60"/>
      <c r="U14" s="60"/>
      <c r="V14" s="60"/>
      <c r="W14" s="60"/>
      <c r="X14" s="60"/>
      <c r="Y14" s="60"/>
      <c r="Z14" s="60"/>
      <c r="AA14" s="62"/>
      <c r="AB14" s="60"/>
      <c r="AC14" s="60"/>
      <c r="AD14" s="60"/>
      <c r="AE14" s="62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1"/>
      <c r="AY14" s="62"/>
      <c r="AZ14" s="62"/>
      <c r="BA14" s="62"/>
      <c r="BB14" s="75"/>
      <c r="BH14" s="75"/>
    </row>
    <row r="15" spans="2:60" s="34" customFormat="1" ht="24" customHeight="1" x14ac:dyDescent="0.35">
      <c r="B15" s="35"/>
      <c r="C15" s="64" t="s">
        <v>14</v>
      </c>
      <c r="D15" s="65">
        <v>6</v>
      </c>
      <c r="E15" s="66" t="s">
        <v>212</v>
      </c>
      <c r="F15" s="67"/>
      <c r="G15" s="68">
        <v>3</v>
      </c>
      <c r="H15" s="67" t="s">
        <v>433</v>
      </c>
      <c r="I15" s="69"/>
      <c r="J15" s="69"/>
      <c r="K15" s="70" t="s">
        <v>446</v>
      </c>
      <c r="L15" s="71" t="s">
        <v>14</v>
      </c>
      <c r="M15" s="72"/>
      <c r="N15" s="73"/>
      <c r="O15" s="58"/>
      <c r="P15" s="70" t="s">
        <v>651</v>
      </c>
      <c r="Q15" s="74"/>
      <c r="R15" s="60"/>
      <c r="S15" s="62"/>
      <c r="T15" s="60"/>
      <c r="U15" s="60"/>
      <c r="V15" s="60"/>
      <c r="W15" s="60"/>
      <c r="X15" s="60"/>
      <c r="Y15" s="60"/>
      <c r="Z15" s="60"/>
      <c r="AA15" s="62"/>
      <c r="AB15" s="60"/>
      <c r="AC15" s="60"/>
      <c r="AD15" s="60"/>
      <c r="AE15" s="62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1"/>
      <c r="AY15" s="62"/>
      <c r="AZ15" s="62"/>
      <c r="BA15" s="62"/>
      <c r="BB15" s="75"/>
      <c r="BH15" s="75"/>
    </row>
    <row r="16" spans="2:60" s="34" customFormat="1" ht="24" customHeight="1" x14ac:dyDescent="0.35">
      <c r="B16" s="35"/>
      <c r="C16" s="64" t="s">
        <v>14</v>
      </c>
      <c r="D16" s="65">
        <v>7</v>
      </c>
      <c r="E16" s="66" t="s">
        <v>213</v>
      </c>
      <c r="F16" s="67"/>
      <c r="G16" s="68">
        <v>3</v>
      </c>
      <c r="H16" s="67" t="s">
        <v>433</v>
      </c>
      <c r="I16" s="69"/>
      <c r="J16" s="69"/>
      <c r="K16" s="70" t="s">
        <v>446</v>
      </c>
      <c r="L16" s="71" t="s">
        <v>14</v>
      </c>
      <c r="M16" s="72"/>
      <c r="N16" s="73"/>
      <c r="O16" s="58"/>
      <c r="P16" s="70" t="s">
        <v>651</v>
      </c>
      <c r="Q16" s="74"/>
      <c r="R16" s="60"/>
      <c r="S16" s="62"/>
      <c r="T16" s="60"/>
      <c r="U16" s="60"/>
      <c r="V16" s="60"/>
      <c r="W16" s="60"/>
      <c r="X16" s="60"/>
      <c r="Y16" s="60"/>
      <c r="Z16" s="60"/>
      <c r="AA16" s="62"/>
      <c r="AB16" s="60"/>
      <c r="AC16" s="60"/>
      <c r="AD16" s="60"/>
      <c r="AE16" s="62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1"/>
      <c r="AY16" s="62"/>
      <c r="AZ16" s="62"/>
      <c r="BA16" s="62"/>
      <c r="BB16" s="75"/>
      <c r="BH16" s="75"/>
    </row>
    <row r="17" spans="2:60" s="34" customFormat="1" ht="24" customHeight="1" x14ac:dyDescent="0.35">
      <c r="B17" s="35"/>
      <c r="C17" s="64" t="s">
        <v>14</v>
      </c>
      <c r="D17" s="65"/>
      <c r="E17" s="76"/>
      <c r="F17" s="67" t="s">
        <v>328</v>
      </c>
      <c r="G17" s="68">
        <v>3</v>
      </c>
      <c r="H17" s="67" t="s">
        <v>433</v>
      </c>
      <c r="I17" s="69"/>
      <c r="J17" s="69"/>
      <c r="K17" s="70" t="s">
        <v>446</v>
      </c>
      <c r="L17" s="71" t="s">
        <v>14</v>
      </c>
      <c r="M17" s="72"/>
      <c r="N17" s="73"/>
      <c r="O17" s="58"/>
      <c r="P17" s="70" t="s">
        <v>651</v>
      </c>
      <c r="Q17" s="74"/>
      <c r="R17" s="60"/>
      <c r="S17" s="62"/>
      <c r="T17" s="60"/>
      <c r="U17" s="60"/>
      <c r="V17" s="60"/>
      <c r="W17" s="60"/>
      <c r="X17" s="60"/>
      <c r="Y17" s="60"/>
      <c r="Z17" s="60"/>
      <c r="AA17" s="62"/>
      <c r="AB17" s="60"/>
      <c r="AC17" s="60"/>
      <c r="AD17" s="60"/>
      <c r="AE17" s="62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1"/>
      <c r="AY17" s="62"/>
      <c r="AZ17" s="62"/>
      <c r="BA17" s="62"/>
      <c r="BB17" s="75"/>
      <c r="BH17" s="75"/>
    </row>
    <row r="18" spans="2:60" s="34" customFormat="1" ht="24" customHeight="1" x14ac:dyDescent="0.35">
      <c r="B18" s="35"/>
      <c r="C18" s="64" t="s">
        <v>14</v>
      </c>
      <c r="D18" s="65"/>
      <c r="E18" s="76"/>
      <c r="F18" s="77" t="s">
        <v>329</v>
      </c>
      <c r="G18" s="68">
        <v>3</v>
      </c>
      <c r="H18" s="67" t="s">
        <v>433</v>
      </c>
      <c r="I18" s="69"/>
      <c r="J18" s="69"/>
      <c r="K18" s="70" t="s">
        <v>446</v>
      </c>
      <c r="L18" s="71" t="s">
        <v>14</v>
      </c>
      <c r="M18" s="72"/>
      <c r="N18" s="73"/>
      <c r="O18" s="58"/>
      <c r="P18" s="70" t="s">
        <v>651</v>
      </c>
      <c r="Q18" s="74"/>
      <c r="R18" s="60"/>
      <c r="S18" s="62"/>
      <c r="T18" s="60"/>
      <c r="U18" s="60"/>
      <c r="V18" s="60"/>
      <c r="W18" s="60"/>
      <c r="X18" s="60"/>
      <c r="Y18" s="60"/>
      <c r="Z18" s="60"/>
      <c r="AA18" s="62"/>
      <c r="AB18" s="60"/>
      <c r="AC18" s="60"/>
      <c r="AD18" s="60"/>
      <c r="AE18" s="62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1"/>
      <c r="AY18" s="62"/>
      <c r="AZ18" s="62"/>
      <c r="BA18" s="62"/>
      <c r="BB18" s="75"/>
      <c r="BH18" s="75"/>
    </row>
    <row r="19" spans="2:60" s="34" customFormat="1" ht="24" customHeight="1" x14ac:dyDescent="0.35">
      <c r="B19" s="35"/>
      <c r="C19" s="64" t="s">
        <v>14</v>
      </c>
      <c r="D19" s="65">
        <v>8</v>
      </c>
      <c r="E19" s="66" t="s">
        <v>237</v>
      </c>
      <c r="F19" s="67" t="s">
        <v>360</v>
      </c>
      <c r="G19" s="68">
        <v>2</v>
      </c>
      <c r="H19" s="67" t="s">
        <v>433</v>
      </c>
      <c r="I19" s="69"/>
      <c r="J19" s="69"/>
      <c r="K19" s="70" t="s">
        <v>445</v>
      </c>
      <c r="L19" s="71" t="s">
        <v>14</v>
      </c>
      <c r="M19" s="72"/>
      <c r="N19" s="73"/>
      <c r="O19" s="58" t="s">
        <v>632</v>
      </c>
      <c r="P19" s="70"/>
      <c r="Q19" s="74"/>
      <c r="R19" s="60"/>
      <c r="S19" s="62"/>
      <c r="T19" s="60"/>
      <c r="U19" s="60"/>
      <c r="V19" s="60"/>
      <c r="W19" s="60"/>
      <c r="X19" s="60"/>
      <c r="Y19" s="60"/>
      <c r="Z19" s="60"/>
      <c r="AA19" s="62"/>
      <c r="AB19" s="60"/>
      <c r="AC19" s="60"/>
      <c r="AD19" s="60"/>
      <c r="AE19" s="62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1"/>
      <c r="AY19" s="62"/>
      <c r="AZ19" s="62"/>
      <c r="BA19" s="62"/>
      <c r="BB19" s="75"/>
      <c r="BH19" s="75"/>
    </row>
    <row r="20" spans="2:60" s="34" customFormat="1" ht="24" customHeight="1" x14ac:dyDescent="0.35">
      <c r="B20" s="35"/>
      <c r="C20" s="64" t="s">
        <v>1</v>
      </c>
      <c r="D20" s="78"/>
      <c r="E20" s="78"/>
      <c r="F20" s="67"/>
      <c r="G20" s="68"/>
      <c r="H20" s="67"/>
      <c r="I20" s="69"/>
      <c r="J20" s="69"/>
      <c r="K20" s="70"/>
      <c r="L20" s="71" t="s">
        <v>14</v>
      </c>
      <c r="M20" s="72"/>
      <c r="N20" s="73"/>
      <c r="O20" s="58"/>
      <c r="P20" s="70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B20" s="206"/>
      <c r="BH20" s="75"/>
    </row>
    <row r="21" spans="2:60" s="34" customFormat="1" ht="24" customHeight="1" x14ac:dyDescent="0.35">
      <c r="B21" s="35"/>
      <c r="C21" s="64" t="s">
        <v>14</v>
      </c>
      <c r="D21" s="65">
        <v>9</v>
      </c>
      <c r="E21" s="66" t="s">
        <v>105</v>
      </c>
      <c r="F21" s="67" t="s">
        <v>360</v>
      </c>
      <c r="G21" s="68">
        <v>2</v>
      </c>
      <c r="H21" s="67" t="s">
        <v>631</v>
      </c>
      <c r="I21" s="69"/>
      <c r="J21" s="69"/>
      <c r="K21" s="70" t="s">
        <v>435</v>
      </c>
      <c r="L21" s="71" t="s">
        <v>630</v>
      </c>
      <c r="M21" s="72"/>
      <c r="N21" s="73"/>
      <c r="O21" s="58"/>
      <c r="P21" s="70"/>
      <c r="Q21" s="74"/>
      <c r="R21" s="60"/>
      <c r="S21" s="62"/>
      <c r="T21" s="60"/>
      <c r="U21" s="60"/>
      <c r="V21" s="60"/>
      <c r="W21" s="60"/>
      <c r="X21" s="60"/>
      <c r="Y21" s="60"/>
      <c r="Z21" s="60"/>
      <c r="AA21" s="62"/>
      <c r="AB21" s="60"/>
      <c r="AC21" s="60"/>
      <c r="AD21" s="60"/>
      <c r="AE21" s="62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1"/>
      <c r="AY21" s="62"/>
      <c r="AZ21" s="62"/>
      <c r="BA21" s="62"/>
      <c r="BB21" s="75"/>
      <c r="BH21" s="75"/>
    </row>
    <row r="22" spans="2:60" s="34" customFormat="1" ht="24" customHeight="1" x14ac:dyDescent="0.35">
      <c r="B22" s="35"/>
      <c r="C22" s="64" t="s">
        <v>362</v>
      </c>
      <c r="D22" s="78"/>
      <c r="E22" s="78"/>
      <c r="F22" s="67"/>
      <c r="G22" s="68"/>
      <c r="H22" s="67"/>
      <c r="I22" s="69"/>
      <c r="J22" s="69"/>
      <c r="K22" s="70"/>
      <c r="L22" s="71" t="s">
        <v>14</v>
      </c>
      <c r="M22" s="72"/>
      <c r="N22" s="73"/>
      <c r="O22" s="58"/>
      <c r="P22" s="70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6"/>
      <c r="BH22" s="75"/>
    </row>
    <row r="23" spans="2:60" s="34" customFormat="1" ht="24" customHeight="1" x14ac:dyDescent="0.35">
      <c r="B23" s="35"/>
      <c r="C23" s="64" t="s">
        <v>14</v>
      </c>
      <c r="D23" s="65">
        <v>10</v>
      </c>
      <c r="E23" s="66" t="s">
        <v>2</v>
      </c>
      <c r="F23" s="67"/>
      <c r="G23" s="68">
        <v>1</v>
      </c>
      <c r="H23" s="67" t="s">
        <v>624</v>
      </c>
      <c r="I23" s="69" t="s">
        <v>432</v>
      </c>
      <c r="J23" s="69" t="s">
        <v>431</v>
      </c>
      <c r="K23" s="70" t="s">
        <v>463</v>
      </c>
      <c r="L23" s="71" t="s">
        <v>14</v>
      </c>
      <c r="M23" s="72"/>
      <c r="N23" s="73"/>
      <c r="O23" s="58"/>
      <c r="P23" s="70" t="s">
        <v>652</v>
      </c>
      <c r="Q23" s="74"/>
      <c r="R23" s="60"/>
      <c r="S23" s="62"/>
      <c r="T23" s="60"/>
      <c r="U23" s="60"/>
      <c r="V23" s="60"/>
      <c r="W23" s="60"/>
      <c r="X23" s="60"/>
      <c r="Y23" s="60"/>
      <c r="Z23" s="60"/>
      <c r="AA23" s="62"/>
      <c r="AB23" s="60"/>
      <c r="AC23" s="60"/>
      <c r="AD23" s="60"/>
      <c r="AE23" s="62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1"/>
      <c r="AY23" s="62"/>
      <c r="AZ23" s="62"/>
      <c r="BA23" s="62"/>
      <c r="BB23" s="75"/>
      <c r="BH23" s="75"/>
    </row>
    <row r="24" spans="2:60" s="34" customFormat="1" ht="24" customHeight="1" x14ac:dyDescent="0.35">
      <c r="B24" s="35"/>
      <c r="C24" s="64" t="s">
        <v>14</v>
      </c>
      <c r="D24" s="65"/>
      <c r="E24" s="76"/>
      <c r="F24" s="77" t="s">
        <v>158</v>
      </c>
      <c r="G24" s="68">
        <v>1</v>
      </c>
      <c r="H24" s="67" t="s">
        <v>624</v>
      </c>
      <c r="I24" s="69" t="s">
        <v>432</v>
      </c>
      <c r="J24" s="69" t="s">
        <v>431</v>
      </c>
      <c r="K24" s="70" t="s">
        <v>467</v>
      </c>
      <c r="L24" s="71" t="s">
        <v>470</v>
      </c>
      <c r="M24" s="72"/>
      <c r="N24" s="73"/>
      <c r="O24" s="58"/>
      <c r="P24" s="70" t="s">
        <v>652</v>
      </c>
      <c r="Q24" s="74"/>
      <c r="R24" s="60"/>
      <c r="S24" s="62"/>
      <c r="T24" s="60"/>
      <c r="U24" s="60"/>
      <c r="V24" s="60"/>
      <c r="W24" s="60"/>
      <c r="X24" s="60"/>
      <c r="Y24" s="60"/>
      <c r="Z24" s="60"/>
      <c r="AA24" s="62"/>
      <c r="AB24" s="60"/>
      <c r="AC24" s="60"/>
      <c r="AD24" s="60"/>
      <c r="AE24" s="62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1"/>
      <c r="AY24" s="62"/>
      <c r="AZ24" s="62"/>
      <c r="BA24" s="62"/>
      <c r="BB24" s="75"/>
      <c r="BH24" s="75"/>
    </row>
    <row r="25" spans="2:60" s="34" customFormat="1" ht="24" customHeight="1" x14ac:dyDescent="0.35">
      <c r="B25" s="35"/>
      <c r="C25" s="64" t="s">
        <v>14</v>
      </c>
      <c r="D25" s="65">
        <v>11</v>
      </c>
      <c r="E25" s="66" t="s">
        <v>4</v>
      </c>
      <c r="F25" s="67"/>
      <c r="G25" s="68">
        <v>1</v>
      </c>
      <c r="H25" s="67" t="s">
        <v>624</v>
      </c>
      <c r="I25" s="69" t="s">
        <v>432</v>
      </c>
      <c r="J25" s="69" t="s">
        <v>431</v>
      </c>
      <c r="K25" s="70" t="s">
        <v>463</v>
      </c>
      <c r="L25" s="71" t="s">
        <v>14</v>
      </c>
      <c r="M25" s="72"/>
      <c r="N25" s="73"/>
      <c r="O25" s="58"/>
      <c r="P25" s="70" t="s">
        <v>652</v>
      </c>
      <c r="Q25" s="74"/>
      <c r="R25" s="60"/>
      <c r="S25" s="62"/>
      <c r="T25" s="60"/>
      <c r="U25" s="60"/>
      <c r="V25" s="60"/>
      <c r="W25" s="60"/>
      <c r="X25" s="60"/>
      <c r="Y25" s="60"/>
      <c r="Z25" s="60"/>
      <c r="AA25" s="62"/>
      <c r="AB25" s="60"/>
      <c r="AC25" s="60"/>
      <c r="AD25" s="60"/>
      <c r="AE25" s="62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1"/>
      <c r="AY25" s="62"/>
      <c r="AZ25" s="62"/>
      <c r="BA25" s="62"/>
      <c r="BB25" s="75"/>
      <c r="BH25" s="75"/>
    </row>
    <row r="26" spans="2:60" s="34" customFormat="1" ht="24" customHeight="1" x14ac:dyDescent="0.35">
      <c r="B26" s="35"/>
      <c r="C26" s="64" t="s">
        <v>14</v>
      </c>
      <c r="D26" s="65"/>
      <c r="E26" s="76"/>
      <c r="F26" s="77" t="s">
        <v>133</v>
      </c>
      <c r="G26" s="68">
        <v>1</v>
      </c>
      <c r="H26" s="67" t="s">
        <v>624</v>
      </c>
      <c r="I26" s="69" t="s">
        <v>432</v>
      </c>
      <c r="J26" s="69" t="s">
        <v>431</v>
      </c>
      <c r="K26" s="70" t="s">
        <v>623</v>
      </c>
      <c r="L26" s="71" t="s">
        <v>500</v>
      </c>
      <c r="M26" s="72"/>
      <c r="N26" s="73"/>
      <c r="O26" s="79" t="s">
        <v>628</v>
      </c>
      <c r="P26" s="70" t="s">
        <v>652</v>
      </c>
      <c r="Q26" s="74"/>
      <c r="R26" s="60"/>
      <c r="S26" s="62"/>
      <c r="T26" s="60"/>
      <c r="U26" s="60"/>
      <c r="V26" s="60"/>
      <c r="W26" s="60"/>
      <c r="X26" s="60"/>
      <c r="Y26" s="60"/>
      <c r="Z26" s="60"/>
      <c r="AA26" s="62"/>
      <c r="AB26" s="60"/>
      <c r="AC26" s="60"/>
      <c r="AD26" s="60"/>
      <c r="AE26" s="62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1"/>
      <c r="AY26" s="62"/>
      <c r="AZ26" s="62"/>
      <c r="BA26" s="62"/>
      <c r="BB26" s="75"/>
      <c r="BH26" s="75"/>
    </row>
    <row r="27" spans="2:60" s="34" customFormat="1" ht="24" customHeight="1" x14ac:dyDescent="0.35">
      <c r="B27" s="35"/>
      <c r="C27" s="64" t="s">
        <v>14</v>
      </c>
      <c r="D27" s="65">
        <v>12</v>
      </c>
      <c r="E27" s="66" t="s">
        <v>238</v>
      </c>
      <c r="F27" s="67"/>
      <c r="G27" s="68">
        <v>2</v>
      </c>
      <c r="H27" s="67" t="s">
        <v>621</v>
      </c>
      <c r="I27" s="69" t="s">
        <v>432</v>
      </c>
      <c r="J27" s="69" t="s">
        <v>431</v>
      </c>
      <c r="K27" s="70" t="s">
        <v>426</v>
      </c>
      <c r="L27" s="71" t="s">
        <v>14</v>
      </c>
      <c r="M27" s="72"/>
      <c r="N27" s="73"/>
      <c r="O27" s="58" t="s">
        <v>629</v>
      </c>
      <c r="P27" s="70"/>
      <c r="Q27" s="74"/>
      <c r="R27" s="60"/>
      <c r="S27" s="62"/>
      <c r="T27" s="60"/>
      <c r="U27" s="60"/>
      <c r="V27" s="60"/>
      <c r="W27" s="60"/>
      <c r="X27" s="60"/>
      <c r="Y27" s="60"/>
      <c r="Z27" s="60"/>
      <c r="AA27" s="62"/>
      <c r="AB27" s="60"/>
      <c r="AC27" s="60"/>
      <c r="AD27" s="60"/>
      <c r="AE27" s="62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1"/>
      <c r="AY27" s="62"/>
      <c r="AZ27" s="62"/>
      <c r="BA27" s="62"/>
      <c r="BB27" s="75"/>
      <c r="BH27" s="75"/>
    </row>
    <row r="28" spans="2:60" s="34" customFormat="1" ht="24" customHeight="1" x14ac:dyDescent="0.35">
      <c r="B28" s="35"/>
      <c r="C28" s="64" t="s">
        <v>14</v>
      </c>
      <c r="D28" s="65"/>
      <c r="E28" s="76"/>
      <c r="F28" s="77" t="s">
        <v>4</v>
      </c>
      <c r="G28" s="68">
        <v>1</v>
      </c>
      <c r="H28" s="67" t="s">
        <v>621</v>
      </c>
      <c r="I28" s="69" t="s">
        <v>432</v>
      </c>
      <c r="J28" s="69" t="s">
        <v>431</v>
      </c>
      <c r="K28" s="70" t="s">
        <v>463</v>
      </c>
      <c r="L28" s="71" t="s">
        <v>14</v>
      </c>
      <c r="M28" s="72"/>
      <c r="N28" s="73"/>
      <c r="O28" s="58"/>
      <c r="P28" s="70" t="s">
        <v>653</v>
      </c>
      <c r="Q28" s="74"/>
      <c r="R28" s="60"/>
      <c r="S28" s="62"/>
      <c r="T28" s="60"/>
      <c r="U28" s="60"/>
      <c r="V28" s="60"/>
      <c r="W28" s="60"/>
      <c r="X28" s="60"/>
      <c r="Y28" s="60"/>
      <c r="Z28" s="60"/>
      <c r="AA28" s="62"/>
      <c r="AB28" s="60"/>
      <c r="AC28" s="60"/>
      <c r="AD28" s="60"/>
      <c r="AE28" s="62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1"/>
      <c r="AY28" s="62"/>
      <c r="AZ28" s="62"/>
      <c r="BA28" s="62"/>
      <c r="BB28" s="75"/>
      <c r="BH28" s="75"/>
    </row>
    <row r="29" spans="2:60" s="34" customFormat="1" ht="24" customHeight="1" x14ac:dyDescent="0.35">
      <c r="B29" s="35"/>
      <c r="C29" s="64" t="s">
        <v>14</v>
      </c>
      <c r="D29" s="65"/>
      <c r="E29" s="76"/>
      <c r="F29" s="77" t="s">
        <v>133</v>
      </c>
      <c r="G29" s="68">
        <v>1</v>
      </c>
      <c r="H29" s="67" t="s">
        <v>621</v>
      </c>
      <c r="I29" s="69" t="s">
        <v>432</v>
      </c>
      <c r="J29" s="69" t="s">
        <v>431</v>
      </c>
      <c r="K29" s="70" t="s">
        <v>623</v>
      </c>
      <c r="L29" s="71" t="s">
        <v>500</v>
      </c>
      <c r="M29" s="72"/>
      <c r="N29" s="73"/>
      <c r="O29" s="79" t="s">
        <v>628</v>
      </c>
      <c r="P29" s="70" t="s">
        <v>653</v>
      </c>
      <c r="Q29" s="74"/>
      <c r="R29" s="60"/>
      <c r="S29" s="62"/>
      <c r="T29" s="60"/>
      <c r="U29" s="60"/>
      <c r="V29" s="60"/>
      <c r="W29" s="60"/>
      <c r="X29" s="60"/>
      <c r="Y29" s="60"/>
      <c r="Z29" s="60"/>
      <c r="AA29" s="62"/>
      <c r="AB29" s="60"/>
      <c r="AC29" s="60"/>
      <c r="AD29" s="60"/>
      <c r="AE29" s="62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1"/>
      <c r="AY29" s="62"/>
      <c r="AZ29" s="62"/>
      <c r="BA29" s="62"/>
      <c r="BB29" s="75"/>
      <c r="BH29" s="75"/>
    </row>
    <row r="30" spans="2:60" s="34" customFormat="1" ht="24" customHeight="1" x14ac:dyDescent="0.35">
      <c r="B30" s="35"/>
      <c r="C30" s="64" t="s">
        <v>14</v>
      </c>
      <c r="D30" s="65">
        <v>13</v>
      </c>
      <c r="E30" s="66" t="s">
        <v>217</v>
      </c>
      <c r="F30" s="67"/>
      <c r="G30" s="68">
        <v>1</v>
      </c>
      <c r="H30" s="67" t="s">
        <v>624</v>
      </c>
      <c r="I30" s="69" t="s">
        <v>432</v>
      </c>
      <c r="J30" s="69" t="s">
        <v>431</v>
      </c>
      <c r="K30" s="70" t="s">
        <v>627</v>
      </c>
      <c r="L30" s="71" t="s">
        <v>14</v>
      </c>
      <c r="M30" s="72"/>
      <c r="N30" s="73"/>
      <c r="O30" s="58" t="s">
        <v>626</v>
      </c>
      <c r="P30" s="70" t="s">
        <v>652</v>
      </c>
      <c r="Q30" s="74"/>
      <c r="R30" s="60"/>
      <c r="S30" s="62"/>
      <c r="T30" s="60"/>
      <c r="U30" s="60"/>
      <c r="V30" s="60"/>
      <c r="W30" s="60"/>
      <c r="X30" s="60"/>
      <c r="Y30" s="60"/>
      <c r="Z30" s="60"/>
      <c r="AA30" s="62"/>
      <c r="AB30" s="60"/>
      <c r="AC30" s="60"/>
      <c r="AD30" s="60"/>
      <c r="AE30" s="62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1"/>
      <c r="AY30" s="62"/>
      <c r="AZ30" s="62"/>
      <c r="BA30" s="62"/>
      <c r="BB30" s="75"/>
      <c r="BH30" s="75"/>
    </row>
    <row r="31" spans="2:60" s="34" customFormat="1" ht="24" customHeight="1" x14ac:dyDescent="0.35">
      <c r="B31" s="35"/>
      <c r="C31" s="64" t="s">
        <v>14</v>
      </c>
      <c r="D31" s="65"/>
      <c r="E31" s="76"/>
      <c r="F31" s="77" t="s">
        <v>134</v>
      </c>
      <c r="G31" s="68">
        <v>1</v>
      </c>
      <c r="H31" s="67" t="s">
        <v>624</v>
      </c>
      <c r="I31" s="69" t="s">
        <v>432</v>
      </c>
      <c r="J31" s="69" t="s">
        <v>431</v>
      </c>
      <c r="K31" s="70" t="s">
        <v>467</v>
      </c>
      <c r="L31" s="71" t="s">
        <v>466</v>
      </c>
      <c r="M31" s="72"/>
      <c r="N31" s="73"/>
      <c r="O31" s="58"/>
      <c r="P31" s="70" t="s">
        <v>652</v>
      </c>
      <c r="Q31" s="74"/>
      <c r="R31" s="60"/>
      <c r="S31" s="62"/>
      <c r="T31" s="60"/>
      <c r="U31" s="60"/>
      <c r="V31" s="60"/>
      <c r="W31" s="60"/>
      <c r="X31" s="60"/>
      <c r="Y31" s="60"/>
      <c r="Z31" s="60"/>
      <c r="AA31" s="62"/>
      <c r="AB31" s="60"/>
      <c r="AC31" s="60"/>
      <c r="AD31" s="60"/>
      <c r="AE31" s="62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1"/>
      <c r="AY31" s="62"/>
      <c r="AZ31" s="62"/>
      <c r="BA31" s="62"/>
      <c r="BB31" s="75"/>
      <c r="BH31" s="75"/>
    </row>
    <row r="32" spans="2:60" s="34" customFormat="1" ht="24" customHeight="1" x14ac:dyDescent="0.35">
      <c r="B32" s="35"/>
      <c r="C32" s="64" t="s">
        <v>14</v>
      </c>
      <c r="D32" s="65">
        <v>14</v>
      </c>
      <c r="E32" s="66" t="s">
        <v>330</v>
      </c>
      <c r="F32" s="67"/>
      <c r="G32" s="68">
        <v>2</v>
      </c>
      <c r="H32" s="67" t="s">
        <v>624</v>
      </c>
      <c r="I32" s="69" t="s">
        <v>432</v>
      </c>
      <c r="J32" s="69" t="s">
        <v>431</v>
      </c>
      <c r="K32" s="70" t="s">
        <v>375</v>
      </c>
      <c r="L32" s="71" t="s">
        <v>14</v>
      </c>
      <c r="M32" s="72" t="s">
        <v>625</v>
      </c>
      <c r="N32" s="73"/>
      <c r="O32" s="58"/>
      <c r="P32" s="70"/>
      <c r="Q32" s="74"/>
      <c r="R32" s="60"/>
      <c r="S32" s="62"/>
      <c r="T32" s="60"/>
      <c r="U32" s="60"/>
      <c r="V32" s="60"/>
      <c r="W32" s="60"/>
      <c r="X32" s="60"/>
      <c r="Y32" s="60"/>
      <c r="Z32" s="60"/>
      <c r="AA32" s="62"/>
      <c r="AB32" s="60"/>
      <c r="AC32" s="60"/>
      <c r="AD32" s="60"/>
      <c r="AE32" s="62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1"/>
      <c r="AY32" s="62"/>
      <c r="AZ32" s="62"/>
      <c r="BA32" s="62"/>
      <c r="BB32" s="75"/>
      <c r="BH32" s="75"/>
    </row>
    <row r="33" spans="2:60" s="34" customFormat="1" ht="24" customHeight="1" x14ac:dyDescent="0.35">
      <c r="B33" s="35"/>
      <c r="C33" s="64" t="s">
        <v>14</v>
      </c>
      <c r="D33" s="65"/>
      <c r="E33" s="76"/>
      <c r="F33" s="77" t="s">
        <v>133</v>
      </c>
      <c r="G33" s="68">
        <v>1</v>
      </c>
      <c r="H33" s="67" t="s">
        <v>624</v>
      </c>
      <c r="I33" s="69" t="s">
        <v>432</v>
      </c>
      <c r="J33" s="69" t="s">
        <v>431</v>
      </c>
      <c r="K33" s="70" t="s">
        <v>623</v>
      </c>
      <c r="L33" s="71" t="s">
        <v>500</v>
      </c>
      <c r="M33" s="72"/>
      <c r="N33" s="73"/>
      <c r="O33" s="79" t="s">
        <v>622</v>
      </c>
      <c r="P33" s="70" t="s">
        <v>652</v>
      </c>
      <c r="Q33" s="74"/>
      <c r="R33" s="60"/>
      <c r="S33" s="62"/>
      <c r="T33" s="60"/>
      <c r="U33" s="60"/>
      <c r="V33" s="60"/>
      <c r="W33" s="60"/>
      <c r="X33" s="60"/>
      <c r="Y33" s="60"/>
      <c r="Z33" s="60"/>
      <c r="AA33" s="62"/>
      <c r="AB33" s="60"/>
      <c r="AC33" s="60"/>
      <c r="AD33" s="60"/>
      <c r="AE33" s="62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1"/>
      <c r="AY33" s="62"/>
      <c r="AZ33" s="62"/>
      <c r="BA33" s="62"/>
      <c r="BB33" s="75"/>
      <c r="BH33" s="75"/>
    </row>
    <row r="34" spans="2:60" s="34" customFormat="1" ht="24" customHeight="1" x14ac:dyDescent="0.35">
      <c r="B34" s="35"/>
      <c r="C34" s="64" t="s">
        <v>5</v>
      </c>
      <c r="D34" s="78"/>
      <c r="E34" s="78"/>
      <c r="F34" s="67"/>
      <c r="G34" s="68"/>
      <c r="H34" s="67"/>
      <c r="I34" s="69"/>
      <c r="J34" s="69"/>
      <c r="K34" s="70"/>
      <c r="L34" s="71" t="s">
        <v>14</v>
      </c>
      <c r="M34" s="72"/>
      <c r="N34" s="73"/>
      <c r="O34" s="58"/>
      <c r="P34" s="70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6"/>
      <c r="BH34" s="75"/>
    </row>
    <row r="35" spans="2:60" s="34" customFormat="1" ht="24" customHeight="1" x14ac:dyDescent="0.35">
      <c r="B35" s="35"/>
      <c r="C35" s="64" t="s">
        <v>14</v>
      </c>
      <c r="D35" s="65">
        <v>15</v>
      </c>
      <c r="E35" s="66" t="s">
        <v>209</v>
      </c>
      <c r="F35" s="67"/>
      <c r="G35" s="68">
        <v>3</v>
      </c>
      <c r="H35" s="67" t="s">
        <v>621</v>
      </c>
      <c r="I35" s="69"/>
      <c r="J35" s="69"/>
      <c r="K35" s="70" t="s">
        <v>463</v>
      </c>
      <c r="L35" s="71" t="s">
        <v>14</v>
      </c>
      <c r="M35" s="72"/>
      <c r="N35" s="73"/>
      <c r="O35" s="58"/>
      <c r="P35" s="70"/>
      <c r="Q35" s="74"/>
      <c r="R35" s="60"/>
      <c r="S35" s="62"/>
      <c r="T35" s="60"/>
      <c r="U35" s="60"/>
      <c r="V35" s="60"/>
      <c r="W35" s="60"/>
      <c r="X35" s="60"/>
      <c r="Y35" s="60"/>
      <c r="Z35" s="60"/>
      <c r="AA35" s="62"/>
      <c r="AB35" s="60"/>
      <c r="AC35" s="60"/>
      <c r="AD35" s="60"/>
      <c r="AE35" s="62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1"/>
      <c r="AY35" s="62"/>
      <c r="AZ35" s="62"/>
      <c r="BA35" s="62"/>
      <c r="BB35" s="75"/>
      <c r="BH35" s="75"/>
    </row>
    <row r="36" spans="2:60" s="34" customFormat="1" ht="24" customHeight="1" x14ac:dyDescent="0.35">
      <c r="B36" s="35"/>
      <c r="C36" s="64" t="s">
        <v>14</v>
      </c>
      <c r="D36" s="65"/>
      <c r="E36" s="76"/>
      <c r="F36" s="77" t="s">
        <v>135</v>
      </c>
      <c r="G36" s="68">
        <v>1</v>
      </c>
      <c r="H36" s="67" t="s">
        <v>621</v>
      </c>
      <c r="I36" s="69" t="s">
        <v>432</v>
      </c>
      <c r="J36" s="69" t="s">
        <v>431</v>
      </c>
      <c r="K36" s="70" t="s">
        <v>463</v>
      </c>
      <c r="L36" s="71" t="s">
        <v>14</v>
      </c>
      <c r="M36" s="72"/>
      <c r="N36" s="73"/>
      <c r="O36" s="58"/>
      <c r="P36" s="70" t="s">
        <v>652</v>
      </c>
      <c r="Q36" s="74"/>
      <c r="R36" s="60"/>
      <c r="S36" s="62"/>
      <c r="T36" s="60"/>
      <c r="U36" s="60"/>
      <c r="V36" s="60"/>
      <c r="W36" s="60"/>
      <c r="X36" s="60"/>
      <c r="Y36" s="60"/>
      <c r="Z36" s="60"/>
      <c r="AA36" s="62"/>
      <c r="AB36" s="60"/>
      <c r="AC36" s="60"/>
      <c r="AD36" s="60"/>
      <c r="AE36" s="62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1"/>
      <c r="AY36" s="62"/>
      <c r="AZ36" s="62"/>
      <c r="BA36" s="62"/>
      <c r="BB36" s="75"/>
      <c r="BH36" s="75"/>
    </row>
    <row r="37" spans="2:60" s="34" customFormat="1" ht="24" customHeight="1" x14ac:dyDescent="0.35">
      <c r="B37" s="35"/>
      <c r="C37" s="64" t="s">
        <v>14</v>
      </c>
      <c r="D37" s="65"/>
      <c r="E37" s="76"/>
      <c r="F37" s="77" t="s">
        <v>6</v>
      </c>
      <c r="G37" s="68">
        <v>1</v>
      </c>
      <c r="H37" s="67" t="s">
        <v>621</v>
      </c>
      <c r="I37" s="69" t="s">
        <v>432</v>
      </c>
      <c r="J37" s="69" t="s">
        <v>431</v>
      </c>
      <c r="K37" s="70" t="s">
        <v>463</v>
      </c>
      <c r="L37" s="71" t="s">
        <v>14</v>
      </c>
      <c r="M37" s="72"/>
      <c r="N37" s="73"/>
      <c r="O37" s="58"/>
      <c r="P37" s="70" t="s">
        <v>654</v>
      </c>
      <c r="Q37" s="74"/>
      <c r="R37" s="60"/>
      <c r="S37" s="62"/>
      <c r="T37" s="60"/>
      <c r="U37" s="60"/>
      <c r="V37" s="60"/>
      <c r="W37" s="60"/>
      <c r="X37" s="60"/>
      <c r="Y37" s="60"/>
      <c r="Z37" s="60"/>
      <c r="AA37" s="62"/>
      <c r="AB37" s="60"/>
      <c r="AC37" s="60"/>
      <c r="AD37" s="60"/>
      <c r="AE37" s="62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1"/>
      <c r="AY37" s="62"/>
      <c r="AZ37" s="62"/>
      <c r="BA37" s="62"/>
      <c r="BB37" s="75"/>
      <c r="BH37" s="75"/>
    </row>
    <row r="38" spans="2:60" s="34" customFormat="1" ht="24" customHeight="1" x14ac:dyDescent="0.35">
      <c r="B38" s="35"/>
      <c r="C38" s="64" t="s">
        <v>14</v>
      </c>
      <c r="D38" s="65"/>
      <c r="E38" s="76"/>
      <c r="F38" s="77" t="s">
        <v>7</v>
      </c>
      <c r="G38" s="68">
        <v>1</v>
      </c>
      <c r="H38" s="67" t="s">
        <v>621</v>
      </c>
      <c r="I38" s="69" t="s">
        <v>432</v>
      </c>
      <c r="J38" s="69" t="s">
        <v>431</v>
      </c>
      <c r="K38" s="70" t="s">
        <v>463</v>
      </c>
      <c r="L38" s="71" t="s">
        <v>14</v>
      </c>
      <c r="M38" s="72"/>
      <c r="N38" s="73"/>
      <c r="O38" s="58"/>
      <c r="P38" s="70" t="s">
        <v>655</v>
      </c>
      <c r="Q38" s="74"/>
      <c r="R38" s="60"/>
      <c r="S38" s="62"/>
      <c r="T38" s="60"/>
      <c r="U38" s="60"/>
      <c r="V38" s="60"/>
      <c r="W38" s="60"/>
      <c r="X38" s="60"/>
      <c r="Y38" s="60"/>
      <c r="Z38" s="60"/>
      <c r="AA38" s="62"/>
      <c r="AB38" s="60"/>
      <c r="AC38" s="60"/>
      <c r="AD38" s="60"/>
      <c r="AE38" s="62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1"/>
      <c r="AY38" s="62"/>
      <c r="AZ38" s="62"/>
      <c r="BA38" s="62"/>
      <c r="BB38" s="75"/>
      <c r="BH38" s="75"/>
    </row>
    <row r="39" spans="2:60" s="34" customFormat="1" ht="24" customHeight="1" x14ac:dyDescent="0.35">
      <c r="B39" s="35"/>
      <c r="C39" s="64" t="s">
        <v>14</v>
      </c>
      <c r="D39" s="65">
        <v>16</v>
      </c>
      <c r="E39" s="66" t="s">
        <v>324</v>
      </c>
      <c r="F39" s="67" t="s">
        <v>342</v>
      </c>
      <c r="G39" s="68">
        <v>2</v>
      </c>
      <c r="H39" s="67" t="s">
        <v>621</v>
      </c>
      <c r="I39" s="69"/>
      <c r="J39" s="69"/>
      <c r="K39" s="70" t="s">
        <v>379</v>
      </c>
      <c r="L39" s="71" t="s">
        <v>14</v>
      </c>
      <c r="M39" s="72" t="s">
        <v>656</v>
      </c>
      <c r="N39" s="73"/>
      <c r="O39" s="58" t="s">
        <v>620</v>
      </c>
      <c r="P39" s="70" t="s">
        <v>657</v>
      </c>
      <c r="Q39" s="74"/>
      <c r="R39" s="60"/>
      <c r="S39" s="62"/>
      <c r="T39" s="60"/>
      <c r="U39" s="60"/>
      <c r="V39" s="60"/>
      <c r="W39" s="60"/>
      <c r="X39" s="60"/>
      <c r="Y39" s="60"/>
      <c r="Z39" s="60"/>
      <c r="AA39" s="62"/>
      <c r="AB39" s="60"/>
      <c r="AC39" s="60"/>
      <c r="AD39" s="60"/>
      <c r="AE39" s="62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1"/>
      <c r="AY39" s="62"/>
      <c r="AZ39" s="62"/>
      <c r="BA39" s="62"/>
      <c r="BB39" s="75"/>
      <c r="BH39" s="75"/>
    </row>
    <row r="40" spans="2:60" s="34" customFormat="1" ht="24" customHeight="1" x14ac:dyDescent="0.35">
      <c r="B40" s="35"/>
      <c r="C40" s="64" t="s">
        <v>3</v>
      </c>
      <c r="D40" s="78"/>
      <c r="E40" s="78"/>
      <c r="F40" s="67"/>
      <c r="G40" s="68"/>
      <c r="H40" s="67"/>
      <c r="I40" s="69"/>
      <c r="J40" s="69"/>
      <c r="K40" s="70"/>
      <c r="L40" s="71" t="s">
        <v>14</v>
      </c>
      <c r="M40" s="72"/>
      <c r="N40" s="73"/>
      <c r="O40" s="58"/>
      <c r="P40" s="70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5"/>
      <c r="AX40" s="205"/>
      <c r="AY40" s="205"/>
      <c r="AZ40" s="205"/>
      <c r="BA40" s="205"/>
      <c r="BB40" s="206"/>
      <c r="BH40" s="75"/>
    </row>
    <row r="41" spans="2:60" s="34" customFormat="1" ht="24" customHeight="1" x14ac:dyDescent="0.35">
      <c r="B41" s="35"/>
      <c r="C41" s="64"/>
      <c r="D41" s="65">
        <v>17</v>
      </c>
      <c r="E41" s="66" t="s">
        <v>77</v>
      </c>
      <c r="F41" s="67"/>
      <c r="G41" s="68">
        <v>1</v>
      </c>
      <c r="H41" s="67" t="s">
        <v>3</v>
      </c>
      <c r="I41" s="69"/>
      <c r="J41" s="69"/>
      <c r="K41" s="70"/>
      <c r="L41" s="71" t="s">
        <v>14</v>
      </c>
      <c r="M41" s="72"/>
      <c r="N41" s="73"/>
      <c r="O41" s="58"/>
      <c r="P41" s="70" t="s">
        <v>643</v>
      </c>
      <c r="Q41" s="74"/>
      <c r="R41" s="60"/>
      <c r="S41" s="62"/>
      <c r="T41" s="60"/>
      <c r="U41" s="60"/>
      <c r="V41" s="60"/>
      <c r="W41" s="60"/>
      <c r="X41" s="60"/>
      <c r="Y41" s="60"/>
      <c r="Z41" s="60"/>
      <c r="AA41" s="62"/>
      <c r="AB41" s="60"/>
      <c r="AC41" s="60"/>
      <c r="AD41" s="60"/>
      <c r="AE41" s="62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1"/>
      <c r="AY41" s="62"/>
      <c r="AZ41" s="62"/>
      <c r="BA41" s="62"/>
      <c r="BB41" s="75"/>
      <c r="BH41" s="75"/>
    </row>
    <row r="42" spans="2:60" s="34" customFormat="1" ht="24" customHeight="1" x14ac:dyDescent="0.35">
      <c r="B42" s="35"/>
      <c r="C42" s="64"/>
      <c r="D42" s="65"/>
      <c r="E42" s="76"/>
      <c r="F42" s="77" t="s">
        <v>3</v>
      </c>
      <c r="G42" s="68">
        <v>1</v>
      </c>
      <c r="H42" s="67" t="s">
        <v>3</v>
      </c>
      <c r="I42" s="69"/>
      <c r="J42" s="69"/>
      <c r="K42" s="70"/>
      <c r="L42" s="71" t="s">
        <v>14</v>
      </c>
      <c r="M42" s="72"/>
      <c r="N42" s="73"/>
      <c r="O42" s="58"/>
      <c r="P42" s="70" t="s">
        <v>643</v>
      </c>
      <c r="Q42" s="74"/>
      <c r="R42" s="60"/>
      <c r="S42" s="62"/>
      <c r="T42" s="60"/>
      <c r="U42" s="60"/>
      <c r="V42" s="60"/>
      <c r="W42" s="60"/>
      <c r="X42" s="60"/>
      <c r="Y42" s="60"/>
      <c r="Z42" s="60"/>
      <c r="AA42" s="62"/>
      <c r="AB42" s="60"/>
      <c r="AC42" s="60"/>
      <c r="AD42" s="60"/>
      <c r="AE42" s="62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1"/>
      <c r="AY42" s="62"/>
      <c r="AZ42" s="62"/>
      <c r="BA42" s="62"/>
      <c r="BB42" s="75"/>
      <c r="BH42" s="75"/>
    </row>
    <row r="43" spans="2:60" s="34" customFormat="1" ht="24" customHeight="1" x14ac:dyDescent="0.35">
      <c r="B43" s="35"/>
      <c r="C43" s="64"/>
      <c r="D43" s="65">
        <v>18</v>
      </c>
      <c r="E43" s="66" t="s">
        <v>267</v>
      </c>
      <c r="F43" s="67"/>
      <c r="G43" s="68">
        <v>1</v>
      </c>
      <c r="H43" s="67" t="s">
        <v>3</v>
      </c>
      <c r="I43" s="69"/>
      <c r="J43" s="69"/>
      <c r="K43" s="70"/>
      <c r="L43" s="71" t="s">
        <v>14</v>
      </c>
      <c r="M43" s="72"/>
      <c r="N43" s="73"/>
      <c r="O43" s="58"/>
      <c r="P43" s="70" t="s">
        <v>643</v>
      </c>
      <c r="Q43" s="74"/>
      <c r="R43" s="60"/>
      <c r="S43" s="62"/>
      <c r="T43" s="60"/>
      <c r="U43" s="60"/>
      <c r="V43" s="60"/>
      <c r="W43" s="60"/>
      <c r="X43" s="60"/>
      <c r="Y43" s="60"/>
      <c r="Z43" s="60"/>
      <c r="AA43" s="62"/>
      <c r="AB43" s="60"/>
      <c r="AC43" s="60"/>
      <c r="AD43" s="60"/>
      <c r="AE43" s="62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1"/>
      <c r="AY43" s="62"/>
      <c r="AZ43" s="62"/>
      <c r="BA43" s="62"/>
      <c r="BB43" s="75"/>
      <c r="BH43" s="75"/>
    </row>
    <row r="44" spans="2:60" s="34" customFormat="1" ht="24" customHeight="1" x14ac:dyDescent="0.35">
      <c r="B44" s="35"/>
      <c r="C44" s="64"/>
      <c r="D44" s="65"/>
      <c r="E44" s="76"/>
      <c r="F44" s="77" t="s">
        <v>164</v>
      </c>
      <c r="G44" s="68">
        <v>1</v>
      </c>
      <c r="H44" s="67" t="s">
        <v>3</v>
      </c>
      <c r="I44" s="69"/>
      <c r="J44" s="69"/>
      <c r="K44" s="70" t="s">
        <v>364</v>
      </c>
      <c r="L44" s="71" t="s">
        <v>619</v>
      </c>
      <c r="M44" s="72"/>
      <c r="N44" s="73"/>
      <c r="O44" s="58"/>
      <c r="P44" s="70" t="s">
        <v>643</v>
      </c>
      <c r="Q44" s="74"/>
      <c r="R44" s="60"/>
      <c r="S44" s="62"/>
      <c r="T44" s="60"/>
      <c r="U44" s="60"/>
      <c r="V44" s="60"/>
      <c r="W44" s="60"/>
      <c r="X44" s="60"/>
      <c r="Y44" s="60"/>
      <c r="Z44" s="60"/>
      <c r="AA44" s="62"/>
      <c r="AB44" s="60"/>
      <c r="AC44" s="60"/>
      <c r="AD44" s="60"/>
      <c r="AE44" s="62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1"/>
      <c r="AY44" s="62"/>
      <c r="AZ44" s="62"/>
      <c r="BA44" s="62"/>
      <c r="BB44" s="75"/>
      <c r="BH44" s="75"/>
    </row>
    <row r="45" spans="2:60" s="34" customFormat="1" ht="24" customHeight="1" x14ac:dyDescent="0.35">
      <c r="B45" s="35"/>
      <c r="C45" s="64" t="s">
        <v>8</v>
      </c>
      <c r="D45" s="78"/>
      <c r="E45" s="78"/>
      <c r="F45" s="67"/>
      <c r="G45" s="68"/>
      <c r="H45" s="67"/>
      <c r="I45" s="69"/>
      <c r="J45" s="69"/>
      <c r="K45" s="70"/>
      <c r="L45" s="71" t="s">
        <v>14</v>
      </c>
      <c r="M45" s="72"/>
      <c r="N45" s="73"/>
      <c r="O45" s="58"/>
      <c r="P45" s="70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  <c r="AV45" s="205"/>
      <c r="AW45" s="205"/>
      <c r="AX45" s="205"/>
      <c r="AY45" s="205"/>
      <c r="AZ45" s="205"/>
      <c r="BA45" s="205"/>
      <c r="BB45" s="206"/>
      <c r="BH45" s="75"/>
    </row>
    <row r="46" spans="2:60" s="34" customFormat="1" ht="24" customHeight="1" x14ac:dyDescent="0.35">
      <c r="B46" s="35"/>
      <c r="C46" s="64"/>
      <c r="D46" s="65">
        <v>19</v>
      </c>
      <c r="E46" s="66" t="s">
        <v>78</v>
      </c>
      <c r="F46" s="67"/>
      <c r="G46" s="68">
        <v>2</v>
      </c>
      <c r="H46" s="67" t="s">
        <v>8</v>
      </c>
      <c r="I46" s="69"/>
      <c r="J46" s="69"/>
      <c r="K46" s="70"/>
      <c r="L46" s="71" t="s">
        <v>14</v>
      </c>
      <c r="M46" s="72"/>
      <c r="N46" s="73"/>
      <c r="O46" s="58"/>
      <c r="P46" s="70" t="s">
        <v>658</v>
      </c>
      <c r="Q46" s="74"/>
      <c r="R46" s="60"/>
      <c r="S46" s="62"/>
      <c r="T46" s="60"/>
      <c r="U46" s="60"/>
      <c r="V46" s="60"/>
      <c r="W46" s="60"/>
      <c r="X46" s="60"/>
      <c r="Y46" s="60"/>
      <c r="Z46" s="60"/>
      <c r="AA46" s="62"/>
      <c r="AB46" s="60"/>
      <c r="AC46" s="60"/>
      <c r="AD46" s="60"/>
      <c r="AE46" s="62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1"/>
      <c r="AY46" s="62"/>
      <c r="AZ46" s="62"/>
      <c r="BA46" s="62"/>
      <c r="BB46" s="75"/>
      <c r="BH46" s="75"/>
    </row>
    <row r="47" spans="2:60" s="34" customFormat="1" ht="24" customHeight="1" x14ac:dyDescent="0.35">
      <c r="B47" s="35"/>
      <c r="C47" s="64"/>
      <c r="D47" s="65"/>
      <c r="E47" s="76"/>
      <c r="F47" s="77" t="s">
        <v>218</v>
      </c>
      <c r="G47" s="68">
        <v>1</v>
      </c>
      <c r="H47" s="67" t="s">
        <v>8</v>
      </c>
      <c r="I47" s="69"/>
      <c r="J47" s="69"/>
      <c r="K47" s="70" t="s">
        <v>559</v>
      </c>
      <c r="L47" s="71" t="s">
        <v>618</v>
      </c>
      <c r="M47" s="72" t="s">
        <v>617</v>
      </c>
      <c r="N47" s="73"/>
      <c r="O47" s="58"/>
      <c r="P47" s="70" t="s">
        <v>658</v>
      </c>
      <c r="Q47" s="74"/>
      <c r="R47" s="60"/>
      <c r="S47" s="62"/>
      <c r="T47" s="60"/>
      <c r="U47" s="60"/>
      <c r="V47" s="60"/>
      <c r="W47" s="60"/>
      <c r="X47" s="60"/>
      <c r="Y47" s="60"/>
      <c r="Z47" s="60"/>
      <c r="AA47" s="62"/>
      <c r="AB47" s="60"/>
      <c r="AC47" s="60"/>
      <c r="AD47" s="60"/>
      <c r="AE47" s="62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1"/>
      <c r="AY47" s="62"/>
      <c r="AZ47" s="62"/>
      <c r="BA47" s="62"/>
      <c r="BB47" s="75"/>
      <c r="BH47" s="75"/>
    </row>
    <row r="48" spans="2:60" s="34" customFormat="1" ht="24" customHeight="1" x14ac:dyDescent="0.35">
      <c r="B48" s="35"/>
      <c r="C48" s="64"/>
      <c r="D48" s="65">
        <v>20</v>
      </c>
      <c r="E48" s="66" t="s">
        <v>297</v>
      </c>
      <c r="F48" s="67"/>
      <c r="G48" s="68">
        <v>2</v>
      </c>
      <c r="H48" s="67" t="s">
        <v>8</v>
      </c>
      <c r="I48" s="69"/>
      <c r="J48" s="69"/>
      <c r="K48" s="70"/>
      <c r="L48" s="71" t="s">
        <v>14</v>
      </c>
      <c r="M48" s="72"/>
      <c r="N48" s="73"/>
      <c r="O48" s="58"/>
      <c r="P48" s="70" t="s">
        <v>659</v>
      </c>
      <c r="Q48" s="74"/>
      <c r="R48" s="60"/>
      <c r="S48" s="62"/>
      <c r="T48" s="60"/>
      <c r="U48" s="60"/>
      <c r="V48" s="60"/>
      <c r="W48" s="60"/>
      <c r="X48" s="60"/>
      <c r="Y48" s="60"/>
      <c r="Z48" s="60"/>
      <c r="AA48" s="62"/>
      <c r="AB48" s="60"/>
      <c r="AC48" s="60"/>
      <c r="AD48" s="60"/>
      <c r="AE48" s="62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1"/>
      <c r="AY48" s="62"/>
      <c r="AZ48" s="62"/>
      <c r="BA48" s="62"/>
      <c r="BB48" s="75"/>
      <c r="BH48" s="75"/>
    </row>
    <row r="49" spans="2:60" s="34" customFormat="1" ht="24" customHeight="1" x14ac:dyDescent="0.35">
      <c r="B49" s="35"/>
      <c r="C49" s="64"/>
      <c r="D49" s="65"/>
      <c r="E49" s="76"/>
      <c r="F49" s="77" t="s">
        <v>660</v>
      </c>
      <c r="G49" s="68">
        <v>2</v>
      </c>
      <c r="H49" s="67" t="s">
        <v>8</v>
      </c>
      <c r="I49" s="69"/>
      <c r="J49" s="69"/>
      <c r="K49" s="70" t="s">
        <v>375</v>
      </c>
      <c r="L49" s="71" t="s">
        <v>14</v>
      </c>
      <c r="M49" s="72" t="s">
        <v>616</v>
      </c>
      <c r="N49" s="73"/>
      <c r="O49" s="58"/>
      <c r="P49" s="70" t="s">
        <v>659</v>
      </c>
      <c r="Q49" s="74"/>
      <c r="R49" s="60"/>
      <c r="S49" s="62"/>
      <c r="T49" s="60"/>
      <c r="U49" s="60"/>
      <c r="V49" s="60"/>
      <c r="W49" s="60"/>
      <c r="X49" s="60"/>
      <c r="Y49" s="60"/>
      <c r="Z49" s="60"/>
      <c r="AA49" s="62"/>
      <c r="AB49" s="60"/>
      <c r="AC49" s="60"/>
      <c r="AD49" s="60"/>
      <c r="AE49" s="62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1"/>
      <c r="AY49" s="62"/>
      <c r="AZ49" s="62"/>
      <c r="BA49" s="62"/>
      <c r="BB49" s="75"/>
      <c r="BH49" s="75"/>
    </row>
    <row r="50" spans="2:60" s="34" customFormat="1" ht="24" customHeight="1" x14ac:dyDescent="0.35">
      <c r="B50" s="35"/>
      <c r="C50" s="64" t="s">
        <v>73</v>
      </c>
      <c r="D50" s="78"/>
      <c r="E50" s="78"/>
      <c r="F50" s="67"/>
      <c r="G50" s="68"/>
      <c r="H50" s="67"/>
      <c r="I50" s="69"/>
      <c r="J50" s="69"/>
      <c r="K50" s="70"/>
      <c r="L50" s="71" t="s">
        <v>14</v>
      </c>
      <c r="M50" s="72"/>
      <c r="N50" s="73"/>
      <c r="O50" s="58"/>
      <c r="P50" s="70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6"/>
      <c r="BH50" s="75"/>
    </row>
    <row r="51" spans="2:60" s="34" customFormat="1" ht="24" customHeight="1" x14ac:dyDescent="0.35">
      <c r="B51" s="35"/>
      <c r="C51" s="64"/>
      <c r="D51" s="65">
        <v>21</v>
      </c>
      <c r="E51" s="66" t="s">
        <v>106</v>
      </c>
      <c r="F51" s="67"/>
      <c r="G51" s="68">
        <v>2</v>
      </c>
      <c r="H51" s="67" t="s">
        <v>384</v>
      </c>
      <c r="I51" s="69" t="s">
        <v>366</v>
      </c>
      <c r="J51" s="69" t="s">
        <v>365</v>
      </c>
      <c r="K51" s="70"/>
      <c r="L51" s="71" t="s">
        <v>14</v>
      </c>
      <c r="M51" s="72"/>
      <c r="N51" s="73"/>
      <c r="O51" s="58"/>
      <c r="P51" s="70" t="s">
        <v>661</v>
      </c>
      <c r="Q51" s="74"/>
      <c r="R51" s="60"/>
      <c r="S51" s="62"/>
      <c r="T51" s="60"/>
      <c r="U51" s="60"/>
      <c r="V51" s="60"/>
      <c r="W51" s="60"/>
      <c r="X51" s="60"/>
      <c r="Y51" s="60"/>
      <c r="Z51" s="60"/>
      <c r="AA51" s="62"/>
      <c r="AB51" s="60"/>
      <c r="AC51" s="60"/>
      <c r="AD51" s="60"/>
      <c r="AE51" s="62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1"/>
      <c r="AY51" s="62"/>
      <c r="AZ51" s="62"/>
      <c r="BA51" s="62"/>
      <c r="BB51" s="75"/>
      <c r="BH51" s="75"/>
    </row>
    <row r="52" spans="2:60" s="34" customFormat="1" ht="24" customHeight="1" thickBot="1" x14ac:dyDescent="0.4">
      <c r="B52" s="80"/>
      <c r="C52" s="81"/>
      <c r="D52" s="82"/>
      <c r="E52" s="83"/>
      <c r="F52" s="84" t="s">
        <v>219</v>
      </c>
      <c r="G52" s="85">
        <v>1</v>
      </c>
      <c r="H52" s="86" t="s">
        <v>384</v>
      </c>
      <c r="I52" s="87" t="s">
        <v>366</v>
      </c>
      <c r="J52" s="87" t="s">
        <v>365</v>
      </c>
      <c r="K52" s="88" t="s">
        <v>364</v>
      </c>
      <c r="L52" s="89" t="s">
        <v>615</v>
      </c>
      <c r="M52" s="90"/>
      <c r="N52" s="91"/>
      <c r="O52" s="92"/>
      <c r="P52" s="70" t="s">
        <v>661</v>
      </c>
      <c r="Q52" s="74"/>
      <c r="R52" s="60"/>
      <c r="S52" s="62"/>
      <c r="T52" s="60"/>
      <c r="U52" s="60"/>
      <c r="V52" s="60"/>
      <c r="W52" s="60"/>
      <c r="X52" s="60"/>
      <c r="Y52" s="60"/>
      <c r="Z52" s="60"/>
      <c r="AA52" s="62"/>
      <c r="AB52" s="60"/>
      <c r="AC52" s="60"/>
      <c r="AD52" s="60"/>
      <c r="AE52" s="62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1"/>
      <c r="AY52" s="62"/>
      <c r="AZ52" s="62"/>
      <c r="BA52" s="62"/>
      <c r="BB52" s="75"/>
      <c r="BH52" s="75"/>
    </row>
    <row r="53" spans="2:60" s="34" customFormat="1" ht="24" customHeight="1" x14ac:dyDescent="0.35">
      <c r="B53" s="48"/>
      <c r="C53" s="49"/>
      <c r="D53" s="93">
        <v>22</v>
      </c>
      <c r="E53" s="94" t="s">
        <v>11</v>
      </c>
      <c r="F53" s="51"/>
      <c r="G53" s="52">
        <v>2</v>
      </c>
      <c r="H53" s="51" t="s">
        <v>384</v>
      </c>
      <c r="I53" s="53" t="s">
        <v>366</v>
      </c>
      <c r="J53" s="53" t="s">
        <v>365</v>
      </c>
      <c r="K53" s="54"/>
      <c r="L53" s="55" t="s">
        <v>14</v>
      </c>
      <c r="M53" s="56"/>
      <c r="N53" s="57"/>
      <c r="O53" s="95"/>
      <c r="P53" s="70" t="s">
        <v>662</v>
      </c>
      <c r="Q53" s="74"/>
      <c r="R53" s="60"/>
      <c r="S53" s="62"/>
      <c r="T53" s="60"/>
      <c r="U53" s="60"/>
      <c r="V53" s="60"/>
      <c r="W53" s="60"/>
      <c r="X53" s="60"/>
      <c r="Y53" s="60"/>
      <c r="Z53" s="60"/>
      <c r="AA53" s="62"/>
      <c r="AB53" s="60"/>
      <c r="AC53" s="60"/>
      <c r="AD53" s="60"/>
      <c r="AE53" s="62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1"/>
      <c r="AY53" s="62"/>
      <c r="AZ53" s="62"/>
      <c r="BA53" s="62"/>
      <c r="BB53" s="75"/>
      <c r="BH53" s="75"/>
    </row>
    <row r="54" spans="2:60" s="34" customFormat="1" ht="24" customHeight="1" x14ac:dyDescent="0.35">
      <c r="B54" s="35"/>
      <c r="C54" s="64"/>
      <c r="D54" s="65"/>
      <c r="E54" s="76"/>
      <c r="F54" s="77" t="s">
        <v>136</v>
      </c>
      <c r="G54" s="68">
        <v>2</v>
      </c>
      <c r="H54" s="67" t="s">
        <v>384</v>
      </c>
      <c r="I54" s="69" t="s">
        <v>366</v>
      </c>
      <c r="J54" s="69" t="s">
        <v>365</v>
      </c>
      <c r="K54" s="70" t="s">
        <v>364</v>
      </c>
      <c r="L54" s="71" t="s">
        <v>614</v>
      </c>
      <c r="M54" s="72"/>
      <c r="N54" s="73"/>
      <c r="O54" s="58"/>
      <c r="P54" s="70" t="s">
        <v>662</v>
      </c>
      <c r="Q54" s="74"/>
      <c r="R54" s="60"/>
      <c r="S54" s="62"/>
      <c r="T54" s="60"/>
      <c r="U54" s="60"/>
      <c r="V54" s="60"/>
      <c r="W54" s="60"/>
      <c r="X54" s="60"/>
      <c r="Y54" s="60"/>
      <c r="Z54" s="60"/>
      <c r="AA54" s="62"/>
      <c r="AB54" s="60"/>
      <c r="AC54" s="60"/>
      <c r="AD54" s="60"/>
      <c r="AE54" s="62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1"/>
      <c r="AY54" s="62"/>
      <c r="AZ54" s="62"/>
      <c r="BA54" s="62"/>
      <c r="BB54" s="75"/>
      <c r="BH54" s="75"/>
    </row>
    <row r="55" spans="2:60" s="34" customFormat="1" ht="24" customHeight="1" x14ac:dyDescent="0.35">
      <c r="B55" s="35"/>
      <c r="C55" s="64"/>
      <c r="D55" s="65"/>
      <c r="E55" s="76"/>
      <c r="F55" s="77" t="s">
        <v>331</v>
      </c>
      <c r="G55" s="68">
        <v>1</v>
      </c>
      <c r="H55" s="67" t="s">
        <v>384</v>
      </c>
      <c r="I55" s="69" t="s">
        <v>366</v>
      </c>
      <c r="J55" s="69" t="s">
        <v>365</v>
      </c>
      <c r="K55" s="70" t="s">
        <v>364</v>
      </c>
      <c r="L55" s="71" t="s">
        <v>434</v>
      </c>
      <c r="M55" s="72"/>
      <c r="N55" s="73"/>
      <c r="O55" s="58"/>
      <c r="P55" s="70" t="s">
        <v>662</v>
      </c>
      <c r="Q55" s="74"/>
      <c r="R55" s="60"/>
      <c r="S55" s="62"/>
      <c r="T55" s="60"/>
      <c r="U55" s="60"/>
      <c r="V55" s="60"/>
      <c r="W55" s="60"/>
      <c r="X55" s="60"/>
      <c r="Y55" s="60"/>
      <c r="Z55" s="60"/>
      <c r="AA55" s="62"/>
      <c r="AB55" s="60"/>
      <c r="AC55" s="60"/>
      <c r="AD55" s="60"/>
      <c r="AE55" s="62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1"/>
      <c r="AY55" s="62"/>
      <c r="AZ55" s="62"/>
      <c r="BA55" s="62"/>
      <c r="BB55" s="75"/>
      <c r="BH55" s="75"/>
    </row>
    <row r="56" spans="2:60" s="34" customFormat="1" ht="24" customHeight="1" x14ac:dyDescent="0.35">
      <c r="B56" s="35"/>
      <c r="C56" s="64"/>
      <c r="D56" s="65">
        <v>23</v>
      </c>
      <c r="E56" s="66" t="s">
        <v>332</v>
      </c>
      <c r="F56" s="67"/>
      <c r="G56" s="68">
        <v>2</v>
      </c>
      <c r="H56" s="67" t="s">
        <v>387</v>
      </c>
      <c r="I56" s="69" t="s">
        <v>437</v>
      </c>
      <c r="J56" s="69" t="s">
        <v>611</v>
      </c>
      <c r="K56" s="70"/>
      <c r="L56" s="71" t="s">
        <v>14</v>
      </c>
      <c r="M56" s="72"/>
      <c r="N56" s="73"/>
      <c r="O56" s="58"/>
      <c r="P56" s="70" t="s">
        <v>663</v>
      </c>
      <c r="Q56" s="74"/>
      <c r="R56" s="60"/>
      <c r="S56" s="62"/>
      <c r="T56" s="60"/>
      <c r="U56" s="60"/>
      <c r="V56" s="60"/>
      <c r="W56" s="60"/>
      <c r="X56" s="60"/>
      <c r="Y56" s="60"/>
      <c r="Z56" s="60"/>
      <c r="AA56" s="62"/>
      <c r="AB56" s="60"/>
      <c r="AC56" s="60"/>
      <c r="AD56" s="60"/>
      <c r="AE56" s="62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1"/>
      <c r="AY56" s="62"/>
      <c r="AZ56" s="62"/>
      <c r="BA56" s="62"/>
      <c r="BB56" s="75"/>
      <c r="BH56" s="75"/>
    </row>
    <row r="57" spans="2:60" s="34" customFormat="1" ht="24" customHeight="1" x14ac:dyDescent="0.35">
      <c r="B57" s="35"/>
      <c r="C57" s="64"/>
      <c r="D57" s="65"/>
      <c r="E57" s="76"/>
      <c r="F57" s="77" t="s">
        <v>295</v>
      </c>
      <c r="G57" s="68">
        <v>2</v>
      </c>
      <c r="H57" s="67" t="s">
        <v>387</v>
      </c>
      <c r="I57" s="69" t="s">
        <v>437</v>
      </c>
      <c r="J57" s="69" t="s">
        <v>611</v>
      </c>
      <c r="K57" s="70"/>
      <c r="L57" s="71" t="s">
        <v>14</v>
      </c>
      <c r="M57" s="72"/>
      <c r="N57" s="73"/>
      <c r="O57" s="58"/>
      <c r="P57" s="70" t="s">
        <v>663</v>
      </c>
      <c r="Q57" s="74"/>
      <c r="R57" s="60"/>
      <c r="S57" s="62"/>
      <c r="T57" s="60"/>
      <c r="U57" s="60"/>
      <c r="V57" s="60"/>
      <c r="W57" s="60"/>
      <c r="X57" s="60"/>
      <c r="Y57" s="60"/>
      <c r="Z57" s="60"/>
      <c r="AA57" s="62"/>
      <c r="AB57" s="60"/>
      <c r="AC57" s="60"/>
      <c r="AD57" s="60"/>
      <c r="AE57" s="62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1"/>
      <c r="AY57" s="62"/>
      <c r="AZ57" s="62"/>
      <c r="BA57" s="62"/>
      <c r="BB57" s="75"/>
      <c r="BH57" s="75"/>
    </row>
    <row r="58" spans="2:60" s="34" customFormat="1" ht="24" customHeight="1" x14ac:dyDescent="0.35">
      <c r="B58" s="35"/>
      <c r="C58" s="64"/>
      <c r="D58" s="65"/>
      <c r="E58" s="76"/>
      <c r="F58" s="77" t="s">
        <v>122</v>
      </c>
      <c r="G58" s="68">
        <v>2</v>
      </c>
      <c r="H58" s="67" t="s">
        <v>387</v>
      </c>
      <c r="I58" s="69" t="s">
        <v>437</v>
      </c>
      <c r="J58" s="69" t="s">
        <v>611</v>
      </c>
      <c r="K58" s="70"/>
      <c r="L58" s="71"/>
      <c r="M58" s="72"/>
      <c r="N58" s="73"/>
      <c r="O58" s="58"/>
      <c r="P58" s="70" t="s">
        <v>663</v>
      </c>
      <c r="Q58" s="74"/>
      <c r="R58" s="60"/>
      <c r="S58" s="62"/>
      <c r="T58" s="60"/>
      <c r="U58" s="60"/>
      <c r="V58" s="60"/>
      <c r="W58" s="60"/>
      <c r="X58" s="60"/>
      <c r="Y58" s="60"/>
      <c r="Z58" s="60"/>
      <c r="AA58" s="62"/>
      <c r="AB58" s="60"/>
      <c r="AC58" s="60"/>
      <c r="AD58" s="60"/>
      <c r="AE58" s="62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1"/>
      <c r="AY58" s="62"/>
      <c r="AZ58" s="62"/>
      <c r="BA58" s="62"/>
      <c r="BB58" s="75"/>
      <c r="BH58" s="75"/>
    </row>
    <row r="59" spans="2:60" s="34" customFormat="1" ht="24" customHeight="1" x14ac:dyDescent="0.35">
      <c r="B59" s="35"/>
      <c r="C59" s="64"/>
      <c r="D59" s="65">
        <v>24</v>
      </c>
      <c r="E59" s="66" t="s">
        <v>333</v>
      </c>
      <c r="F59" s="67"/>
      <c r="G59" s="68">
        <v>2</v>
      </c>
      <c r="H59" s="67" t="s">
        <v>387</v>
      </c>
      <c r="I59" s="69" t="s">
        <v>437</v>
      </c>
      <c r="J59" s="69" t="s">
        <v>611</v>
      </c>
      <c r="K59" s="70"/>
      <c r="L59" s="71" t="s">
        <v>14</v>
      </c>
      <c r="M59" s="72"/>
      <c r="N59" s="73"/>
      <c r="O59" s="58"/>
      <c r="P59" s="70" t="s">
        <v>664</v>
      </c>
      <c r="Q59" s="74"/>
      <c r="R59" s="60"/>
      <c r="S59" s="62"/>
      <c r="T59" s="60"/>
      <c r="U59" s="60"/>
      <c r="V59" s="60"/>
      <c r="W59" s="60"/>
      <c r="X59" s="60"/>
      <c r="Y59" s="60"/>
      <c r="Z59" s="60"/>
      <c r="AA59" s="62"/>
      <c r="AB59" s="60"/>
      <c r="AC59" s="60"/>
      <c r="AD59" s="60"/>
      <c r="AE59" s="62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1"/>
      <c r="AY59" s="62"/>
      <c r="AZ59" s="62"/>
      <c r="BA59" s="62"/>
      <c r="BB59" s="75"/>
      <c r="BH59" s="75"/>
    </row>
    <row r="60" spans="2:60" s="34" customFormat="1" ht="24" customHeight="1" x14ac:dyDescent="0.35">
      <c r="B60" s="35"/>
      <c r="C60" s="64"/>
      <c r="D60" s="65"/>
      <c r="E60" s="76"/>
      <c r="F60" s="77" t="s">
        <v>266</v>
      </c>
      <c r="G60" s="68">
        <v>2</v>
      </c>
      <c r="H60" s="67" t="s">
        <v>387</v>
      </c>
      <c r="I60" s="69" t="s">
        <v>437</v>
      </c>
      <c r="J60" s="69" t="s">
        <v>611</v>
      </c>
      <c r="K60" s="70" t="s">
        <v>364</v>
      </c>
      <c r="L60" s="71" t="s">
        <v>511</v>
      </c>
      <c r="M60" s="72"/>
      <c r="N60" s="73"/>
      <c r="O60" s="96"/>
      <c r="P60" s="70" t="s">
        <v>664</v>
      </c>
      <c r="Q60" s="97"/>
      <c r="R60" s="60"/>
      <c r="S60" s="62"/>
      <c r="T60" s="60"/>
      <c r="U60" s="60"/>
      <c r="V60" s="60"/>
      <c r="W60" s="60"/>
      <c r="X60" s="60"/>
      <c r="Y60" s="60"/>
      <c r="Z60" s="60"/>
      <c r="AA60" s="62"/>
      <c r="AB60" s="60"/>
      <c r="AC60" s="60"/>
      <c r="AD60" s="60"/>
      <c r="AE60" s="62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1"/>
      <c r="AY60" s="62"/>
      <c r="AZ60" s="62"/>
      <c r="BA60" s="62"/>
      <c r="BB60" s="75"/>
      <c r="BH60" s="75"/>
    </row>
    <row r="61" spans="2:60" s="34" customFormat="1" ht="24" customHeight="1" x14ac:dyDescent="0.35">
      <c r="B61" s="35"/>
      <c r="C61" s="64"/>
      <c r="D61" s="65"/>
      <c r="E61" s="76"/>
      <c r="F61" s="77" t="s">
        <v>296</v>
      </c>
      <c r="G61" s="68">
        <v>1</v>
      </c>
      <c r="H61" s="67" t="s">
        <v>387</v>
      </c>
      <c r="I61" s="69" t="s">
        <v>437</v>
      </c>
      <c r="J61" s="69" t="s">
        <v>611</v>
      </c>
      <c r="K61" s="70" t="s">
        <v>364</v>
      </c>
      <c r="L61" s="71" t="s">
        <v>613</v>
      </c>
      <c r="M61" s="72"/>
      <c r="N61" s="73"/>
      <c r="O61" s="96"/>
      <c r="P61" s="70" t="s">
        <v>664</v>
      </c>
      <c r="Q61" s="97"/>
      <c r="R61" s="60"/>
      <c r="S61" s="62"/>
      <c r="T61" s="60"/>
      <c r="U61" s="60"/>
      <c r="V61" s="60"/>
      <c r="W61" s="60"/>
      <c r="X61" s="60"/>
      <c r="Y61" s="60"/>
      <c r="Z61" s="60"/>
      <c r="AA61" s="62"/>
      <c r="AB61" s="60"/>
      <c r="AC61" s="60"/>
      <c r="AD61" s="60"/>
      <c r="AE61" s="62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1"/>
      <c r="AY61" s="62"/>
      <c r="AZ61" s="62"/>
      <c r="BA61" s="62"/>
      <c r="BB61" s="75"/>
      <c r="BH61" s="75"/>
    </row>
    <row r="62" spans="2:60" s="34" customFormat="1" ht="24" customHeight="1" x14ac:dyDescent="0.35">
      <c r="B62" s="35"/>
      <c r="C62" s="64"/>
      <c r="D62" s="65">
        <v>25</v>
      </c>
      <c r="E62" s="66" t="s">
        <v>62</v>
      </c>
      <c r="F62" s="67"/>
      <c r="G62" s="68">
        <v>2</v>
      </c>
      <c r="H62" s="67" t="s">
        <v>387</v>
      </c>
      <c r="I62" s="69" t="s">
        <v>437</v>
      </c>
      <c r="J62" s="69" t="s">
        <v>611</v>
      </c>
      <c r="K62" s="70"/>
      <c r="L62" s="71" t="s">
        <v>14</v>
      </c>
      <c r="M62" s="72"/>
      <c r="N62" s="73"/>
      <c r="O62" s="96"/>
      <c r="P62" s="70" t="s">
        <v>665</v>
      </c>
      <c r="Q62" s="97"/>
      <c r="R62" s="60"/>
      <c r="S62" s="62"/>
      <c r="T62" s="60"/>
      <c r="U62" s="60"/>
      <c r="V62" s="60"/>
      <c r="W62" s="60"/>
      <c r="X62" s="60"/>
      <c r="Y62" s="60"/>
      <c r="Z62" s="60"/>
      <c r="AA62" s="62"/>
      <c r="AB62" s="60"/>
      <c r="AC62" s="60"/>
      <c r="AD62" s="60"/>
      <c r="AE62" s="62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1"/>
      <c r="AY62" s="62"/>
      <c r="AZ62" s="62"/>
      <c r="BA62" s="62"/>
      <c r="BB62" s="75"/>
      <c r="BH62" s="75"/>
    </row>
    <row r="63" spans="2:60" s="34" customFormat="1" ht="24" customHeight="1" x14ac:dyDescent="0.35">
      <c r="B63" s="35"/>
      <c r="C63" s="64"/>
      <c r="D63" s="65"/>
      <c r="E63" s="76"/>
      <c r="F63" s="77" t="s">
        <v>165</v>
      </c>
      <c r="G63" s="68">
        <v>2</v>
      </c>
      <c r="H63" s="67" t="s">
        <v>387</v>
      </c>
      <c r="I63" s="69" t="s">
        <v>437</v>
      </c>
      <c r="J63" s="69" t="s">
        <v>611</v>
      </c>
      <c r="K63" s="70" t="s">
        <v>364</v>
      </c>
      <c r="L63" s="71" t="s">
        <v>612</v>
      </c>
      <c r="M63" s="72"/>
      <c r="N63" s="73"/>
      <c r="O63" s="96"/>
      <c r="P63" s="70" t="s">
        <v>665</v>
      </c>
      <c r="Q63" s="97"/>
      <c r="R63" s="60"/>
      <c r="S63" s="62"/>
      <c r="T63" s="60"/>
      <c r="U63" s="60"/>
      <c r="V63" s="60"/>
      <c r="W63" s="60"/>
      <c r="X63" s="60"/>
      <c r="Y63" s="60"/>
      <c r="Z63" s="60"/>
      <c r="AA63" s="62"/>
      <c r="AB63" s="60"/>
      <c r="AC63" s="60"/>
      <c r="AD63" s="60"/>
      <c r="AE63" s="62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1"/>
      <c r="AY63" s="62"/>
      <c r="AZ63" s="62"/>
      <c r="BA63" s="62"/>
      <c r="BB63" s="75"/>
      <c r="BH63" s="75"/>
    </row>
    <row r="64" spans="2:60" s="34" customFormat="1" ht="24" customHeight="1" x14ac:dyDescent="0.35">
      <c r="B64" s="35"/>
      <c r="C64" s="64"/>
      <c r="D64" s="65"/>
      <c r="E64" s="76"/>
      <c r="F64" s="77" t="s">
        <v>266</v>
      </c>
      <c r="G64" s="68">
        <v>2</v>
      </c>
      <c r="H64" s="67" t="s">
        <v>387</v>
      </c>
      <c r="I64" s="69" t="s">
        <v>437</v>
      </c>
      <c r="J64" s="69" t="s">
        <v>611</v>
      </c>
      <c r="K64" s="70" t="s">
        <v>364</v>
      </c>
      <c r="L64" s="71" t="s">
        <v>610</v>
      </c>
      <c r="M64" s="72"/>
      <c r="N64" s="73"/>
      <c r="O64" s="96"/>
      <c r="P64" s="70" t="s">
        <v>666</v>
      </c>
      <c r="Q64" s="97"/>
      <c r="R64" s="60"/>
      <c r="S64" s="62"/>
      <c r="T64" s="60"/>
      <c r="U64" s="60"/>
      <c r="V64" s="60"/>
      <c r="W64" s="60"/>
      <c r="X64" s="60"/>
      <c r="Y64" s="60"/>
      <c r="Z64" s="60"/>
      <c r="AA64" s="62"/>
      <c r="AB64" s="60"/>
      <c r="AC64" s="60"/>
      <c r="AD64" s="60"/>
      <c r="AE64" s="62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1"/>
      <c r="AY64" s="62"/>
      <c r="AZ64" s="62"/>
      <c r="BA64" s="62"/>
      <c r="BB64" s="75"/>
      <c r="BH64" s="75"/>
    </row>
    <row r="65" spans="2:60" s="34" customFormat="1" ht="24" customHeight="1" x14ac:dyDescent="0.35">
      <c r="B65" s="35"/>
      <c r="C65" s="64"/>
      <c r="D65" s="65">
        <v>26</v>
      </c>
      <c r="E65" s="66" t="s">
        <v>268</v>
      </c>
      <c r="F65" s="67"/>
      <c r="G65" s="68">
        <v>2</v>
      </c>
      <c r="H65" s="67" t="s">
        <v>392</v>
      </c>
      <c r="I65" s="69"/>
      <c r="J65" s="69"/>
      <c r="K65" s="70" t="s">
        <v>446</v>
      </c>
      <c r="L65" s="71" t="s">
        <v>14</v>
      </c>
      <c r="M65" s="72"/>
      <c r="N65" s="73"/>
      <c r="O65" s="96"/>
      <c r="P65" s="70" t="s">
        <v>667</v>
      </c>
      <c r="Q65" s="97"/>
      <c r="R65" s="60"/>
      <c r="S65" s="62"/>
      <c r="T65" s="60"/>
      <c r="U65" s="60"/>
      <c r="V65" s="60"/>
      <c r="W65" s="60"/>
      <c r="X65" s="60"/>
      <c r="Y65" s="60"/>
      <c r="Z65" s="60"/>
      <c r="AA65" s="62"/>
      <c r="AB65" s="60"/>
      <c r="AC65" s="60"/>
      <c r="AD65" s="60"/>
      <c r="AE65" s="62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1"/>
      <c r="AY65" s="62"/>
      <c r="AZ65" s="62"/>
      <c r="BA65" s="62"/>
      <c r="BB65" s="75"/>
      <c r="BH65" s="75"/>
    </row>
    <row r="66" spans="2:60" s="34" customFormat="1" ht="24" customHeight="1" x14ac:dyDescent="0.35">
      <c r="B66" s="98"/>
      <c r="C66" s="99"/>
      <c r="D66" s="100"/>
      <c r="E66" s="101"/>
      <c r="F66" s="102" t="s">
        <v>166</v>
      </c>
      <c r="G66" s="103">
        <v>2</v>
      </c>
      <c r="H66" s="104" t="s">
        <v>392</v>
      </c>
      <c r="I66" s="105"/>
      <c r="J66" s="105"/>
      <c r="K66" s="106" t="s">
        <v>364</v>
      </c>
      <c r="L66" s="107" t="s">
        <v>609</v>
      </c>
      <c r="M66" s="108"/>
      <c r="N66" s="109"/>
      <c r="O66" s="110"/>
      <c r="P66" s="70" t="s">
        <v>668</v>
      </c>
      <c r="Q66" s="97"/>
      <c r="R66" s="60"/>
      <c r="S66" s="62"/>
      <c r="T66" s="60"/>
      <c r="U66" s="60"/>
      <c r="V66" s="60"/>
      <c r="W66" s="60"/>
      <c r="X66" s="60"/>
      <c r="Y66" s="60"/>
      <c r="Z66" s="60"/>
      <c r="AA66" s="62"/>
      <c r="AB66" s="60"/>
      <c r="AC66" s="60"/>
      <c r="AD66" s="60"/>
      <c r="AE66" s="62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1"/>
      <c r="AY66" s="62"/>
      <c r="AZ66" s="62"/>
      <c r="BA66" s="62"/>
      <c r="BB66" s="75"/>
      <c r="BH66" s="75"/>
    </row>
    <row r="67" spans="2:60" s="34" customFormat="1" ht="24" customHeight="1" x14ac:dyDescent="0.35">
      <c r="B67" s="111" t="s">
        <v>58</v>
      </c>
      <c r="C67" s="112"/>
      <c r="D67" s="113"/>
      <c r="E67" s="113"/>
      <c r="F67" s="114"/>
      <c r="G67" s="113"/>
      <c r="H67" s="113"/>
      <c r="I67" s="113"/>
      <c r="J67" s="113"/>
      <c r="K67" s="113"/>
      <c r="L67" s="113" t="s">
        <v>14</v>
      </c>
      <c r="M67" s="113"/>
      <c r="N67" s="113"/>
      <c r="O67" s="115"/>
      <c r="P67" s="116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H67" s="118"/>
    </row>
    <row r="68" spans="2:60" s="34" customFormat="1" ht="24" customHeight="1" x14ac:dyDescent="0.35">
      <c r="B68" s="119"/>
      <c r="C68" s="49" t="s">
        <v>354</v>
      </c>
      <c r="D68" s="93"/>
      <c r="E68" s="50"/>
      <c r="F68" s="51"/>
      <c r="G68" s="52"/>
      <c r="H68" s="51"/>
      <c r="I68" s="120"/>
      <c r="J68" s="120"/>
      <c r="K68" s="121"/>
      <c r="L68" s="55" t="s">
        <v>14</v>
      </c>
      <c r="M68" s="56"/>
      <c r="N68" s="57"/>
      <c r="O68" s="122"/>
      <c r="P68" s="70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5"/>
      <c r="AW68" s="205"/>
      <c r="AX68" s="205"/>
      <c r="AY68" s="205"/>
      <c r="AZ68" s="205"/>
      <c r="BA68" s="205"/>
      <c r="BB68" s="206"/>
      <c r="BH68" s="75"/>
    </row>
    <row r="69" spans="2:60" s="34" customFormat="1" ht="24" customHeight="1" x14ac:dyDescent="0.35">
      <c r="B69" s="111"/>
      <c r="C69" s="64"/>
      <c r="D69" s="65">
        <v>27</v>
      </c>
      <c r="E69" s="123" t="s">
        <v>233</v>
      </c>
      <c r="F69" s="67" t="s">
        <v>342</v>
      </c>
      <c r="G69" s="68">
        <v>2</v>
      </c>
      <c r="H69" s="67" t="s">
        <v>486</v>
      </c>
      <c r="I69" s="69" t="s">
        <v>366</v>
      </c>
      <c r="J69" s="69" t="s">
        <v>365</v>
      </c>
      <c r="K69" s="70" t="s">
        <v>608</v>
      </c>
      <c r="L69" s="71" t="s">
        <v>14</v>
      </c>
      <c r="M69" s="72" t="s">
        <v>517</v>
      </c>
      <c r="N69" s="73" t="s">
        <v>607</v>
      </c>
      <c r="O69" s="96" t="s">
        <v>606</v>
      </c>
      <c r="P69" s="70" t="s">
        <v>669</v>
      </c>
      <c r="Q69" s="97"/>
      <c r="R69" s="60"/>
      <c r="S69" s="62"/>
      <c r="T69" s="60"/>
      <c r="U69" s="60"/>
      <c r="V69" s="60"/>
      <c r="W69" s="60"/>
      <c r="X69" s="60"/>
      <c r="Y69" s="60"/>
      <c r="Z69" s="60"/>
      <c r="AA69" s="62"/>
      <c r="AB69" s="60"/>
      <c r="AC69" s="60"/>
      <c r="AD69" s="60"/>
      <c r="AE69" s="62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1"/>
      <c r="AY69" s="62"/>
      <c r="AZ69" s="62"/>
      <c r="BA69" s="62"/>
      <c r="BB69" s="75"/>
      <c r="BH69" s="75"/>
    </row>
    <row r="70" spans="2:60" s="34" customFormat="1" ht="24" customHeight="1" x14ac:dyDescent="0.35">
      <c r="B70" s="111"/>
      <c r="C70" s="64"/>
      <c r="D70" s="65">
        <v>28</v>
      </c>
      <c r="E70" s="66" t="s">
        <v>239</v>
      </c>
      <c r="F70" s="67"/>
      <c r="G70" s="68">
        <v>3</v>
      </c>
      <c r="H70" s="67" t="s">
        <v>605</v>
      </c>
      <c r="I70" s="69" t="s">
        <v>366</v>
      </c>
      <c r="J70" s="69" t="s">
        <v>365</v>
      </c>
      <c r="K70" s="70"/>
      <c r="L70" s="71" t="s">
        <v>14</v>
      </c>
      <c r="M70" s="72"/>
      <c r="N70" s="73"/>
      <c r="O70" s="96"/>
      <c r="P70" s="70" t="s">
        <v>670</v>
      </c>
      <c r="Q70" s="97"/>
      <c r="R70" s="60"/>
      <c r="S70" s="62"/>
      <c r="T70" s="60"/>
      <c r="U70" s="60"/>
      <c r="V70" s="60"/>
      <c r="W70" s="60"/>
      <c r="X70" s="60"/>
      <c r="Y70" s="60"/>
      <c r="Z70" s="60"/>
      <c r="AA70" s="62"/>
      <c r="AB70" s="60"/>
      <c r="AC70" s="60"/>
      <c r="AD70" s="60"/>
      <c r="AE70" s="62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1"/>
      <c r="AY70" s="62"/>
      <c r="AZ70" s="62"/>
      <c r="BA70" s="62"/>
      <c r="BB70" s="75"/>
      <c r="BH70" s="75"/>
    </row>
    <row r="71" spans="2:60" s="34" customFormat="1" ht="24" customHeight="1" x14ac:dyDescent="0.35">
      <c r="B71" s="111"/>
      <c r="C71" s="64"/>
      <c r="D71" s="65"/>
      <c r="E71" s="76"/>
      <c r="F71" s="77" t="s">
        <v>75</v>
      </c>
      <c r="G71" s="68">
        <v>1</v>
      </c>
      <c r="H71" s="67" t="s">
        <v>387</v>
      </c>
      <c r="I71" s="69" t="s">
        <v>366</v>
      </c>
      <c r="J71" s="69" t="s">
        <v>365</v>
      </c>
      <c r="K71" s="70" t="s">
        <v>364</v>
      </c>
      <c r="L71" s="71" t="s">
        <v>604</v>
      </c>
      <c r="M71" s="72"/>
      <c r="N71" s="73"/>
      <c r="O71" s="96"/>
      <c r="P71" s="70" t="s">
        <v>670</v>
      </c>
      <c r="Q71" s="97"/>
      <c r="R71" s="60"/>
      <c r="S71" s="62"/>
      <c r="T71" s="60"/>
      <c r="U71" s="60"/>
      <c r="V71" s="60"/>
      <c r="W71" s="60"/>
      <c r="X71" s="60"/>
      <c r="Y71" s="60"/>
      <c r="Z71" s="60"/>
      <c r="AA71" s="62"/>
      <c r="AB71" s="60"/>
      <c r="AC71" s="60"/>
      <c r="AD71" s="60"/>
      <c r="AE71" s="62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1"/>
      <c r="AY71" s="62"/>
      <c r="AZ71" s="62"/>
      <c r="BA71" s="62"/>
      <c r="BB71" s="75"/>
      <c r="BH71" s="75"/>
    </row>
    <row r="72" spans="2:60" s="34" customFormat="1" ht="24" customHeight="1" x14ac:dyDescent="0.35">
      <c r="B72" s="111"/>
      <c r="C72" s="64"/>
      <c r="D72" s="65">
        <v>29</v>
      </c>
      <c r="E72" s="66" t="s">
        <v>10</v>
      </c>
      <c r="F72" s="67"/>
      <c r="G72" s="68">
        <v>3</v>
      </c>
      <c r="H72" s="67" t="s">
        <v>387</v>
      </c>
      <c r="I72" s="69" t="s">
        <v>366</v>
      </c>
      <c r="J72" s="69" t="s">
        <v>365</v>
      </c>
      <c r="K72" s="70"/>
      <c r="L72" s="71" t="s">
        <v>14</v>
      </c>
      <c r="M72" s="72"/>
      <c r="N72" s="73"/>
      <c r="O72" s="96"/>
      <c r="P72" s="70" t="s">
        <v>670</v>
      </c>
      <c r="Q72" s="97"/>
      <c r="R72" s="60"/>
      <c r="S72" s="62"/>
      <c r="T72" s="60"/>
      <c r="U72" s="60"/>
      <c r="V72" s="60"/>
      <c r="W72" s="60"/>
      <c r="X72" s="60"/>
      <c r="Y72" s="60"/>
      <c r="Z72" s="60"/>
      <c r="AA72" s="62"/>
      <c r="AB72" s="60"/>
      <c r="AC72" s="60"/>
      <c r="AD72" s="60"/>
      <c r="AE72" s="62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1"/>
      <c r="AY72" s="62"/>
      <c r="AZ72" s="62"/>
      <c r="BA72" s="62"/>
      <c r="BB72" s="75"/>
      <c r="BH72" s="75"/>
    </row>
    <row r="73" spans="2:60" s="34" customFormat="1" ht="24" customHeight="1" x14ac:dyDescent="0.35">
      <c r="B73" s="111"/>
      <c r="C73" s="64"/>
      <c r="D73" s="65"/>
      <c r="E73" s="76"/>
      <c r="F73" s="77" t="s">
        <v>76</v>
      </c>
      <c r="G73" s="68">
        <v>2</v>
      </c>
      <c r="H73" s="67" t="s">
        <v>387</v>
      </c>
      <c r="I73" s="69" t="s">
        <v>366</v>
      </c>
      <c r="J73" s="69" t="s">
        <v>365</v>
      </c>
      <c r="K73" s="70" t="s">
        <v>364</v>
      </c>
      <c r="L73" s="71" t="s">
        <v>603</v>
      </c>
      <c r="M73" s="72"/>
      <c r="N73" s="73"/>
      <c r="O73" s="96"/>
      <c r="P73" s="70" t="s">
        <v>670</v>
      </c>
      <c r="Q73" s="97"/>
      <c r="R73" s="60"/>
      <c r="S73" s="62"/>
      <c r="T73" s="60"/>
      <c r="U73" s="60"/>
      <c r="V73" s="60"/>
      <c r="W73" s="60"/>
      <c r="X73" s="60"/>
      <c r="Y73" s="60"/>
      <c r="Z73" s="60"/>
      <c r="AA73" s="62"/>
      <c r="AB73" s="60"/>
      <c r="AC73" s="60"/>
      <c r="AD73" s="60"/>
      <c r="AE73" s="62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1"/>
      <c r="AY73" s="62"/>
      <c r="AZ73" s="62"/>
      <c r="BA73" s="62"/>
      <c r="BB73" s="75"/>
      <c r="BH73" s="75"/>
    </row>
    <row r="74" spans="2:60" s="34" customFormat="1" ht="24" customHeight="1" x14ac:dyDescent="0.35">
      <c r="B74" s="111"/>
      <c r="C74" s="64"/>
      <c r="D74" s="65">
        <v>30</v>
      </c>
      <c r="E74" s="124" t="s">
        <v>214</v>
      </c>
      <c r="F74" s="77"/>
      <c r="G74" s="68">
        <v>2</v>
      </c>
      <c r="H74" s="67" t="s">
        <v>387</v>
      </c>
      <c r="I74" s="69"/>
      <c r="J74" s="69"/>
      <c r="K74" s="70"/>
      <c r="L74" s="71" t="s">
        <v>14</v>
      </c>
      <c r="M74" s="72"/>
      <c r="N74" s="73"/>
      <c r="O74" s="96"/>
      <c r="P74" s="70" t="s">
        <v>671</v>
      </c>
      <c r="Q74" s="97"/>
      <c r="R74" s="60"/>
      <c r="S74" s="62"/>
      <c r="T74" s="60"/>
      <c r="U74" s="60"/>
      <c r="V74" s="60"/>
      <c r="W74" s="60"/>
      <c r="X74" s="60"/>
      <c r="Y74" s="60"/>
      <c r="Z74" s="60"/>
      <c r="AA74" s="62"/>
      <c r="AB74" s="60"/>
      <c r="AC74" s="60"/>
      <c r="AD74" s="60"/>
      <c r="AE74" s="62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1"/>
      <c r="AY74" s="62"/>
      <c r="AZ74" s="62"/>
      <c r="BA74" s="62"/>
      <c r="BB74" s="75"/>
      <c r="BH74" s="75"/>
    </row>
    <row r="75" spans="2:60" s="34" customFormat="1" ht="24" customHeight="1" x14ac:dyDescent="0.35">
      <c r="B75" s="111"/>
      <c r="C75" s="64"/>
      <c r="D75" s="65"/>
      <c r="E75" s="78"/>
      <c r="F75" s="77" t="s">
        <v>127</v>
      </c>
      <c r="G75" s="68">
        <v>2</v>
      </c>
      <c r="H75" s="67" t="s">
        <v>387</v>
      </c>
      <c r="I75" s="69" t="s">
        <v>366</v>
      </c>
      <c r="J75" s="69" t="s">
        <v>365</v>
      </c>
      <c r="K75" s="70" t="s">
        <v>364</v>
      </c>
      <c r="L75" s="71" t="s">
        <v>602</v>
      </c>
      <c r="M75" s="72"/>
      <c r="N75" s="73"/>
      <c r="O75" s="96"/>
      <c r="P75" s="70" t="s">
        <v>671</v>
      </c>
      <c r="Q75" s="97"/>
      <c r="R75" s="60"/>
      <c r="S75" s="62"/>
      <c r="T75" s="60"/>
      <c r="U75" s="60"/>
      <c r="V75" s="60"/>
      <c r="W75" s="60"/>
      <c r="X75" s="60"/>
      <c r="Y75" s="60"/>
      <c r="Z75" s="60"/>
      <c r="AA75" s="62"/>
      <c r="AB75" s="60"/>
      <c r="AC75" s="60"/>
      <c r="AD75" s="60"/>
      <c r="AE75" s="62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1"/>
      <c r="AY75" s="62"/>
      <c r="AZ75" s="62"/>
      <c r="BA75" s="62"/>
      <c r="BB75" s="75"/>
      <c r="BH75" s="75"/>
    </row>
    <row r="76" spans="2:60" s="34" customFormat="1" ht="24" customHeight="1" x14ac:dyDescent="0.35">
      <c r="B76" s="111"/>
      <c r="C76" s="64"/>
      <c r="D76" s="65"/>
      <c r="E76" s="78"/>
      <c r="F76" s="77" t="s">
        <v>126</v>
      </c>
      <c r="G76" s="68">
        <v>2</v>
      </c>
      <c r="H76" s="67" t="s">
        <v>387</v>
      </c>
      <c r="I76" s="69" t="s">
        <v>366</v>
      </c>
      <c r="J76" s="69" t="s">
        <v>365</v>
      </c>
      <c r="K76" s="70"/>
      <c r="L76" s="71" t="s">
        <v>14</v>
      </c>
      <c r="M76" s="72"/>
      <c r="N76" s="73"/>
      <c r="O76" s="96"/>
      <c r="P76" s="70" t="s">
        <v>671</v>
      </c>
      <c r="Q76" s="97"/>
      <c r="R76" s="60"/>
      <c r="S76" s="62"/>
      <c r="T76" s="60"/>
      <c r="U76" s="60"/>
      <c r="V76" s="60"/>
      <c r="W76" s="60"/>
      <c r="X76" s="60"/>
      <c r="Y76" s="60"/>
      <c r="Z76" s="60"/>
      <c r="AA76" s="62"/>
      <c r="AB76" s="60"/>
      <c r="AC76" s="60"/>
      <c r="AD76" s="60"/>
      <c r="AE76" s="62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1"/>
      <c r="AY76" s="62"/>
      <c r="AZ76" s="62"/>
      <c r="BA76" s="62"/>
      <c r="BB76" s="75"/>
      <c r="BH76" s="75"/>
    </row>
    <row r="77" spans="2:60" s="34" customFormat="1" ht="24" customHeight="1" x14ac:dyDescent="0.35">
      <c r="B77" s="111"/>
      <c r="C77" s="64" t="s">
        <v>355</v>
      </c>
      <c r="D77" s="65"/>
      <c r="E77" s="78"/>
      <c r="F77" s="67"/>
      <c r="G77" s="68"/>
      <c r="H77" s="67"/>
      <c r="I77" s="69"/>
      <c r="J77" s="69"/>
      <c r="K77" s="70"/>
      <c r="L77" s="71" t="s">
        <v>14</v>
      </c>
      <c r="M77" s="72"/>
      <c r="N77" s="73"/>
      <c r="O77" s="96"/>
      <c r="P77" s="70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5"/>
      <c r="AX77" s="205"/>
      <c r="AY77" s="205"/>
      <c r="AZ77" s="205"/>
      <c r="BA77" s="205"/>
      <c r="BB77" s="206"/>
      <c r="BH77" s="75"/>
    </row>
    <row r="78" spans="2:60" s="34" customFormat="1" ht="24" customHeight="1" x14ac:dyDescent="0.35">
      <c r="B78" s="111"/>
      <c r="C78" s="64"/>
      <c r="D78" s="65">
        <v>31</v>
      </c>
      <c r="E78" s="66" t="s">
        <v>137</v>
      </c>
      <c r="F78" s="67"/>
      <c r="G78" s="68">
        <v>1</v>
      </c>
      <c r="H78" s="67" t="s">
        <v>384</v>
      </c>
      <c r="I78" s="69" t="s">
        <v>366</v>
      </c>
      <c r="J78" s="69" t="s">
        <v>365</v>
      </c>
      <c r="K78" s="70" t="s">
        <v>601</v>
      </c>
      <c r="L78" s="71" t="s">
        <v>14</v>
      </c>
      <c r="M78" s="72" t="s">
        <v>600</v>
      </c>
      <c r="N78" s="73"/>
      <c r="O78" s="96"/>
      <c r="P78" s="70" t="s">
        <v>662</v>
      </c>
      <c r="Q78" s="97"/>
      <c r="R78" s="60"/>
      <c r="S78" s="62"/>
      <c r="T78" s="60"/>
      <c r="U78" s="60"/>
      <c r="V78" s="60"/>
      <c r="W78" s="60"/>
      <c r="X78" s="60"/>
      <c r="Y78" s="60"/>
      <c r="Z78" s="60"/>
      <c r="AA78" s="62"/>
      <c r="AB78" s="60"/>
      <c r="AC78" s="60"/>
      <c r="AD78" s="60"/>
      <c r="AE78" s="62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1"/>
      <c r="AY78" s="62"/>
      <c r="AZ78" s="62"/>
      <c r="BA78" s="62"/>
      <c r="BB78" s="75"/>
      <c r="BH78" s="75"/>
    </row>
    <row r="79" spans="2:60" s="34" customFormat="1" ht="24" customHeight="1" x14ac:dyDescent="0.35">
      <c r="B79" s="111"/>
      <c r="C79" s="64"/>
      <c r="D79" s="65"/>
      <c r="E79" s="76"/>
      <c r="F79" s="77" t="s">
        <v>331</v>
      </c>
      <c r="G79" s="68">
        <v>1</v>
      </c>
      <c r="H79" s="67" t="s">
        <v>384</v>
      </c>
      <c r="I79" s="69" t="s">
        <v>366</v>
      </c>
      <c r="J79" s="69" t="s">
        <v>365</v>
      </c>
      <c r="K79" s="70" t="s">
        <v>599</v>
      </c>
      <c r="L79" s="71" t="s">
        <v>434</v>
      </c>
      <c r="M79" s="125"/>
      <c r="N79" s="73"/>
      <c r="O79" s="96"/>
      <c r="P79" s="70" t="s">
        <v>662</v>
      </c>
      <c r="Q79" s="97"/>
      <c r="R79" s="60"/>
      <c r="S79" s="62"/>
      <c r="T79" s="60"/>
      <c r="U79" s="60"/>
      <c r="V79" s="60"/>
      <c r="W79" s="60"/>
      <c r="X79" s="60"/>
      <c r="Y79" s="60"/>
      <c r="Z79" s="60"/>
      <c r="AA79" s="62"/>
      <c r="AB79" s="60"/>
      <c r="AC79" s="60"/>
      <c r="AD79" s="60"/>
      <c r="AE79" s="62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1"/>
      <c r="AY79" s="62"/>
      <c r="AZ79" s="62"/>
      <c r="BA79" s="62"/>
      <c r="BB79" s="75"/>
      <c r="BH79" s="75"/>
    </row>
    <row r="80" spans="2:60" s="34" customFormat="1" ht="24" customHeight="1" x14ac:dyDescent="0.35">
      <c r="B80" s="111"/>
      <c r="C80" s="64"/>
      <c r="D80" s="65"/>
      <c r="E80" s="76"/>
      <c r="F80" s="77" t="s">
        <v>361</v>
      </c>
      <c r="G80" s="68">
        <v>1</v>
      </c>
      <c r="H80" s="67" t="s">
        <v>384</v>
      </c>
      <c r="I80" s="69" t="s">
        <v>366</v>
      </c>
      <c r="J80" s="69" t="s">
        <v>365</v>
      </c>
      <c r="K80" s="70" t="s">
        <v>364</v>
      </c>
      <c r="L80" s="71" t="s">
        <v>598</v>
      </c>
      <c r="M80" s="125"/>
      <c r="N80" s="73"/>
      <c r="O80" s="96"/>
      <c r="P80" s="70" t="s">
        <v>662</v>
      </c>
      <c r="Q80" s="97"/>
      <c r="R80" s="60"/>
      <c r="S80" s="62"/>
      <c r="T80" s="60"/>
      <c r="U80" s="60"/>
      <c r="V80" s="60"/>
      <c r="W80" s="60"/>
      <c r="X80" s="60"/>
      <c r="Y80" s="60"/>
      <c r="Z80" s="60"/>
      <c r="AA80" s="62"/>
      <c r="AB80" s="60"/>
      <c r="AC80" s="60"/>
      <c r="AD80" s="60"/>
      <c r="AE80" s="62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1"/>
      <c r="AY80" s="62"/>
      <c r="AZ80" s="62"/>
      <c r="BA80" s="62"/>
      <c r="BB80" s="75"/>
      <c r="BH80" s="75"/>
    </row>
    <row r="81" spans="2:60" s="34" customFormat="1" ht="24" customHeight="1" x14ac:dyDescent="0.35">
      <c r="B81" s="111"/>
      <c r="C81" s="64"/>
      <c r="D81" s="65">
        <v>32</v>
      </c>
      <c r="E81" s="66" t="s">
        <v>81</v>
      </c>
      <c r="F81" s="67"/>
      <c r="G81" s="68">
        <v>2</v>
      </c>
      <c r="H81" s="67" t="s">
        <v>553</v>
      </c>
      <c r="I81" s="69" t="s">
        <v>366</v>
      </c>
      <c r="J81" s="69" t="s">
        <v>365</v>
      </c>
      <c r="K81" s="70"/>
      <c r="L81" s="71" t="s">
        <v>14</v>
      </c>
      <c r="M81" s="72"/>
      <c r="N81" s="73"/>
      <c r="O81" s="96"/>
      <c r="P81" s="70" t="s">
        <v>672</v>
      </c>
      <c r="Q81" s="97"/>
      <c r="R81" s="60"/>
      <c r="S81" s="62"/>
      <c r="T81" s="60"/>
      <c r="U81" s="60"/>
      <c r="V81" s="60"/>
      <c r="W81" s="60"/>
      <c r="X81" s="60"/>
      <c r="Y81" s="60"/>
      <c r="Z81" s="60"/>
      <c r="AA81" s="62"/>
      <c r="AB81" s="60"/>
      <c r="AC81" s="60"/>
      <c r="AD81" s="60"/>
      <c r="AE81" s="62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1"/>
      <c r="AY81" s="62"/>
      <c r="AZ81" s="62"/>
      <c r="BA81" s="62"/>
      <c r="BB81" s="75"/>
      <c r="BH81" s="75"/>
    </row>
    <row r="82" spans="2:60" s="34" customFormat="1" ht="24" customHeight="1" x14ac:dyDescent="0.35">
      <c r="B82" s="111"/>
      <c r="C82" s="64"/>
      <c r="D82" s="65"/>
      <c r="E82" s="76"/>
      <c r="F82" s="77" t="s">
        <v>138</v>
      </c>
      <c r="G82" s="68">
        <v>2</v>
      </c>
      <c r="H82" s="67" t="s">
        <v>553</v>
      </c>
      <c r="I82" s="69" t="s">
        <v>366</v>
      </c>
      <c r="J82" s="69" t="s">
        <v>365</v>
      </c>
      <c r="K82" s="70" t="s">
        <v>364</v>
      </c>
      <c r="L82" s="71" t="s">
        <v>597</v>
      </c>
      <c r="M82" s="72"/>
      <c r="N82" s="73"/>
      <c r="O82" s="96"/>
      <c r="P82" s="70" t="s">
        <v>672</v>
      </c>
      <c r="Q82" s="97"/>
      <c r="R82" s="60"/>
      <c r="S82" s="62"/>
      <c r="T82" s="60"/>
      <c r="U82" s="60"/>
      <c r="V82" s="60"/>
      <c r="W82" s="60"/>
      <c r="X82" s="60"/>
      <c r="Y82" s="60"/>
      <c r="Z82" s="60"/>
      <c r="AA82" s="62"/>
      <c r="AB82" s="60"/>
      <c r="AC82" s="60"/>
      <c r="AD82" s="60"/>
      <c r="AE82" s="62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1"/>
      <c r="AY82" s="62"/>
      <c r="AZ82" s="62"/>
      <c r="BA82" s="62"/>
      <c r="BB82" s="75"/>
      <c r="BH82" s="75"/>
    </row>
    <row r="83" spans="2:60" s="34" customFormat="1" ht="24" customHeight="1" x14ac:dyDescent="0.35">
      <c r="B83" s="111"/>
      <c r="C83" s="64"/>
      <c r="D83" s="65"/>
      <c r="E83" s="76"/>
      <c r="F83" s="77" t="s">
        <v>82</v>
      </c>
      <c r="G83" s="68">
        <v>2</v>
      </c>
      <c r="H83" s="67" t="s">
        <v>553</v>
      </c>
      <c r="I83" s="69" t="s">
        <v>366</v>
      </c>
      <c r="J83" s="69" t="s">
        <v>365</v>
      </c>
      <c r="K83" s="70"/>
      <c r="L83" s="71" t="s">
        <v>14</v>
      </c>
      <c r="M83" s="72"/>
      <c r="N83" s="73"/>
      <c r="O83" s="96"/>
      <c r="P83" s="70" t="s">
        <v>672</v>
      </c>
      <c r="Q83" s="97"/>
      <c r="R83" s="60"/>
      <c r="S83" s="62"/>
      <c r="T83" s="60"/>
      <c r="U83" s="60"/>
      <c r="V83" s="60"/>
      <c r="W83" s="60"/>
      <c r="X83" s="60"/>
      <c r="Y83" s="60"/>
      <c r="Z83" s="60"/>
      <c r="AA83" s="62"/>
      <c r="AB83" s="60"/>
      <c r="AC83" s="60"/>
      <c r="AD83" s="60"/>
      <c r="AE83" s="62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1"/>
      <c r="AY83" s="62"/>
      <c r="AZ83" s="62"/>
      <c r="BA83" s="62"/>
      <c r="BB83" s="75"/>
      <c r="BH83" s="75"/>
    </row>
    <row r="84" spans="2:60" s="34" customFormat="1" ht="24" customHeight="1" x14ac:dyDescent="0.35">
      <c r="B84" s="111"/>
      <c r="C84" s="64"/>
      <c r="D84" s="65">
        <v>33</v>
      </c>
      <c r="E84" s="66" t="s">
        <v>12</v>
      </c>
      <c r="F84" s="67"/>
      <c r="G84" s="68">
        <v>2</v>
      </c>
      <c r="H84" s="67" t="s">
        <v>474</v>
      </c>
      <c r="I84" s="69" t="s">
        <v>366</v>
      </c>
      <c r="J84" s="69" t="s">
        <v>365</v>
      </c>
      <c r="K84" s="70"/>
      <c r="L84" s="71" t="s">
        <v>14</v>
      </c>
      <c r="M84" s="72"/>
      <c r="N84" s="73"/>
      <c r="O84" s="96"/>
      <c r="P84" s="70" t="s">
        <v>673</v>
      </c>
      <c r="Q84" s="97"/>
      <c r="R84" s="60"/>
      <c r="S84" s="62"/>
      <c r="T84" s="60"/>
      <c r="U84" s="60"/>
      <c r="V84" s="60"/>
      <c r="W84" s="60"/>
      <c r="X84" s="60"/>
      <c r="Y84" s="60"/>
      <c r="Z84" s="60"/>
      <c r="AA84" s="62"/>
      <c r="AB84" s="60"/>
      <c r="AC84" s="60"/>
      <c r="AD84" s="60"/>
      <c r="AE84" s="62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1"/>
      <c r="AY84" s="62"/>
      <c r="AZ84" s="62"/>
      <c r="BA84" s="62"/>
      <c r="BB84" s="75"/>
      <c r="BH84" s="75"/>
    </row>
    <row r="85" spans="2:60" s="34" customFormat="1" ht="24" customHeight="1" x14ac:dyDescent="0.35">
      <c r="B85" s="111"/>
      <c r="C85" s="64" t="s">
        <v>14</v>
      </c>
      <c r="D85" s="65"/>
      <c r="E85" s="76"/>
      <c r="F85" s="77" t="s">
        <v>288</v>
      </c>
      <c r="G85" s="68">
        <v>2</v>
      </c>
      <c r="H85" s="67" t="s">
        <v>474</v>
      </c>
      <c r="I85" s="69" t="s">
        <v>366</v>
      </c>
      <c r="J85" s="69" t="s">
        <v>365</v>
      </c>
      <c r="K85" s="70" t="s">
        <v>364</v>
      </c>
      <c r="L85" s="71" t="s">
        <v>596</v>
      </c>
      <c r="M85" s="72"/>
      <c r="N85" s="126"/>
      <c r="O85" s="96"/>
      <c r="P85" s="70" t="s">
        <v>673</v>
      </c>
      <c r="Q85" s="97"/>
      <c r="R85" s="60"/>
      <c r="S85" s="62"/>
      <c r="T85" s="60"/>
      <c r="U85" s="60"/>
      <c r="V85" s="60"/>
      <c r="W85" s="60"/>
      <c r="X85" s="60"/>
      <c r="Y85" s="60"/>
      <c r="Z85" s="60"/>
      <c r="AA85" s="62"/>
      <c r="AB85" s="60"/>
      <c r="AC85" s="60"/>
      <c r="AD85" s="60"/>
      <c r="AE85" s="62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1"/>
      <c r="AY85" s="62"/>
      <c r="AZ85" s="62"/>
      <c r="BA85" s="62"/>
      <c r="BB85" s="75"/>
      <c r="BH85" s="75"/>
    </row>
    <row r="86" spans="2:60" s="34" customFormat="1" ht="24" customHeight="1" x14ac:dyDescent="0.35">
      <c r="B86" s="111"/>
      <c r="C86" s="64"/>
      <c r="D86" s="65">
        <v>34</v>
      </c>
      <c r="E86" s="66" t="s">
        <v>123</v>
      </c>
      <c r="F86" s="67"/>
      <c r="G86" s="68">
        <v>2</v>
      </c>
      <c r="H86" s="67" t="s">
        <v>477</v>
      </c>
      <c r="I86" s="69" t="s">
        <v>366</v>
      </c>
      <c r="J86" s="69" t="s">
        <v>365</v>
      </c>
      <c r="K86" s="70"/>
      <c r="L86" s="71" t="s">
        <v>14</v>
      </c>
      <c r="M86" s="72"/>
      <c r="N86" s="73"/>
      <c r="O86" s="96"/>
      <c r="P86" s="70" t="s">
        <v>674</v>
      </c>
      <c r="Q86" s="97"/>
      <c r="R86" s="60"/>
      <c r="S86" s="62"/>
      <c r="T86" s="60"/>
      <c r="U86" s="60"/>
      <c r="V86" s="60"/>
      <c r="W86" s="60"/>
      <c r="X86" s="60"/>
      <c r="Y86" s="60"/>
      <c r="Z86" s="60"/>
      <c r="AA86" s="62"/>
      <c r="AB86" s="60"/>
      <c r="AC86" s="60"/>
      <c r="AD86" s="60"/>
      <c r="AE86" s="62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1"/>
      <c r="AY86" s="62"/>
      <c r="AZ86" s="62"/>
      <c r="BA86" s="62"/>
      <c r="BB86" s="75"/>
      <c r="BH86" s="75"/>
    </row>
    <row r="87" spans="2:60" s="34" customFormat="1" ht="24" customHeight="1" x14ac:dyDescent="0.35">
      <c r="B87" s="111"/>
      <c r="C87" s="64"/>
      <c r="D87" s="65"/>
      <c r="E87" s="76"/>
      <c r="F87" s="77" t="s">
        <v>13</v>
      </c>
      <c r="G87" s="68">
        <v>2</v>
      </c>
      <c r="H87" s="67" t="s">
        <v>477</v>
      </c>
      <c r="I87" s="69" t="s">
        <v>366</v>
      </c>
      <c r="J87" s="69" t="s">
        <v>365</v>
      </c>
      <c r="K87" s="70"/>
      <c r="L87" s="71" t="s">
        <v>14</v>
      </c>
      <c r="M87" s="72"/>
      <c r="N87" s="73"/>
      <c r="O87" s="96"/>
      <c r="P87" s="70" t="s">
        <v>674</v>
      </c>
      <c r="Q87" s="97"/>
      <c r="R87" s="60"/>
      <c r="S87" s="62"/>
      <c r="T87" s="60"/>
      <c r="U87" s="60"/>
      <c r="V87" s="60"/>
      <c r="W87" s="60"/>
      <c r="X87" s="60"/>
      <c r="Y87" s="60"/>
      <c r="Z87" s="60"/>
      <c r="AA87" s="62"/>
      <c r="AB87" s="60"/>
      <c r="AC87" s="60"/>
      <c r="AD87" s="60"/>
      <c r="AE87" s="62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1"/>
      <c r="AY87" s="62"/>
      <c r="AZ87" s="62"/>
      <c r="BA87" s="62"/>
      <c r="BB87" s="75"/>
      <c r="BH87" s="75"/>
    </row>
    <row r="88" spans="2:60" s="34" customFormat="1" ht="24" customHeight="1" x14ac:dyDescent="0.35">
      <c r="B88" s="111"/>
      <c r="C88" s="64"/>
      <c r="D88" s="65"/>
      <c r="E88" s="76"/>
      <c r="F88" s="77" t="s">
        <v>167</v>
      </c>
      <c r="G88" s="68">
        <v>2</v>
      </c>
      <c r="H88" s="67" t="s">
        <v>477</v>
      </c>
      <c r="I88" s="69" t="s">
        <v>366</v>
      </c>
      <c r="J88" s="69" t="s">
        <v>365</v>
      </c>
      <c r="K88" s="70" t="s">
        <v>364</v>
      </c>
      <c r="L88" s="71" t="s">
        <v>595</v>
      </c>
      <c r="M88" s="72"/>
      <c r="N88" s="73"/>
      <c r="O88" s="96"/>
      <c r="P88" s="70" t="s">
        <v>674</v>
      </c>
      <c r="Q88" s="97"/>
      <c r="R88" s="60"/>
      <c r="S88" s="62"/>
      <c r="T88" s="60"/>
      <c r="U88" s="60"/>
      <c r="V88" s="60"/>
      <c r="W88" s="60"/>
      <c r="X88" s="60"/>
      <c r="Y88" s="60"/>
      <c r="Z88" s="60"/>
      <c r="AA88" s="62"/>
      <c r="AB88" s="60"/>
      <c r="AC88" s="60"/>
      <c r="AD88" s="60"/>
      <c r="AE88" s="62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1"/>
      <c r="AY88" s="62"/>
      <c r="AZ88" s="62"/>
      <c r="BA88" s="62"/>
      <c r="BB88" s="75"/>
      <c r="BH88" s="75"/>
    </row>
    <row r="89" spans="2:60" s="34" customFormat="1" ht="24" customHeight="1" x14ac:dyDescent="0.35">
      <c r="B89" s="111"/>
      <c r="C89" s="64"/>
      <c r="D89" s="65"/>
      <c r="E89" s="76"/>
      <c r="F89" s="77" t="s">
        <v>103</v>
      </c>
      <c r="G89" s="68">
        <v>3</v>
      </c>
      <c r="H89" s="67" t="s">
        <v>477</v>
      </c>
      <c r="I89" s="69" t="s">
        <v>366</v>
      </c>
      <c r="J89" s="69" t="s">
        <v>365</v>
      </c>
      <c r="K89" s="70"/>
      <c r="L89" s="71" t="s">
        <v>14</v>
      </c>
      <c r="M89" s="72"/>
      <c r="N89" s="73"/>
      <c r="O89" s="96"/>
      <c r="P89" s="70" t="s">
        <v>674</v>
      </c>
      <c r="Q89" s="97"/>
      <c r="R89" s="60"/>
      <c r="S89" s="62"/>
      <c r="T89" s="60"/>
      <c r="U89" s="60"/>
      <c r="V89" s="60"/>
      <c r="W89" s="60"/>
      <c r="X89" s="60"/>
      <c r="Y89" s="60"/>
      <c r="Z89" s="60"/>
      <c r="AA89" s="62"/>
      <c r="AB89" s="60"/>
      <c r="AC89" s="60"/>
      <c r="AD89" s="60"/>
      <c r="AE89" s="62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1"/>
      <c r="AY89" s="62"/>
      <c r="AZ89" s="62"/>
      <c r="BA89" s="62"/>
      <c r="BB89" s="75"/>
      <c r="BH89" s="75"/>
    </row>
    <row r="90" spans="2:60" s="34" customFormat="1" ht="24" customHeight="1" x14ac:dyDescent="0.35">
      <c r="B90" s="111"/>
      <c r="C90" s="64"/>
      <c r="D90" s="65">
        <v>35</v>
      </c>
      <c r="E90" s="66" t="s">
        <v>269</v>
      </c>
      <c r="F90" s="67"/>
      <c r="G90" s="68">
        <v>2</v>
      </c>
      <c r="H90" s="67" t="s">
        <v>553</v>
      </c>
      <c r="I90" s="69" t="s">
        <v>366</v>
      </c>
      <c r="J90" s="69" t="s">
        <v>365</v>
      </c>
      <c r="K90" s="70"/>
      <c r="L90" s="71" t="s">
        <v>14</v>
      </c>
      <c r="M90" s="72"/>
      <c r="N90" s="73"/>
      <c r="O90" s="96"/>
      <c r="P90" s="70" t="s">
        <v>672</v>
      </c>
      <c r="Q90" s="97"/>
      <c r="R90" s="60"/>
      <c r="S90" s="62"/>
      <c r="T90" s="60"/>
      <c r="U90" s="60"/>
      <c r="V90" s="60"/>
      <c r="W90" s="60"/>
      <c r="X90" s="60"/>
      <c r="Y90" s="60"/>
      <c r="Z90" s="60"/>
      <c r="AA90" s="62"/>
      <c r="AB90" s="60"/>
      <c r="AC90" s="60"/>
      <c r="AD90" s="60"/>
      <c r="AE90" s="62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1"/>
      <c r="AY90" s="62"/>
      <c r="AZ90" s="62"/>
      <c r="BA90" s="62"/>
      <c r="BB90" s="75"/>
      <c r="BH90" s="75"/>
    </row>
    <row r="91" spans="2:60" s="34" customFormat="1" ht="24" customHeight="1" x14ac:dyDescent="0.35">
      <c r="B91" s="111"/>
      <c r="C91" s="64"/>
      <c r="D91" s="65"/>
      <c r="E91" s="76"/>
      <c r="F91" s="77" t="s">
        <v>356</v>
      </c>
      <c r="G91" s="68">
        <v>2</v>
      </c>
      <c r="H91" s="67" t="s">
        <v>553</v>
      </c>
      <c r="I91" s="69" t="s">
        <v>366</v>
      </c>
      <c r="J91" s="69" t="s">
        <v>365</v>
      </c>
      <c r="K91" s="70" t="s">
        <v>364</v>
      </c>
      <c r="L91" s="71" t="s">
        <v>594</v>
      </c>
      <c r="M91" s="72"/>
      <c r="N91" s="73"/>
      <c r="O91" s="96"/>
      <c r="P91" s="70" t="s">
        <v>672</v>
      </c>
      <c r="Q91" s="97"/>
      <c r="R91" s="60"/>
      <c r="S91" s="62"/>
      <c r="T91" s="60"/>
      <c r="U91" s="60"/>
      <c r="V91" s="60"/>
      <c r="W91" s="60"/>
      <c r="X91" s="60"/>
      <c r="Y91" s="60"/>
      <c r="Z91" s="60"/>
      <c r="AA91" s="62"/>
      <c r="AB91" s="60"/>
      <c r="AC91" s="60"/>
      <c r="AD91" s="60"/>
      <c r="AE91" s="62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1"/>
      <c r="AY91" s="62"/>
      <c r="AZ91" s="62"/>
      <c r="BA91" s="62"/>
      <c r="BB91" s="75"/>
      <c r="BH91" s="75"/>
    </row>
    <row r="92" spans="2:60" s="34" customFormat="1" ht="24" customHeight="1" x14ac:dyDescent="0.35">
      <c r="B92" s="111"/>
      <c r="C92" s="64"/>
      <c r="D92" s="65"/>
      <c r="E92" s="76"/>
      <c r="F92" s="77" t="s">
        <v>357</v>
      </c>
      <c r="G92" s="68">
        <v>2</v>
      </c>
      <c r="H92" s="67" t="s">
        <v>553</v>
      </c>
      <c r="I92" s="69" t="s">
        <v>366</v>
      </c>
      <c r="J92" s="69" t="s">
        <v>365</v>
      </c>
      <c r="K92" s="70"/>
      <c r="L92" s="71" t="s">
        <v>14</v>
      </c>
      <c r="M92" s="72"/>
      <c r="N92" s="73"/>
      <c r="O92" s="96"/>
      <c r="P92" s="70" t="s">
        <v>672</v>
      </c>
      <c r="Q92" s="97"/>
      <c r="R92" s="60"/>
      <c r="S92" s="62"/>
      <c r="T92" s="60"/>
      <c r="U92" s="60"/>
      <c r="V92" s="60"/>
      <c r="W92" s="60"/>
      <c r="X92" s="60"/>
      <c r="Y92" s="60"/>
      <c r="Z92" s="60"/>
      <c r="AA92" s="62"/>
      <c r="AB92" s="60"/>
      <c r="AC92" s="60"/>
      <c r="AD92" s="60"/>
      <c r="AE92" s="62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1"/>
      <c r="AY92" s="62"/>
      <c r="AZ92" s="62"/>
      <c r="BA92" s="62"/>
      <c r="BB92" s="75"/>
      <c r="BH92" s="75"/>
    </row>
    <row r="93" spans="2:60" s="34" customFormat="1" ht="24" customHeight="1" x14ac:dyDescent="0.35">
      <c r="B93" s="111"/>
      <c r="C93" s="64" t="s">
        <v>15</v>
      </c>
      <c r="D93" s="65"/>
      <c r="E93" s="78"/>
      <c r="F93" s="67"/>
      <c r="G93" s="68"/>
      <c r="H93" s="67"/>
      <c r="I93" s="69"/>
      <c r="J93" s="69"/>
      <c r="K93" s="70"/>
      <c r="L93" s="71" t="s">
        <v>14</v>
      </c>
      <c r="M93" s="72"/>
      <c r="N93" s="73"/>
      <c r="O93" s="96"/>
      <c r="P93" s="70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5"/>
      <c r="AM93" s="205"/>
      <c r="AN93" s="205"/>
      <c r="AO93" s="205"/>
      <c r="AP93" s="205"/>
      <c r="AQ93" s="205"/>
      <c r="AR93" s="205"/>
      <c r="AS93" s="205"/>
      <c r="AT93" s="205"/>
      <c r="AU93" s="205"/>
      <c r="AV93" s="205"/>
      <c r="AW93" s="205"/>
      <c r="AX93" s="205"/>
      <c r="AY93" s="205"/>
      <c r="AZ93" s="205"/>
      <c r="BA93" s="205"/>
      <c r="BB93" s="206"/>
      <c r="BH93" s="75"/>
    </row>
    <row r="94" spans="2:60" s="34" customFormat="1" ht="24" customHeight="1" x14ac:dyDescent="0.35">
      <c r="B94" s="111"/>
      <c r="C94" s="64"/>
      <c r="D94" s="65">
        <v>36</v>
      </c>
      <c r="E94" s="66" t="s">
        <v>16</v>
      </c>
      <c r="F94" s="67"/>
      <c r="G94" s="68">
        <v>2</v>
      </c>
      <c r="H94" s="67" t="s">
        <v>474</v>
      </c>
      <c r="I94" s="69" t="s">
        <v>366</v>
      </c>
      <c r="J94" s="69" t="s">
        <v>365</v>
      </c>
      <c r="K94" s="70"/>
      <c r="L94" s="71" t="s">
        <v>14</v>
      </c>
      <c r="M94" s="72"/>
      <c r="N94" s="73"/>
      <c r="O94" s="96"/>
      <c r="P94" s="70" t="s">
        <v>672</v>
      </c>
      <c r="Q94" s="97"/>
      <c r="R94" s="60"/>
      <c r="S94" s="62"/>
      <c r="T94" s="60"/>
      <c r="U94" s="60"/>
      <c r="V94" s="60"/>
      <c r="W94" s="60"/>
      <c r="X94" s="60"/>
      <c r="Y94" s="60"/>
      <c r="Z94" s="60"/>
      <c r="AA94" s="62"/>
      <c r="AB94" s="60"/>
      <c r="AC94" s="60"/>
      <c r="AD94" s="60"/>
      <c r="AE94" s="62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1"/>
      <c r="AY94" s="62"/>
      <c r="AZ94" s="62"/>
      <c r="BA94" s="62"/>
      <c r="BB94" s="75"/>
      <c r="BH94" s="75"/>
    </row>
    <row r="95" spans="2:60" s="34" customFormat="1" ht="24" customHeight="1" x14ac:dyDescent="0.35">
      <c r="B95" s="111"/>
      <c r="C95" s="64"/>
      <c r="D95" s="65"/>
      <c r="E95" s="76"/>
      <c r="F95" s="77" t="s">
        <v>125</v>
      </c>
      <c r="G95" s="68">
        <v>1</v>
      </c>
      <c r="H95" s="67" t="s">
        <v>474</v>
      </c>
      <c r="I95" s="69" t="s">
        <v>366</v>
      </c>
      <c r="J95" s="69" t="s">
        <v>365</v>
      </c>
      <c r="K95" s="70" t="s">
        <v>364</v>
      </c>
      <c r="L95" s="71" t="s">
        <v>545</v>
      </c>
      <c r="M95" s="72"/>
      <c r="N95" s="73"/>
      <c r="O95" s="96"/>
      <c r="P95" s="70" t="s">
        <v>672</v>
      </c>
      <c r="Q95" s="97"/>
      <c r="R95" s="60"/>
      <c r="S95" s="62"/>
      <c r="T95" s="60"/>
      <c r="U95" s="60"/>
      <c r="V95" s="60"/>
      <c r="W95" s="60"/>
      <c r="X95" s="60"/>
      <c r="Y95" s="60"/>
      <c r="Z95" s="60"/>
      <c r="AA95" s="62"/>
      <c r="AB95" s="60"/>
      <c r="AC95" s="60"/>
      <c r="AD95" s="60"/>
      <c r="AE95" s="62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1"/>
      <c r="AY95" s="62"/>
      <c r="AZ95" s="62"/>
      <c r="BA95" s="62"/>
      <c r="BB95" s="75"/>
      <c r="BH95" s="75"/>
    </row>
    <row r="96" spans="2:60" s="34" customFormat="1" ht="24" customHeight="1" x14ac:dyDescent="0.35">
      <c r="B96" s="111"/>
      <c r="C96" s="64"/>
      <c r="D96" s="65"/>
      <c r="E96" s="76"/>
      <c r="F96" s="77" t="s">
        <v>168</v>
      </c>
      <c r="G96" s="68">
        <v>2</v>
      </c>
      <c r="H96" s="67" t="s">
        <v>474</v>
      </c>
      <c r="I96" s="69" t="s">
        <v>366</v>
      </c>
      <c r="J96" s="69" t="s">
        <v>365</v>
      </c>
      <c r="K96" s="70" t="s">
        <v>364</v>
      </c>
      <c r="L96" s="71" t="s">
        <v>593</v>
      </c>
      <c r="M96" s="72"/>
      <c r="N96" s="73"/>
      <c r="O96" s="96"/>
      <c r="P96" s="70" t="s">
        <v>672</v>
      </c>
      <c r="Q96" s="97"/>
      <c r="R96" s="60"/>
      <c r="S96" s="62"/>
      <c r="T96" s="60"/>
      <c r="U96" s="60"/>
      <c r="V96" s="60"/>
      <c r="W96" s="60"/>
      <c r="X96" s="60"/>
      <c r="Y96" s="60"/>
      <c r="Z96" s="60"/>
      <c r="AA96" s="62"/>
      <c r="AB96" s="60"/>
      <c r="AC96" s="60"/>
      <c r="AD96" s="60"/>
      <c r="AE96" s="62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1"/>
      <c r="AY96" s="62"/>
      <c r="AZ96" s="62"/>
      <c r="BA96" s="62"/>
      <c r="BB96" s="75"/>
      <c r="BH96" s="75"/>
    </row>
    <row r="97" spans="2:60" s="34" customFormat="1" ht="24" customHeight="1" x14ac:dyDescent="0.35">
      <c r="B97" s="111"/>
      <c r="C97" s="64"/>
      <c r="D97" s="65"/>
      <c r="E97" s="76"/>
      <c r="F97" s="77" t="s">
        <v>169</v>
      </c>
      <c r="G97" s="68">
        <v>2</v>
      </c>
      <c r="H97" s="67" t="s">
        <v>474</v>
      </c>
      <c r="I97" s="69" t="s">
        <v>366</v>
      </c>
      <c r="J97" s="69" t="s">
        <v>365</v>
      </c>
      <c r="K97" s="70" t="s">
        <v>364</v>
      </c>
      <c r="L97" s="71" t="s">
        <v>592</v>
      </c>
      <c r="M97" s="72"/>
      <c r="N97" s="73"/>
      <c r="O97" s="96"/>
      <c r="P97" s="70" t="s">
        <v>672</v>
      </c>
      <c r="Q97" s="97"/>
      <c r="R97" s="60"/>
      <c r="S97" s="62"/>
      <c r="T97" s="60"/>
      <c r="U97" s="60"/>
      <c r="V97" s="60"/>
      <c r="W97" s="60"/>
      <c r="X97" s="60"/>
      <c r="Y97" s="60"/>
      <c r="Z97" s="60"/>
      <c r="AA97" s="62"/>
      <c r="AB97" s="60"/>
      <c r="AC97" s="60"/>
      <c r="AD97" s="60"/>
      <c r="AE97" s="62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1"/>
      <c r="AY97" s="62"/>
      <c r="AZ97" s="62"/>
      <c r="BA97" s="62"/>
      <c r="BB97" s="75"/>
      <c r="BH97" s="75"/>
    </row>
    <row r="98" spans="2:60" s="34" customFormat="1" ht="24" customHeight="1" x14ac:dyDescent="0.35">
      <c r="B98" s="111"/>
      <c r="C98" s="64"/>
      <c r="D98" s="65">
        <v>37</v>
      </c>
      <c r="E98" s="66" t="s">
        <v>270</v>
      </c>
      <c r="F98" s="67"/>
      <c r="G98" s="68">
        <v>2</v>
      </c>
      <c r="H98" s="67" t="s">
        <v>474</v>
      </c>
      <c r="I98" s="69" t="s">
        <v>366</v>
      </c>
      <c r="J98" s="69" t="s">
        <v>365</v>
      </c>
      <c r="K98" s="70" t="s">
        <v>379</v>
      </c>
      <c r="L98" s="71" t="s">
        <v>14</v>
      </c>
      <c r="M98" s="72" t="s">
        <v>591</v>
      </c>
      <c r="N98" s="73"/>
      <c r="O98" s="96" t="s">
        <v>590</v>
      </c>
      <c r="P98" s="70" t="s">
        <v>672</v>
      </c>
      <c r="Q98" s="97"/>
      <c r="R98" s="60"/>
      <c r="S98" s="62"/>
      <c r="T98" s="60"/>
      <c r="U98" s="60"/>
      <c r="V98" s="60"/>
      <c r="W98" s="60"/>
      <c r="X98" s="60"/>
      <c r="Y98" s="60"/>
      <c r="Z98" s="60"/>
      <c r="AA98" s="62"/>
      <c r="AB98" s="60"/>
      <c r="AC98" s="60"/>
      <c r="AD98" s="60"/>
      <c r="AE98" s="62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1"/>
      <c r="AY98" s="62"/>
      <c r="AZ98" s="62"/>
      <c r="BA98" s="62"/>
      <c r="BB98" s="75"/>
      <c r="BH98" s="75"/>
    </row>
    <row r="99" spans="2:60" s="34" customFormat="1" ht="24" customHeight="1" x14ac:dyDescent="0.35">
      <c r="B99" s="111"/>
      <c r="C99" s="64"/>
      <c r="D99" s="65"/>
      <c r="E99" s="76"/>
      <c r="F99" s="77" t="s">
        <v>139</v>
      </c>
      <c r="G99" s="68">
        <v>1</v>
      </c>
      <c r="H99" s="67" t="s">
        <v>474</v>
      </c>
      <c r="I99" s="69" t="s">
        <v>366</v>
      </c>
      <c r="J99" s="69" t="s">
        <v>365</v>
      </c>
      <c r="K99" s="70" t="s">
        <v>364</v>
      </c>
      <c r="L99" s="71" t="s">
        <v>589</v>
      </c>
      <c r="M99" s="72"/>
      <c r="N99" s="73"/>
      <c r="O99" s="96"/>
      <c r="P99" s="70" t="s">
        <v>672</v>
      </c>
      <c r="Q99" s="97"/>
      <c r="R99" s="60"/>
      <c r="S99" s="62"/>
      <c r="T99" s="60"/>
      <c r="U99" s="60"/>
      <c r="V99" s="60"/>
      <c r="W99" s="60"/>
      <c r="X99" s="60"/>
      <c r="Y99" s="60"/>
      <c r="Z99" s="60"/>
      <c r="AA99" s="62"/>
      <c r="AB99" s="60"/>
      <c r="AC99" s="60"/>
      <c r="AD99" s="60"/>
      <c r="AE99" s="62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1"/>
      <c r="AY99" s="62"/>
      <c r="AZ99" s="62"/>
      <c r="BA99" s="62"/>
      <c r="BB99" s="75"/>
      <c r="BH99" s="75"/>
    </row>
    <row r="100" spans="2:60" s="34" customFormat="1" ht="24" customHeight="1" x14ac:dyDescent="0.35">
      <c r="B100" s="111"/>
      <c r="C100" s="64"/>
      <c r="D100" s="65"/>
      <c r="E100" s="76"/>
      <c r="F100" s="77" t="s">
        <v>140</v>
      </c>
      <c r="G100" s="68">
        <v>2</v>
      </c>
      <c r="H100" s="67" t="s">
        <v>474</v>
      </c>
      <c r="I100" s="69" t="s">
        <v>366</v>
      </c>
      <c r="J100" s="69" t="s">
        <v>365</v>
      </c>
      <c r="K100" s="70" t="s">
        <v>364</v>
      </c>
      <c r="L100" s="71" t="s">
        <v>376</v>
      </c>
      <c r="M100" s="72"/>
      <c r="N100" s="73"/>
      <c r="O100" s="96"/>
      <c r="P100" s="70" t="s">
        <v>672</v>
      </c>
      <c r="Q100" s="97"/>
      <c r="R100" s="60"/>
      <c r="S100" s="62"/>
      <c r="T100" s="60"/>
      <c r="U100" s="60"/>
      <c r="V100" s="60"/>
      <c r="W100" s="60"/>
      <c r="X100" s="60"/>
      <c r="Y100" s="60"/>
      <c r="Z100" s="60"/>
      <c r="AA100" s="62"/>
      <c r="AB100" s="60"/>
      <c r="AC100" s="60"/>
      <c r="AD100" s="60"/>
      <c r="AE100" s="62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1"/>
      <c r="AY100" s="62"/>
      <c r="AZ100" s="62"/>
      <c r="BA100" s="62"/>
      <c r="BB100" s="75"/>
      <c r="BH100" s="75"/>
    </row>
    <row r="101" spans="2:60" s="34" customFormat="1" ht="24" customHeight="1" x14ac:dyDescent="0.35">
      <c r="B101" s="111"/>
      <c r="C101" s="64"/>
      <c r="D101" s="65">
        <v>38</v>
      </c>
      <c r="E101" s="66" t="s">
        <v>121</v>
      </c>
      <c r="F101" s="67"/>
      <c r="G101" s="68">
        <v>3</v>
      </c>
      <c r="H101" s="67" t="s">
        <v>367</v>
      </c>
      <c r="I101" s="69" t="s">
        <v>366</v>
      </c>
      <c r="J101" s="69" t="s">
        <v>365</v>
      </c>
      <c r="K101" s="70" t="s">
        <v>375</v>
      </c>
      <c r="L101" s="71" t="s">
        <v>14</v>
      </c>
      <c r="M101" s="72" t="s">
        <v>588</v>
      </c>
      <c r="N101" s="73"/>
      <c r="O101" s="96"/>
      <c r="P101" s="70" t="s">
        <v>675</v>
      </c>
      <c r="Q101" s="97"/>
      <c r="R101" s="60"/>
      <c r="S101" s="62"/>
      <c r="T101" s="60"/>
      <c r="U101" s="60"/>
      <c r="V101" s="60"/>
      <c r="W101" s="60"/>
      <c r="X101" s="60"/>
      <c r="Y101" s="60"/>
      <c r="Z101" s="60"/>
      <c r="AA101" s="62"/>
      <c r="AB101" s="60"/>
      <c r="AC101" s="60"/>
      <c r="AD101" s="60"/>
      <c r="AE101" s="62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1"/>
      <c r="AY101" s="62"/>
      <c r="AZ101" s="62"/>
      <c r="BA101" s="62"/>
      <c r="BB101" s="75"/>
      <c r="BH101" s="75"/>
    </row>
    <row r="102" spans="2:60" s="34" customFormat="1" ht="24" customHeight="1" x14ac:dyDescent="0.35">
      <c r="B102" s="111"/>
      <c r="C102" s="64"/>
      <c r="D102" s="65"/>
      <c r="E102" s="76"/>
      <c r="F102" s="127" t="s">
        <v>220</v>
      </c>
      <c r="G102" s="68">
        <v>2</v>
      </c>
      <c r="H102" s="67" t="s">
        <v>367</v>
      </c>
      <c r="I102" s="69" t="s">
        <v>366</v>
      </c>
      <c r="J102" s="69" t="s">
        <v>365</v>
      </c>
      <c r="K102" s="70" t="s">
        <v>364</v>
      </c>
      <c r="L102" s="71" t="s">
        <v>587</v>
      </c>
      <c r="M102" s="72"/>
      <c r="N102" s="73"/>
      <c r="O102" s="96"/>
      <c r="P102" s="70" t="s">
        <v>675</v>
      </c>
      <c r="Q102" s="97"/>
      <c r="R102" s="60"/>
      <c r="S102" s="62"/>
      <c r="T102" s="60"/>
      <c r="U102" s="60"/>
      <c r="V102" s="60"/>
      <c r="W102" s="60"/>
      <c r="X102" s="60"/>
      <c r="Y102" s="60"/>
      <c r="Z102" s="60"/>
      <c r="AA102" s="62"/>
      <c r="AB102" s="60"/>
      <c r="AC102" s="60"/>
      <c r="AD102" s="60"/>
      <c r="AE102" s="62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1"/>
      <c r="AY102" s="62"/>
      <c r="AZ102" s="62"/>
      <c r="BA102" s="62"/>
      <c r="BB102" s="75"/>
      <c r="BH102" s="75"/>
    </row>
    <row r="103" spans="2:60" s="34" customFormat="1" ht="24" customHeight="1" x14ac:dyDescent="0.35">
      <c r="B103" s="111"/>
      <c r="C103" s="64"/>
      <c r="D103" s="65"/>
      <c r="E103" s="76"/>
      <c r="F103" s="77" t="s">
        <v>170</v>
      </c>
      <c r="G103" s="68">
        <v>2</v>
      </c>
      <c r="H103" s="67" t="s">
        <v>367</v>
      </c>
      <c r="I103" s="69" t="s">
        <v>366</v>
      </c>
      <c r="J103" s="69" t="s">
        <v>365</v>
      </c>
      <c r="K103" s="70" t="s">
        <v>559</v>
      </c>
      <c r="L103" s="71" t="s">
        <v>554</v>
      </c>
      <c r="M103" s="72" t="s">
        <v>586</v>
      </c>
      <c r="N103" s="73"/>
      <c r="O103" s="96"/>
      <c r="P103" s="70" t="s">
        <v>675</v>
      </c>
      <c r="Q103" s="97"/>
      <c r="R103" s="60"/>
      <c r="S103" s="62"/>
      <c r="T103" s="60"/>
      <c r="U103" s="60"/>
      <c r="V103" s="60"/>
      <c r="W103" s="60"/>
      <c r="X103" s="60"/>
      <c r="Y103" s="60"/>
      <c r="Z103" s="60"/>
      <c r="AA103" s="62"/>
      <c r="AB103" s="60"/>
      <c r="AC103" s="60"/>
      <c r="AD103" s="60"/>
      <c r="AE103" s="62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1"/>
      <c r="AY103" s="62"/>
      <c r="AZ103" s="62"/>
      <c r="BA103" s="62"/>
      <c r="BB103" s="75"/>
      <c r="BH103" s="75"/>
    </row>
    <row r="104" spans="2:60" s="34" customFormat="1" ht="24" customHeight="1" x14ac:dyDescent="0.35">
      <c r="B104" s="111"/>
      <c r="C104" s="64"/>
      <c r="D104" s="65"/>
      <c r="E104" s="76"/>
      <c r="F104" s="127" t="s">
        <v>221</v>
      </c>
      <c r="G104" s="68">
        <v>2</v>
      </c>
      <c r="H104" s="67" t="s">
        <v>367</v>
      </c>
      <c r="I104" s="69" t="s">
        <v>366</v>
      </c>
      <c r="J104" s="69" t="s">
        <v>365</v>
      </c>
      <c r="K104" s="70" t="s">
        <v>364</v>
      </c>
      <c r="L104" s="71" t="s">
        <v>585</v>
      </c>
      <c r="M104" s="72"/>
      <c r="N104" s="73"/>
      <c r="O104" s="96"/>
      <c r="P104" s="70" t="s">
        <v>675</v>
      </c>
      <c r="Q104" s="97"/>
      <c r="R104" s="60"/>
      <c r="S104" s="62"/>
      <c r="T104" s="60"/>
      <c r="U104" s="60"/>
      <c r="V104" s="60"/>
      <c r="W104" s="60"/>
      <c r="X104" s="60"/>
      <c r="Y104" s="60"/>
      <c r="Z104" s="60"/>
      <c r="AA104" s="62"/>
      <c r="AB104" s="60"/>
      <c r="AC104" s="60"/>
      <c r="AD104" s="60"/>
      <c r="AE104" s="62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1"/>
      <c r="AY104" s="62"/>
      <c r="AZ104" s="62"/>
      <c r="BA104" s="62"/>
      <c r="BB104" s="75"/>
      <c r="BH104" s="75"/>
    </row>
    <row r="105" spans="2:60" s="34" customFormat="1" ht="24" customHeight="1" x14ac:dyDescent="0.35">
      <c r="B105" s="111"/>
      <c r="C105" s="64"/>
      <c r="D105" s="65"/>
      <c r="E105" s="76"/>
      <c r="F105" s="127" t="s">
        <v>222</v>
      </c>
      <c r="G105" s="68">
        <v>2</v>
      </c>
      <c r="H105" s="67" t="s">
        <v>367</v>
      </c>
      <c r="I105" s="69" t="s">
        <v>366</v>
      </c>
      <c r="J105" s="69" t="s">
        <v>365</v>
      </c>
      <c r="K105" s="70" t="s">
        <v>364</v>
      </c>
      <c r="L105" s="71" t="s">
        <v>584</v>
      </c>
      <c r="M105" s="72"/>
      <c r="N105" s="73"/>
      <c r="O105" s="96"/>
      <c r="P105" s="70" t="s">
        <v>675</v>
      </c>
      <c r="Q105" s="97"/>
      <c r="R105" s="60"/>
      <c r="S105" s="62"/>
      <c r="T105" s="60"/>
      <c r="U105" s="60"/>
      <c r="V105" s="60"/>
      <c r="W105" s="60"/>
      <c r="X105" s="60"/>
      <c r="Y105" s="60"/>
      <c r="Z105" s="60"/>
      <c r="AA105" s="62"/>
      <c r="AB105" s="60"/>
      <c r="AC105" s="60"/>
      <c r="AD105" s="60"/>
      <c r="AE105" s="62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1"/>
      <c r="AY105" s="62"/>
      <c r="AZ105" s="62"/>
      <c r="BA105" s="62"/>
      <c r="BB105" s="75"/>
      <c r="BH105" s="75"/>
    </row>
    <row r="106" spans="2:60" s="34" customFormat="1" ht="24" customHeight="1" x14ac:dyDescent="0.35">
      <c r="B106" s="111"/>
      <c r="C106" s="64"/>
      <c r="D106" s="65"/>
      <c r="E106" s="76"/>
      <c r="F106" s="127" t="s">
        <v>223</v>
      </c>
      <c r="G106" s="68">
        <v>2</v>
      </c>
      <c r="H106" s="67" t="s">
        <v>367</v>
      </c>
      <c r="I106" s="69" t="s">
        <v>366</v>
      </c>
      <c r="J106" s="69" t="s">
        <v>365</v>
      </c>
      <c r="K106" s="70" t="s">
        <v>364</v>
      </c>
      <c r="L106" s="71" t="s">
        <v>583</v>
      </c>
      <c r="M106" s="72"/>
      <c r="N106" s="73"/>
      <c r="O106" s="96"/>
      <c r="P106" s="70" t="s">
        <v>675</v>
      </c>
      <c r="Q106" s="97"/>
      <c r="R106" s="60"/>
      <c r="S106" s="62"/>
      <c r="T106" s="60"/>
      <c r="U106" s="60"/>
      <c r="V106" s="60"/>
      <c r="W106" s="60"/>
      <c r="X106" s="60"/>
      <c r="Y106" s="60"/>
      <c r="Z106" s="60"/>
      <c r="AA106" s="62"/>
      <c r="AB106" s="60"/>
      <c r="AC106" s="60"/>
      <c r="AD106" s="60"/>
      <c r="AE106" s="62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1"/>
      <c r="AY106" s="62"/>
      <c r="AZ106" s="62"/>
      <c r="BA106" s="62"/>
      <c r="BB106" s="75"/>
      <c r="BH106" s="75"/>
    </row>
    <row r="107" spans="2:60" s="34" customFormat="1" ht="24" customHeight="1" x14ac:dyDescent="0.35">
      <c r="B107" s="111"/>
      <c r="C107" s="64"/>
      <c r="D107" s="65"/>
      <c r="E107" s="76"/>
      <c r="F107" s="127" t="s">
        <v>292</v>
      </c>
      <c r="G107" s="68">
        <v>2</v>
      </c>
      <c r="H107" s="67" t="s">
        <v>367</v>
      </c>
      <c r="I107" s="69" t="s">
        <v>366</v>
      </c>
      <c r="J107" s="69" t="s">
        <v>365</v>
      </c>
      <c r="K107" s="70" t="s">
        <v>364</v>
      </c>
      <c r="L107" s="71" t="s">
        <v>582</v>
      </c>
      <c r="M107" s="72"/>
      <c r="N107" s="73"/>
      <c r="O107" s="96"/>
      <c r="P107" s="70"/>
      <c r="Q107" s="97"/>
      <c r="R107" s="60"/>
      <c r="S107" s="62"/>
      <c r="T107" s="60"/>
      <c r="U107" s="60"/>
      <c r="V107" s="60"/>
      <c r="W107" s="60"/>
      <c r="X107" s="60"/>
      <c r="Y107" s="60"/>
      <c r="Z107" s="60"/>
      <c r="AA107" s="62"/>
      <c r="AB107" s="60"/>
      <c r="AC107" s="60"/>
      <c r="AD107" s="60"/>
      <c r="AE107" s="62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1"/>
      <c r="AY107" s="62"/>
      <c r="AZ107" s="62"/>
      <c r="BA107" s="62"/>
      <c r="BB107" s="75"/>
      <c r="BH107" s="75"/>
    </row>
    <row r="108" spans="2:60" s="34" customFormat="1" ht="24" customHeight="1" x14ac:dyDescent="0.35">
      <c r="B108" s="111"/>
      <c r="C108" s="64" t="s">
        <v>17</v>
      </c>
      <c r="D108" s="65"/>
      <c r="E108" s="78"/>
      <c r="F108" s="67"/>
      <c r="G108" s="68"/>
      <c r="H108" s="67"/>
      <c r="I108" s="69"/>
      <c r="J108" s="69"/>
      <c r="K108" s="70"/>
      <c r="L108" s="71" t="s">
        <v>14</v>
      </c>
      <c r="M108" s="72"/>
      <c r="N108" s="73"/>
      <c r="O108" s="96"/>
      <c r="P108" s="70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05"/>
      <c r="AK108" s="205"/>
      <c r="AL108" s="205"/>
      <c r="AM108" s="205"/>
      <c r="AN108" s="205"/>
      <c r="AO108" s="205"/>
      <c r="AP108" s="205"/>
      <c r="AQ108" s="205"/>
      <c r="AR108" s="205"/>
      <c r="AS108" s="205"/>
      <c r="AT108" s="205"/>
      <c r="AU108" s="205"/>
      <c r="AV108" s="205"/>
      <c r="AW108" s="205"/>
      <c r="AX108" s="205"/>
      <c r="AY108" s="205"/>
      <c r="AZ108" s="205"/>
      <c r="BA108" s="205"/>
      <c r="BB108" s="206"/>
      <c r="BH108" s="75"/>
    </row>
    <row r="109" spans="2:60" s="34" customFormat="1" ht="24" customHeight="1" x14ac:dyDescent="0.35">
      <c r="B109" s="111"/>
      <c r="C109" s="64"/>
      <c r="D109" s="65">
        <v>39</v>
      </c>
      <c r="E109" s="66" t="s">
        <v>18</v>
      </c>
      <c r="F109" s="67"/>
      <c r="G109" s="68">
        <v>2</v>
      </c>
      <c r="H109" s="67" t="s">
        <v>486</v>
      </c>
      <c r="I109" s="69" t="s">
        <v>366</v>
      </c>
      <c r="J109" s="69" t="s">
        <v>365</v>
      </c>
      <c r="K109" s="70"/>
      <c r="L109" s="71" t="s">
        <v>14</v>
      </c>
      <c r="M109" s="72"/>
      <c r="N109" s="73"/>
      <c r="O109" s="96"/>
      <c r="P109" s="70" t="s">
        <v>676</v>
      </c>
      <c r="Q109" s="97"/>
      <c r="R109" s="60"/>
      <c r="S109" s="62"/>
      <c r="T109" s="60"/>
      <c r="U109" s="60"/>
      <c r="V109" s="60"/>
      <c r="W109" s="60"/>
      <c r="X109" s="60"/>
      <c r="Y109" s="60"/>
      <c r="Z109" s="60"/>
      <c r="AA109" s="62"/>
      <c r="AB109" s="60"/>
      <c r="AC109" s="60"/>
      <c r="AD109" s="60"/>
      <c r="AE109" s="62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1"/>
      <c r="AY109" s="62"/>
      <c r="AZ109" s="62"/>
      <c r="BA109" s="62"/>
      <c r="BB109" s="75"/>
      <c r="BH109" s="75"/>
    </row>
    <row r="110" spans="2:60" s="34" customFormat="1" ht="24" customHeight="1" x14ac:dyDescent="0.35">
      <c r="B110" s="111"/>
      <c r="C110" s="64" t="s">
        <v>14</v>
      </c>
      <c r="D110" s="65"/>
      <c r="E110" s="128"/>
      <c r="F110" s="77" t="s">
        <v>142</v>
      </c>
      <c r="G110" s="68">
        <v>2</v>
      </c>
      <c r="H110" s="67" t="s">
        <v>486</v>
      </c>
      <c r="I110" s="69" t="s">
        <v>366</v>
      </c>
      <c r="J110" s="69" t="s">
        <v>365</v>
      </c>
      <c r="K110" s="70" t="s">
        <v>364</v>
      </c>
      <c r="L110" s="71" t="s">
        <v>581</v>
      </c>
      <c r="M110" s="72"/>
      <c r="N110" s="73"/>
      <c r="O110" s="96"/>
      <c r="P110" s="70" t="s">
        <v>677</v>
      </c>
      <c r="Q110" s="97"/>
      <c r="R110" s="60"/>
      <c r="S110" s="62"/>
      <c r="T110" s="60"/>
      <c r="U110" s="60"/>
      <c r="V110" s="60"/>
      <c r="W110" s="60"/>
      <c r="X110" s="60"/>
      <c r="Y110" s="60"/>
      <c r="Z110" s="60"/>
      <c r="AA110" s="62"/>
      <c r="AB110" s="60"/>
      <c r="AC110" s="60"/>
      <c r="AD110" s="60"/>
      <c r="AE110" s="62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1"/>
      <c r="AY110" s="62"/>
      <c r="AZ110" s="62"/>
      <c r="BA110" s="62"/>
      <c r="BB110" s="75"/>
      <c r="BH110" s="75"/>
    </row>
    <row r="111" spans="2:60" s="34" customFormat="1" ht="24" customHeight="1" x14ac:dyDescent="0.35">
      <c r="B111" s="111"/>
      <c r="C111" s="64" t="s">
        <v>14</v>
      </c>
      <c r="D111" s="65"/>
      <c r="E111" s="76"/>
      <c r="F111" s="77" t="s">
        <v>171</v>
      </c>
      <c r="G111" s="68">
        <v>1</v>
      </c>
      <c r="H111" s="67" t="s">
        <v>486</v>
      </c>
      <c r="I111" s="69" t="s">
        <v>366</v>
      </c>
      <c r="J111" s="69" t="s">
        <v>365</v>
      </c>
      <c r="K111" s="70" t="s">
        <v>426</v>
      </c>
      <c r="L111" s="71" t="s">
        <v>14</v>
      </c>
      <c r="M111" s="72"/>
      <c r="N111" s="73"/>
      <c r="O111" s="96" t="s">
        <v>580</v>
      </c>
      <c r="P111" s="70" t="s">
        <v>671</v>
      </c>
      <c r="Q111" s="97"/>
      <c r="R111" s="60"/>
      <c r="S111" s="62"/>
      <c r="T111" s="60"/>
      <c r="U111" s="60"/>
      <c r="V111" s="60"/>
      <c r="W111" s="60"/>
      <c r="X111" s="60"/>
      <c r="Y111" s="60"/>
      <c r="Z111" s="60"/>
      <c r="AA111" s="62"/>
      <c r="AB111" s="60"/>
      <c r="AC111" s="60"/>
      <c r="AD111" s="60"/>
      <c r="AE111" s="62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1"/>
      <c r="AY111" s="62"/>
      <c r="AZ111" s="62"/>
      <c r="BA111" s="62"/>
      <c r="BB111" s="75"/>
      <c r="BH111" s="75"/>
    </row>
    <row r="112" spans="2:60" s="34" customFormat="1" ht="24" customHeight="1" x14ac:dyDescent="0.35">
      <c r="B112" s="111"/>
      <c r="C112" s="64"/>
      <c r="D112" s="65">
        <v>40</v>
      </c>
      <c r="E112" s="129" t="s">
        <v>246</v>
      </c>
      <c r="F112" s="67" t="s">
        <v>342</v>
      </c>
      <c r="G112" s="68">
        <v>2</v>
      </c>
      <c r="H112" s="67" t="s">
        <v>486</v>
      </c>
      <c r="I112" s="69" t="s">
        <v>366</v>
      </c>
      <c r="J112" s="69" t="s">
        <v>365</v>
      </c>
      <c r="K112" s="70" t="s">
        <v>578</v>
      </c>
      <c r="L112" s="71" t="s">
        <v>577</v>
      </c>
      <c r="M112" s="72" t="s">
        <v>517</v>
      </c>
      <c r="N112" s="73" t="s">
        <v>579</v>
      </c>
      <c r="O112" s="96"/>
      <c r="P112" s="70" t="s">
        <v>677</v>
      </c>
      <c r="Q112" s="97"/>
      <c r="R112" s="60"/>
      <c r="S112" s="62"/>
      <c r="T112" s="60"/>
      <c r="U112" s="60"/>
      <c r="V112" s="60"/>
      <c r="W112" s="60"/>
      <c r="X112" s="60"/>
      <c r="Y112" s="60"/>
      <c r="Z112" s="60"/>
      <c r="AA112" s="62"/>
      <c r="AB112" s="60"/>
      <c r="AC112" s="60"/>
      <c r="AD112" s="60"/>
      <c r="AE112" s="62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1"/>
      <c r="AY112" s="62"/>
      <c r="AZ112" s="62"/>
      <c r="BA112" s="62"/>
      <c r="BB112" s="75"/>
      <c r="BH112" s="75"/>
    </row>
    <row r="113" spans="2:60" s="34" customFormat="1" ht="24" customHeight="1" x14ac:dyDescent="0.35">
      <c r="B113" s="111"/>
      <c r="C113" s="64"/>
      <c r="D113" s="65">
        <v>41</v>
      </c>
      <c r="E113" s="129" t="s">
        <v>245</v>
      </c>
      <c r="F113" s="67" t="s">
        <v>342</v>
      </c>
      <c r="G113" s="68">
        <v>2</v>
      </c>
      <c r="H113" s="67" t="s">
        <v>486</v>
      </c>
      <c r="I113" s="69" t="s">
        <v>366</v>
      </c>
      <c r="J113" s="69" t="s">
        <v>365</v>
      </c>
      <c r="K113" s="70" t="s">
        <v>578</v>
      </c>
      <c r="L113" s="71" t="s">
        <v>577</v>
      </c>
      <c r="M113" s="72" t="s">
        <v>517</v>
      </c>
      <c r="N113" s="73" t="s">
        <v>576</v>
      </c>
      <c r="O113" s="96"/>
      <c r="P113" s="70" t="s">
        <v>677</v>
      </c>
      <c r="Q113" s="97"/>
      <c r="R113" s="60"/>
      <c r="S113" s="62"/>
      <c r="T113" s="60"/>
      <c r="U113" s="60"/>
      <c r="V113" s="60"/>
      <c r="W113" s="60"/>
      <c r="X113" s="60"/>
      <c r="Y113" s="60"/>
      <c r="Z113" s="60"/>
      <c r="AA113" s="62"/>
      <c r="AB113" s="60"/>
      <c r="AC113" s="60"/>
      <c r="AD113" s="60"/>
      <c r="AE113" s="62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1"/>
      <c r="AY113" s="62"/>
      <c r="AZ113" s="62"/>
      <c r="BA113" s="62"/>
      <c r="BB113" s="75"/>
      <c r="BH113" s="75"/>
    </row>
    <row r="114" spans="2:60" s="34" customFormat="1" ht="24" customHeight="1" x14ac:dyDescent="0.35">
      <c r="B114" s="111"/>
      <c r="C114" s="64"/>
      <c r="D114" s="65">
        <v>42</v>
      </c>
      <c r="E114" s="66" t="s">
        <v>143</v>
      </c>
      <c r="F114" s="67" t="s">
        <v>342</v>
      </c>
      <c r="G114" s="68">
        <v>1</v>
      </c>
      <c r="H114" s="67" t="s">
        <v>486</v>
      </c>
      <c r="I114" s="69" t="s">
        <v>366</v>
      </c>
      <c r="J114" s="69" t="s">
        <v>365</v>
      </c>
      <c r="K114" s="70" t="s">
        <v>575</v>
      </c>
      <c r="L114" s="71" t="s">
        <v>574</v>
      </c>
      <c r="M114" s="72" t="s">
        <v>573</v>
      </c>
      <c r="N114" s="73" t="s">
        <v>572</v>
      </c>
      <c r="O114" s="96" t="s">
        <v>571</v>
      </c>
      <c r="P114" s="70" t="s">
        <v>678</v>
      </c>
      <c r="Q114" s="97"/>
      <c r="R114" s="60"/>
      <c r="S114" s="62"/>
      <c r="T114" s="60"/>
      <c r="U114" s="60"/>
      <c r="V114" s="60"/>
      <c r="W114" s="60"/>
      <c r="X114" s="60"/>
      <c r="Y114" s="60"/>
      <c r="Z114" s="60"/>
      <c r="AA114" s="62"/>
      <c r="AB114" s="60"/>
      <c r="AC114" s="60"/>
      <c r="AD114" s="60"/>
      <c r="AE114" s="62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1"/>
      <c r="AY114" s="62"/>
      <c r="AZ114" s="62"/>
      <c r="BA114" s="62"/>
      <c r="BB114" s="75"/>
      <c r="BH114" s="75"/>
    </row>
    <row r="115" spans="2:60" s="34" customFormat="1" ht="24" customHeight="1" x14ac:dyDescent="0.35">
      <c r="B115" s="111"/>
      <c r="C115" s="64"/>
      <c r="D115" s="65"/>
      <c r="E115" s="76"/>
      <c r="R115" s="60"/>
      <c r="T115" s="60"/>
      <c r="U115" s="60"/>
      <c r="V115" s="60"/>
      <c r="W115" s="60"/>
      <c r="X115" s="60"/>
      <c r="Y115" s="60"/>
      <c r="Z115" s="60"/>
      <c r="AB115" s="60"/>
      <c r="AC115" s="60"/>
      <c r="AD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1"/>
      <c r="AY115" s="62"/>
      <c r="AZ115" s="62"/>
      <c r="BA115" s="62"/>
      <c r="BB115" s="75"/>
    </row>
    <row r="116" spans="2:60" s="34" customFormat="1" ht="24" customHeight="1" x14ac:dyDescent="0.35">
      <c r="B116" s="111"/>
      <c r="C116" s="64"/>
      <c r="D116" s="65">
        <v>43</v>
      </c>
      <c r="E116" s="66" t="s">
        <v>271</v>
      </c>
      <c r="F116" s="67"/>
      <c r="G116" s="68">
        <v>3</v>
      </c>
      <c r="H116" s="67" t="s">
        <v>486</v>
      </c>
      <c r="I116" s="69" t="s">
        <v>366</v>
      </c>
      <c r="J116" s="69" t="s">
        <v>365</v>
      </c>
      <c r="K116" s="70"/>
      <c r="L116" s="71" t="s">
        <v>14</v>
      </c>
      <c r="M116" s="72"/>
      <c r="N116" s="73" t="s">
        <v>570</v>
      </c>
      <c r="O116" s="96"/>
      <c r="P116" s="70" t="s">
        <v>679</v>
      </c>
      <c r="Q116" s="97"/>
      <c r="R116" s="60"/>
      <c r="S116" s="62"/>
      <c r="T116" s="60"/>
      <c r="U116" s="60"/>
      <c r="V116" s="60"/>
      <c r="W116" s="60"/>
      <c r="X116" s="60"/>
      <c r="Y116" s="60"/>
      <c r="Z116" s="60"/>
      <c r="AA116" s="62"/>
      <c r="AB116" s="60"/>
      <c r="AC116" s="60"/>
      <c r="AD116" s="60"/>
      <c r="AE116" s="62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1"/>
      <c r="AY116" s="62"/>
      <c r="AZ116" s="62"/>
      <c r="BA116" s="62"/>
      <c r="BB116" s="75"/>
      <c r="BH116" s="75"/>
    </row>
    <row r="117" spans="2:60" s="34" customFormat="1" ht="24" customHeight="1" x14ac:dyDescent="0.35">
      <c r="B117" s="111"/>
      <c r="C117" s="64" t="s">
        <v>14</v>
      </c>
      <c r="D117" s="65"/>
      <c r="E117" s="76"/>
      <c r="F117" s="77" t="s">
        <v>172</v>
      </c>
      <c r="G117" s="68">
        <v>2</v>
      </c>
      <c r="H117" s="67" t="s">
        <v>486</v>
      </c>
      <c r="I117" s="69" t="s">
        <v>366</v>
      </c>
      <c r="J117" s="69" t="s">
        <v>365</v>
      </c>
      <c r="K117" s="70" t="s">
        <v>569</v>
      </c>
      <c r="L117" s="71" t="s">
        <v>568</v>
      </c>
      <c r="M117" s="72"/>
      <c r="N117" s="73" t="s">
        <v>567</v>
      </c>
      <c r="O117" s="96" t="s">
        <v>566</v>
      </c>
      <c r="P117" s="70" t="s">
        <v>680</v>
      </c>
      <c r="Q117" s="97"/>
      <c r="R117" s="60"/>
      <c r="S117" s="62"/>
      <c r="T117" s="60"/>
      <c r="U117" s="60"/>
      <c r="V117" s="60"/>
      <c r="W117" s="60"/>
      <c r="X117" s="60"/>
      <c r="Y117" s="60"/>
      <c r="Z117" s="60"/>
      <c r="AA117" s="62"/>
      <c r="AB117" s="60"/>
      <c r="AC117" s="60"/>
      <c r="AD117" s="60"/>
      <c r="AE117" s="62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1"/>
      <c r="AY117" s="62"/>
      <c r="AZ117" s="62"/>
      <c r="BA117" s="62"/>
      <c r="BB117" s="75"/>
      <c r="BH117" s="75"/>
    </row>
    <row r="118" spans="2:60" s="34" customFormat="1" ht="24" customHeight="1" x14ac:dyDescent="0.35">
      <c r="B118" s="111"/>
      <c r="C118" s="64" t="s">
        <v>19</v>
      </c>
      <c r="D118" s="65"/>
      <c r="E118" s="78"/>
      <c r="F118" s="67"/>
      <c r="G118" s="68"/>
      <c r="H118" s="67"/>
      <c r="I118" s="69"/>
      <c r="J118" s="69"/>
      <c r="K118" s="70"/>
      <c r="L118" s="71" t="s">
        <v>14</v>
      </c>
      <c r="M118" s="72"/>
      <c r="N118" s="73"/>
      <c r="O118" s="96"/>
      <c r="P118" s="70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5"/>
      <c r="BA118" s="205"/>
      <c r="BB118" s="206"/>
      <c r="BH118" s="75"/>
    </row>
    <row r="119" spans="2:60" s="34" customFormat="1" ht="24" customHeight="1" x14ac:dyDescent="0.35">
      <c r="B119" s="111"/>
      <c r="C119" s="64"/>
      <c r="D119" s="65">
        <v>44</v>
      </c>
      <c r="E119" s="66" t="s">
        <v>129</v>
      </c>
      <c r="F119" s="67"/>
      <c r="G119" s="68">
        <v>3</v>
      </c>
      <c r="H119" s="67" t="s">
        <v>503</v>
      </c>
      <c r="I119" s="69" t="s">
        <v>366</v>
      </c>
      <c r="J119" s="69" t="s">
        <v>365</v>
      </c>
      <c r="K119" s="70"/>
      <c r="L119" s="71" t="s">
        <v>14</v>
      </c>
      <c r="M119" s="72"/>
      <c r="N119" s="73"/>
      <c r="O119" s="96"/>
      <c r="P119" s="70"/>
      <c r="Q119" s="97"/>
      <c r="R119" s="60"/>
      <c r="S119" s="62"/>
      <c r="T119" s="60"/>
      <c r="U119" s="60"/>
      <c r="V119" s="60"/>
      <c r="W119" s="60"/>
      <c r="X119" s="60"/>
      <c r="Y119" s="60"/>
      <c r="Z119" s="60"/>
      <c r="AA119" s="62"/>
      <c r="AB119" s="60"/>
      <c r="AC119" s="60"/>
      <c r="AD119" s="60"/>
      <c r="AE119" s="62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1"/>
      <c r="AY119" s="62"/>
      <c r="AZ119" s="62"/>
      <c r="BA119" s="62"/>
      <c r="BB119" s="75"/>
      <c r="BH119" s="75"/>
    </row>
    <row r="120" spans="2:60" s="34" customFormat="1" ht="24" customHeight="1" x14ac:dyDescent="0.35">
      <c r="B120" s="111"/>
      <c r="C120" s="64" t="s">
        <v>14</v>
      </c>
      <c r="D120" s="65"/>
      <c r="E120" s="76"/>
      <c r="F120" s="127" t="s">
        <v>228</v>
      </c>
      <c r="G120" s="68">
        <v>2</v>
      </c>
      <c r="H120" s="67" t="s">
        <v>503</v>
      </c>
      <c r="I120" s="69" t="s">
        <v>366</v>
      </c>
      <c r="J120" s="69" t="s">
        <v>365</v>
      </c>
      <c r="K120" s="70" t="s">
        <v>364</v>
      </c>
      <c r="L120" s="71" t="s">
        <v>565</v>
      </c>
      <c r="M120" s="72"/>
      <c r="N120" s="73"/>
      <c r="O120" s="96"/>
      <c r="P120" s="70" t="s">
        <v>681</v>
      </c>
      <c r="Q120" s="97"/>
      <c r="R120" s="60"/>
      <c r="S120" s="62"/>
      <c r="T120" s="60"/>
      <c r="U120" s="60"/>
      <c r="V120" s="60"/>
      <c r="W120" s="60"/>
      <c r="X120" s="60"/>
      <c r="Y120" s="60"/>
      <c r="Z120" s="60"/>
      <c r="AA120" s="62"/>
      <c r="AB120" s="60"/>
      <c r="AC120" s="60"/>
      <c r="AD120" s="60"/>
      <c r="AE120" s="62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1"/>
      <c r="AY120" s="62"/>
      <c r="AZ120" s="62"/>
      <c r="BA120" s="62"/>
      <c r="BB120" s="75"/>
      <c r="BH120" s="75"/>
    </row>
    <row r="121" spans="2:60" s="34" customFormat="1" ht="24" customHeight="1" x14ac:dyDescent="0.35">
      <c r="B121" s="111"/>
      <c r="C121" s="64" t="s">
        <v>14</v>
      </c>
      <c r="D121" s="65"/>
      <c r="E121" s="76"/>
      <c r="F121" s="127" t="s">
        <v>229</v>
      </c>
      <c r="G121" s="68">
        <v>2</v>
      </c>
      <c r="H121" s="67" t="s">
        <v>503</v>
      </c>
      <c r="I121" s="69" t="s">
        <v>366</v>
      </c>
      <c r="J121" s="69" t="s">
        <v>365</v>
      </c>
      <c r="K121" s="70" t="s">
        <v>364</v>
      </c>
      <c r="L121" s="71" t="s">
        <v>682</v>
      </c>
      <c r="M121" s="72"/>
      <c r="N121" s="73"/>
      <c r="O121" s="96"/>
      <c r="P121" s="70" t="s">
        <v>681</v>
      </c>
      <c r="Q121" s="97"/>
      <c r="R121" s="60"/>
      <c r="S121" s="62"/>
      <c r="T121" s="60"/>
      <c r="U121" s="60"/>
      <c r="V121" s="60"/>
      <c r="W121" s="60"/>
      <c r="X121" s="60"/>
      <c r="Y121" s="60"/>
      <c r="Z121" s="60"/>
      <c r="AA121" s="62"/>
      <c r="AB121" s="60"/>
      <c r="AC121" s="60"/>
      <c r="AD121" s="60"/>
      <c r="AE121" s="62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1"/>
      <c r="AY121" s="62"/>
      <c r="AZ121" s="62"/>
      <c r="BA121" s="62"/>
      <c r="BB121" s="75"/>
      <c r="BH121" s="75"/>
    </row>
    <row r="122" spans="2:60" s="34" customFormat="1" ht="24" customHeight="1" x14ac:dyDescent="0.35">
      <c r="B122" s="111"/>
      <c r="C122" s="64" t="s">
        <v>14</v>
      </c>
      <c r="D122" s="65"/>
      <c r="E122" s="76"/>
      <c r="F122" s="127" t="s">
        <v>316</v>
      </c>
      <c r="G122" s="68">
        <v>2</v>
      </c>
      <c r="H122" s="67" t="s">
        <v>503</v>
      </c>
      <c r="I122" s="69" t="s">
        <v>366</v>
      </c>
      <c r="J122" s="69" t="s">
        <v>365</v>
      </c>
      <c r="K122" s="70" t="s">
        <v>564</v>
      </c>
      <c r="L122" s="71" t="s">
        <v>683</v>
      </c>
      <c r="M122" s="72"/>
      <c r="N122" s="73"/>
      <c r="O122" s="96" t="s">
        <v>563</v>
      </c>
      <c r="P122" s="70" t="s">
        <v>681</v>
      </c>
      <c r="Q122" s="97"/>
      <c r="R122" s="60"/>
      <c r="S122" s="62"/>
      <c r="T122" s="60"/>
      <c r="U122" s="60"/>
      <c r="V122" s="60"/>
      <c r="W122" s="60"/>
      <c r="X122" s="60"/>
      <c r="Y122" s="60"/>
      <c r="Z122" s="60"/>
      <c r="AA122" s="62"/>
      <c r="AB122" s="60"/>
      <c r="AC122" s="60"/>
      <c r="AD122" s="60"/>
      <c r="AE122" s="62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1"/>
      <c r="AY122" s="62"/>
      <c r="AZ122" s="62"/>
      <c r="BA122" s="62"/>
      <c r="BB122" s="75"/>
      <c r="BH122" s="75"/>
    </row>
    <row r="123" spans="2:60" s="34" customFormat="1" ht="24" customHeight="1" x14ac:dyDescent="0.35">
      <c r="B123" s="111"/>
      <c r="C123" s="64"/>
      <c r="D123" s="65">
        <v>45</v>
      </c>
      <c r="E123" s="66" t="s">
        <v>298</v>
      </c>
      <c r="F123" s="67"/>
      <c r="G123" s="68">
        <v>3</v>
      </c>
      <c r="H123" s="67" t="s">
        <v>503</v>
      </c>
      <c r="I123" s="69" t="s">
        <v>366</v>
      </c>
      <c r="J123" s="69" t="s">
        <v>365</v>
      </c>
      <c r="K123" s="70"/>
      <c r="L123" s="71" t="s">
        <v>14</v>
      </c>
      <c r="M123" s="72"/>
      <c r="N123" s="73"/>
      <c r="O123" s="130"/>
      <c r="P123" s="131" t="s">
        <v>681</v>
      </c>
      <c r="Q123" s="132"/>
      <c r="R123" s="60"/>
      <c r="S123" s="62"/>
      <c r="T123" s="60"/>
      <c r="U123" s="60"/>
      <c r="V123" s="60"/>
      <c r="W123" s="60"/>
      <c r="X123" s="60"/>
      <c r="Y123" s="60"/>
      <c r="Z123" s="60"/>
      <c r="AA123" s="62"/>
      <c r="AB123" s="60"/>
      <c r="AC123" s="60"/>
      <c r="AD123" s="60"/>
      <c r="AE123" s="62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1"/>
      <c r="AY123" s="62"/>
      <c r="AZ123" s="62"/>
      <c r="BA123" s="62"/>
      <c r="BB123" s="75"/>
      <c r="BH123" s="75"/>
    </row>
    <row r="124" spans="2:60" s="34" customFormat="1" ht="24" customHeight="1" x14ac:dyDescent="0.35">
      <c r="B124" s="111"/>
      <c r="C124" s="64"/>
      <c r="D124" s="65"/>
      <c r="E124" s="128"/>
      <c r="F124" s="77" t="s">
        <v>144</v>
      </c>
      <c r="G124" s="68">
        <v>3</v>
      </c>
      <c r="H124" s="67" t="s">
        <v>503</v>
      </c>
      <c r="I124" s="69" t="s">
        <v>366</v>
      </c>
      <c r="J124" s="69" t="s">
        <v>365</v>
      </c>
      <c r="K124" s="70" t="s">
        <v>426</v>
      </c>
      <c r="L124" s="71" t="s">
        <v>14</v>
      </c>
      <c r="M124" s="72"/>
      <c r="N124" s="73"/>
      <c r="O124" s="96" t="s">
        <v>562</v>
      </c>
      <c r="P124" s="70" t="s">
        <v>681</v>
      </c>
      <c r="Q124" s="97"/>
      <c r="R124" s="60"/>
      <c r="S124" s="62"/>
      <c r="T124" s="60"/>
      <c r="U124" s="60"/>
      <c r="V124" s="60"/>
      <c r="W124" s="60"/>
      <c r="X124" s="60"/>
      <c r="Y124" s="60"/>
      <c r="Z124" s="60"/>
      <c r="AA124" s="62"/>
      <c r="AB124" s="60"/>
      <c r="AC124" s="60"/>
      <c r="AD124" s="60"/>
      <c r="AE124" s="62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1"/>
      <c r="AY124" s="62"/>
      <c r="AZ124" s="62"/>
      <c r="BA124" s="62"/>
      <c r="BB124" s="75"/>
      <c r="BH124" s="75"/>
    </row>
    <row r="125" spans="2:60" s="34" customFormat="1" ht="24" customHeight="1" x14ac:dyDescent="0.35">
      <c r="B125" s="111"/>
      <c r="C125" s="64"/>
      <c r="D125" s="65"/>
      <c r="E125" s="128"/>
      <c r="F125" s="77" t="s">
        <v>290</v>
      </c>
      <c r="G125" s="68">
        <v>3</v>
      </c>
      <c r="H125" s="67" t="s">
        <v>503</v>
      </c>
      <c r="I125" s="69" t="s">
        <v>366</v>
      </c>
      <c r="J125" s="69" t="s">
        <v>365</v>
      </c>
      <c r="K125" s="70"/>
      <c r="L125" s="71" t="s">
        <v>14</v>
      </c>
      <c r="M125" s="72"/>
      <c r="N125" s="73"/>
      <c r="O125" s="96"/>
      <c r="P125" s="70"/>
      <c r="Q125" s="97"/>
      <c r="R125" s="60"/>
      <c r="S125" s="62"/>
      <c r="T125" s="60"/>
      <c r="U125" s="60"/>
      <c r="V125" s="60"/>
      <c r="W125" s="60"/>
      <c r="X125" s="60"/>
      <c r="Y125" s="60"/>
      <c r="Z125" s="60"/>
      <c r="AA125" s="62"/>
      <c r="AB125" s="60"/>
      <c r="AC125" s="60"/>
      <c r="AD125" s="60"/>
      <c r="AE125" s="62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1"/>
      <c r="AY125" s="62"/>
      <c r="AZ125" s="62"/>
      <c r="BA125" s="62"/>
      <c r="BB125" s="75"/>
      <c r="BH125" s="75"/>
    </row>
    <row r="126" spans="2:60" s="34" customFormat="1" ht="24" customHeight="1" x14ac:dyDescent="0.35">
      <c r="B126" s="111"/>
      <c r="C126" s="64"/>
      <c r="D126" s="65">
        <v>46</v>
      </c>
      <c r="E126" s="66" t="s">
        <v>66</v>
      </c>
      <c r="F126" s="67"/>
      <c r="G126" s="68">
        <v>3</v>
      </c>
      <c r="H126" s="67" t="s">
        <v>560</v>
      </c>
      <c r="I126" s="69"/>
      <c r="J126" s="69"/>
      <c r="K126" s="70"/>
      <c r="L126" s="71" t="s">
        <v>14</v>
      </c>
      <c r="M126" s="72"/>
      <c r="N126" s="73"/>
      <c r="O126" s="96"/>
      <c r="P126" s="70" t="s">
        <v>684</v>
      </c>
      <c r="Q126" s="97"/>
      <c r="R126" s="60"/>
      <c r="S126" s="62"/>
      <c r="T126" s="60"/>
      <c r="U126" s="60"/>
      <c r="V126" s="60"/>
      <c r="W126" s="60"/>
      <c r="X126" s="60"/>
      <c r="Y126" s="60"/>
      <c r="Z126" s="60"/>
      <c r="AA126" s="62"/>
      <c r="AB126" s="60"/>
      <c r="AC126" s="60"/>
      <c r="AD126" s="60"/>
      <c r="AE126" s="62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1"/>
      <c r="AY126" s="62"/>
      <c r="AZ126" s="62"/>
      <c r="BA126" s="62"/>
      <c r="BB126" s="75"/>
      <c r="BH126" s="75"/>
    </row>
    <row r="127" spans="2:60" s="34" customFormat="1" ht="24" customHeight="1" x14ac:dyDescent="0.35">
      <c r="B127" s="111"/>
      <c r="C127" s="64" t="s">
        <v>14</v>
      </c>
      <c r="D127" s="65"/>
      <c r="E127" s="128"/>
      <c r="F127" s="77" t="s">
        <v>173</v>
      </c>
      <c r="G127" s="68">
        <v>2</v>
      </c>
      <c r="H127" s="67" t="s">
        <v>560</v>
      </c>
      <c r="I127" s="69"/>
      <c r="J127" s="69"/>
      <c r="K127" s="70" t="s">
        <v>364</v>
      </c>
      <c r="L127" s="71" t="s">
        <v>561</v>
      </c>
      <c r="M127" s="72"/>
      <c r="N127" s="73"/>
      <c r="O127" s="96"/>
      <c r="P127" s="70" t="s">
        <v>684</v>
      </c>
      <c r="Q127" s="97"/>
      <c r="R127" s="60"/>
      <c r="S127" s="62"/>
      <c r="T127" s="60"/>
      <c r="U127" s="60"/>
      <c r="V127" s="60"/>
      <c r="W127" s="60"/>
      <c r="X127" s="60"/>
      <c r="Y127" s="60"/>
      <c r="Z127" s="60"/>
      <c r="AA127" s="62"/>
      <c r="AB127" s="60"/>
      <c r="AC127" s="60"/>
      <c r="AD127" s="60"/>
      <c r="AE127" s="62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1"/>
      <c r="AY127" s="62"/>
      <c r="AZ127" s="62"/>
      <c r="BA127" s="62"/>
      <c r="BB127" s="75"/>
      <c r="BH127" s="75"/>
    </row>
    <row r="128" spans="2:60" s="34" customFormat="1" ht="24" customHeight="1" x14ac:dyDescent="0.35">
      <c r="B128" s="111"/>
      <c r="C128" s="64" t="s">
        <v>14</v>
      </c>
      <c r="D128" s="65"/>
      <c r="E128" s="76"/>
      <c r="F128" s="77" t="s">
        <v>174</v>
      </c>
      <c r="G128" s="68">
        <v>2</v>
      </c>
      <c r="H128" s="67" t="s">
        <v>560</v>
      </c>
      <c r="I128" s="69"/>
      <c r="J128" s="69"/>
      <c r="K128" s="70" t="s">
        <v>559</v>
      </c>
      <c r="L128" s="71" t="s">
        <v>558</v>
      </c>
      <c r="M128" s="72" t="s">
        <v>557</v>
      </c>
      <c r="N128" s="73"/>
      <c r="O128" s="96"/>
      <c r="P128" s="70" t="s">
        <v>684</v>
      </c>
      <c r="Q128" s="97"/>
      <c r="R128" s="60"/>
      <c r="S128" s="62"/>
      <c r="T128" s="60"/>
      <c r="U128" s="60"/>
      <c r="V128" s="60"/>
      <c r="W128" s="60"/>
      <c r="X128" s="60"/>
      <c r="Y128" s="60"/>
      <c r="Z128" s="60"/>
      <c r="AA128" s="62"/>
      <c r="AB128" s="60"/>
      <c r="AC128" s="60"/>
      <c r="AD128" s="60"/>
      <c r="AE128" s="62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1"/>
      <c r="AY128" s="62"/>
      <c r="AZ128" s="62"/>
      <c r="BA128" s="62"/>
      <c r="BB128" s="75"/>
      <c r="BH128" s="75"/>
    </row>
    <row r="129" spans="2:60" s="34" customFormat="1" ht="24" customHeight="1" x14ac:dyDescent="0.35">
      <c r="B129" s="111"/>
      <c r="C129" s="64" t="s">
        <v>20</v>
      </c>
      <c r="D129" s="65"/>
      <c r="E129" s="78"/>
      <c r="F129" s="67"/>
      <c r="G129" s="68"/>
      <c r="H129" s="67"/>
      <c r="I129" s="69"/>
      <c r="J129" s="69"/>
      <c r="K129" s="70"/>
      <c r="L129" s="71" t="s">
        <v>14</v>
      </c>
      <c r="M129" s="72"/>
      <c r="N129" s="73"/>
      <c r="O129" s="96"/>
      <c r="P129" s="70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  <c r="AT129" s="205"/>
      <c r="AU129" s="205"/>
      <c r="AV129" s="205"/>
      <c r="AW129" s="205"/>
      <c r="AX129" s="205"/>
      <c r="AY129" s="205"/>
      <c r="AZ129" s="205"/>
      <c r="BA129" s="205"/>
      <c r="BB129" s="206"/>
      <c r="BH129" s="75"/>
    </row>
    <row r="130" spans="2:60" s="34" customFormat="1" ht="24" customHeight="1" x14ac:dyDescent="0.35">
      <c r="B130" s="111"/>
      <c r="C130" s="64"/>
      <c r="D130" s="65">
        <v>47</v>
      </c>
      <c r="E130" s="66" t="s">
        <v>37</v>
      </c>
      <c r="F130" s="67"/>
      <c r="G130" s="68">
        <v>2</v>
      </c>
      <c r="H130" s="67" t="s">
        <v>477</v>
      </c>
      <c r="I130" s="69" t="s">
        <v>366</v>
      </c>
      <c r="J130" s="69" t="s">
        <v>365</v>
      </c>
      <c r="K130" s="70"/>
      <c r="L130" s="71" t="s">
        <v>14</v>
      </c>
      <c r="M130" s="72"/>
      <c r="N130" s="73"/>
      <c r="O130" s="96"/>
      <c r="P130" s="70" t="s">
        <v>672</v>
      </c>
      <c r="Q130" s="97"/>
      <c r="R130" s="60"/>
      <c r="S130" s="62"/>
      <c r="T130" s="60"/>
      <c r="U130" s="60"/>
      <c r="V130" s="60"/>
      <c r="W130" s="60"/>
      <c r="X130" s="60"/>
      <c r="Y130" s="60"/>
      <c r="Z130" s="60"/>
      <c r="AA130" s="62"/>
      <c r="AB130" s="60"/>
      <c r="AC130" s="60"/>
      <c r="AD130" s="60"/>
      <c r="AE130" s="62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1"/>
      <c r="AY130" s="62"/>
      <c r="AZ130" s="62"/>
      <c r="BA130" s="62"/>
      <c r="BB130" s="75"/>
      <c r="BH130" s="75"/>
    </row>
    <row r="131" spans="2:60" s="34" customFormat="1" ht="24" customHeight="1" x14ac:dyDescent="0.35">
      <c r="B131" s="111"/>
      <c r="C131" s="64"/>
      <c r="D131" s="65"/>
      <c r="E131" s="128"/>
      <c r="F131" s="77" t="s">
        <v>175</v>
      </c>
      <c r="G131" s="68">
        <v>2</v>
      </c>
      <c r="H131" s="67" t="s">
        <v>477</v>
      </c>
      <c r="I131" s="69" t="s">
        <v>366</v>
      </c>
      <c r="J131" s="69" t="s">
        <v>365</v>
      </c>
      <c r="K131" s="70" t="s">
        <v>364</v>
      </c>
      <c r="L131" s="71" t="s">
        <v>476</v>
      </c>
      <c r="M131" s="72"/>
      <c r="N131" s="73"/>
      <c r="O131" s="96"/>
      <c r="P131" s="70" t="s">
        <v>672</v>
      </c>
      <c r="Q131" s="97"/>
      <c r="R131" s="60"/>
      <c r="S131" s="62"/>
      <c r="T131" s="60"/>
      <c r="U131" s="60"/>
      <c r="V131" s="60"/>
      <c r="W131" s="60"/>
      <c r="X131" s="60"/>
      <c r="Y131" s="60"/>
      <c r="Z131" s="60"/>
      <c r="AA131" s="62"/>
      <c r="AB131" s="60"/>
      <c r="AC131" s="60"/>
      <c r="AD131" s="60"/>
      <c r="AE131" s="62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1"/>
      <c r="AY131" s="62"/>
      <c r="AZ131" s="62"/>
      <c r="BA131" s="62"/>
      <c r="BB131" s="75"/>
      <c r="BH131" s="75"/>
    </row>
    <row r="132" spans="2:60" s="34" customFormat="1" ht="24" customHeight="1" x14ac:dyDescent="0.35">
      <c r="B132" s="111"/>
      <c r="C132" s="64"/>
      <c r="D132" s="65">
        <v>48</v>
      </c>
      <c r="E132" s="66" t="s">
        <v>21</v>
      </c>
      <c r="F132" s="67"/>
      <c r="G132" s="68">
        <v>3</v>
      </c>
      <c r="H132" s="67" t="s">
        <v>553</v>
      </c>
      <c r="I132" s="69" t="s">
        <v>366</v>
      </c>
      <c r="J132" s="69" t="s">
        <v>365</v>
      </c>
      <c r="K132" s="70"/>
      <c r="L132" s="71" t="s">
        <v>14</v>
      </c>
      <c r="M132" s="72"/>
      <c r="N132" s="73"/>
      <c r="O132" s="96"/>
      <c r="P132" s="70" t="s">
        <v>672</v>
      </c>
      <c r="Q132" s="97"/>
      <c r="R132" s="60"/>
      <c r="S132" s="62"/>
      <c r="T132" s="60"/>
      <c r="U132" s="60"/>
      <c r="V132" s="60"/>
      <c r="W132" s="60"/>
      <c r="X132" s="60"/>
      <c r="Y132" s="60"/>
      <c r="Z132" s="60"/>
      <c r="AA132" s="62"/>
      <c r="AB132" s="60"/>
      <c r="AC132" s="60"/>
      <c r="AD132" s="60"/>
      <c r="AE132" s="62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1"/>
      <c r="AY132" s="62"/>
      <c r="AZ132" s="62"/>
      <c r="BA132" s="62"/>
      <c r="BB132" s="75"/>
      <c r="BH132" s="75"/>
    </row>
    <row r="133" spans="2:60" s="34" customFormat="1" ht="24" customHeight="1" x14ac:dyDescent="0.35">
      <c r="B133" s="111"/>
      <c r="C133" s="64"/>
      <c r="D133" s="65"/>
      <c r="E133" s="76"/>
      <c r="F133" s="77" t="s">
        <v>224</v>
      </c>
      <c r="G133" s="68">
        <v>3</v>
      </c>
      <c r="H133" s="67" t="s">
        <v>553</v>
      </c>
      <c r="I133" s="69" t="s">
        <v>366</v>
      </c>
      <c r="J133" s="69" t="s">
        <v>365</v>
      </c>
      <c r="K133" s="70" t="s">
        <v>364</v>
      </c>
      <c r="L133" s="71" t="s">
        <v>556</v>
      </c>
      <c r="M133" s="72"/>
      <c r="N133" s="73"/>
      <c r="O133" s="96"/>
      <c r="P133" s="70" t="s">
        <v>672</v>
      </c>
      <c r="Q133" s="97"/>
      <c r="R133" s="60"/>
      <c r="S133" s="62"/>
      <c r="T133" s="60"/>
      <c r="U133" s="60"/>
      <c r="V133" s="60"/>
      <c r="W133" s="60"/>
      <c r="X133" s="60"/>
      <c r="Y133" s="60"/>
      <c r="Z133" s="60"/>
      <c r="AA133" s="62"/>
      <c r="AB133" s="60"/>
      <c r="AC133" s="60"/>
      <c r="AD133" s="60"/>
      <c r="AE133" s="62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1"/>
      <c r="AY133" s="62"/>
      <c r="AZ133" s="62"/>
      <c r="BA133" s="62"/>
      <c r="BB133" s="75"/>
      <c r="BH133" s="75"/>
    </row>
    <row r="134" spans="2:60" s="34" customFormat="1" ht="24" customHeight="1" x14ac:dyDescent="0.35">
      <c r="B134" s="111"/>
      <c r="C134" s="64"/>
      <c r="D134" s="65">
        <v>49</v>
      </c>
      <c r="E134" s="66" t="s">
        <v>141</v>
      </c>
      <c r="F134" s="67"/>
      <c r="G134" s="68">
        <v>2</v>
      </c>
      <c r="H134" s="67" t="s">
        <v>367</v>
      </c>
      <c r="I134" s="69" t="s">
        <v>366</v>
      </c>
      <c r="J134" s="69" t="s">
        <v>365</v>
      </c>
      <c r="K134" s="70" t="s">
        <v>370</v>
      </c>
      <c r="L134" s="71" t="s">
        <v>14</v>
      </c>
      <c r="M134" s="72" t="s">
        <v>555</v>
      </c>
      <c r="N134" s="73"/>
      <c r="O134" s="96"/>
      <c r="P134" s="70"/>
      <c r="Q134" s="97"/>
      <c r="R134" s="60"/>
      <c r="S134" s="62"/>
      <c r="T134" s="60"/>
      <c r="U134" s="60"/>
      <c r="V134" s="60"/>
      <c r="W134" s="60"/>
      <c r="X134" s="60"/>
      <c r="Y134" s="60"/>
      <c r="Z134" s="60"/>
      <c r="AA134" s="62"/>
      <c r="AB134" s="60"/>
      <c r="AC134" s="60"/>
      <c r="AD134" s="60"/>
      <c r="AE134" s="62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1"/>
      <c r="AY134" s="62"/>
      <c r="AZ134" s="62"/>
      <c r="BA134" s="62"/>
      <c r="BB134" s="75"/>
      <c r="BH134" s="75"/>
    </row>
    <row r="135" spans="2:60" s="34" customFormat="1" ht="24" customHeight="1" x14ac:dyDescent="0.35">
      <c r="B135" s="111"/>
      <c r="C135" s="64"/>
      <c r="D135" s="65"/>
      <c r="E135" s="76"/>
      <c r="F135" s="77" t="s">
        <v>170</v>
      </c>
      <c r="G135" s="68">
        <v>2</v>
      </c>
      <c r="H135" s="67" t="s">
        <v>367</v>
      </c>
      <c r="I135" s="69" t="s">
        <v>366</v>
      </c>
      <c r="J135" s="69" t="s">
        <v>365</v>
      </c>
      <c r="K135" s="70" t="s">
        <v>364</v>
      </c>
      <c r="L135" s="71" t="s">
        <v>554</v>
      </c>
      <c r="M135" s="72"/>
      <c r="N135" s="73"/>
      <c r="O135" s="96"/>
      <c r="P135" s="70" t="s">
        <v>675</v>
      </c>
      <c r="Q135" s="97"/>
      <c r="R135" s="60"/>
      <c r="S135" s="62"/>
      <c r="T135" s="60"/>
      <c r="U135" s="60"/>
      <c r="V135" s="60"/>
      <c r="W135" s="60"/>
      <c r="X135" s="60"/>
      <c r="Y135" s="60"/>
      <c r="Z135" s="60"/>
      <c r="AA135" s="62"/>
      <c r="AB135" s="60"/>
      <c r="AC135" s="60"/>
      <c r="AD135" s="60"/>
      <c r="AE135" s="62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1"/>
      <c r="AY135" s="62"/>
      <c r="AZ135" s="62"/>
      <c r="BA135" s="62"/>
      <c r="BB135" s="75"/>
      <c r="BH135" s="75"/>
    </row>
    <row r="136" spans="2:60" s="34" customFormat="1" ht="24" customHeight="1" x14ac:dyDescent="0.35">
      <c r="B136" s="111"/>
      <c r="C136" s="64"/>
      <c r="D136" s="65">
        <v>50</v>
      </c>
      <c r="E136" s="66" t="s">
        <v>22</v>
      </c>
      <c r="F136" s="67"/>
      <c r="G136" s="68">
        <v>3</v>
      </c>
      <c r="H136" s="67" t="s">
        <v>553</v>
      </c>
      <c r="I136" s="69" t="s">
        <v>366</v>
      </c>
      <c r="J136" s="69" t="s">
        <v>365</v>
      </c>
      <c r="K136" s="70"/>
      <c r="L136" s="71" t="s">
        <v>14</v>
      </c>
      <c r="M136" s="72"/>
      <c r="N136" s="73"/>
      <c r="O136" s="96"/>
      <c r="P136" s="70" t="s">
        <v>672</v>
      </c>
      <c r="Q136" s="97"/>
      <c r="R136" s="60"/>
      <c r="S136" s="62"/>
      <c r="T136" s="60"/>
      <c r="U136" s="60"/>
      <c r="V136" s="60"/>
      <c r="W136" s="60"/>
      <c r="X136" s="60"/>
      <c r="Y136" s="60"/>
      <c r="Z136" s="60"/>
      <c r="AA136" s="62"/>
      <c r="AB136" s="60"/>
      <c r="AC136" s="60"/>
      <c r="AD136" s="60"/>
      <c r="AE136" s="62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1"/>
      <c r="AY136" s="62"/>
      <c r="AZ136" s="62"/>
      <c r="BA136" s="62"/>
      <c r="BB136" s="75"/>
      <c r="BH136" s="75"/>
    </row>
    <row r="137" spans="2:60" s="34" customFormat="1" ht="24" customHeight="1" x14ac:dyDescent="0.35">
      <c r="B137" s="111"/>
      <c r="C137" s="64"/>
      <c r="D137" s="65">
        <v>51</v>
      </c>
      <c r="E137" s="66" t="s">
        <v>107</v>
      </c>
      <c r="F137" s="68" t="s">
        <v>360</v>
      </c>
      <c r="G137" s="68">
        <v>2</v>
      </c>
      <c r="H137" s="67" t="s">
        <v>548</v>
      </c>
      <c r="I137" s="69"/>
      <c r="J137" s="69"/>
      <c r="K137" s="70"/>
      <c r="L137" s="71" t="s">
        <v>14</v>
      </c>
      <c r="M137" s="72"/>
      <c r="N137" s="73"/>
      <c r="O137" s="96"/>
      <c r="P137" s="70" t="s">
        <v>671</v>
      </c>
      <c r="Q137" s="97"/>
      <c r="R137" s="60"/>
      <c r="S137" s="62"/>
      <c r="T137" s="60"/>
      <c r="U137" s="60"/>
      <c r="V137" s="60"/>
      <c r="W137" s="60"/>
      <c r="X137" s="60"/>
      <c r="Y137" s="60"/>
      <c r="Z137" s="60"/>
      <c r="AA137" s="62"/>
      <c r="AB137" s="60"/>
      <c r="AC137" s="60"/>
      <c r="AD137" s="60"/>
      <c r="AE137" s="62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1"/>
      <c r="AY137" s="62"/>
      <c r="AZ137" s="62"/>
      <c r="BA137" s="62"/>
      <c r="BB137" s="75"/>
      <c r="BH137" s="75"/>
    </row>
    <row r="138" spans="2:60" s="34" customFormat="1" ht="24" customHeight="1" x14ac:dyDescent="0.35">
      <c r="B138" s="111"/>
      <c r="C138" s="64"/>
      <c r="D138" s="65">
        <v>52</v>
      </c>
      <c r="E138" s="66" t="s">
        <v>108</v>
      </c>
      <c r="F138" s="67"/>
      <c r="G138" s="68">
        <v>2</v>
      </c>
      <c r="H138" s="67" t="s">
        <v>548</v>
      </c>
      <c r="I138" s="69" t="s">
        <v>366</v>
      </c>
      <c r="J138" s="69" t="s">
        <v>365</v>
      </c>
      <c r="K138" s="70" t="s">
        <v>426</v>
      </c>
      <c r="L138" s="71" t="s">
        <v>14</v>
      </c>
      <c r="M138" s="72"/>
      <c r="N138" s="73"/>
      <c r="O138" s="96" t="s">
        <v>552</v>
      </c>
      <c r="P138" s="70" t="s">
        <v>671</v>
      </c>
      <c r="Q138" s="97"/>
      <c r="R138" s="60"/>
      <c r="S138" s="62"/>
      <c r="T138" s="60"/>
      <c r="U138" s="60"/>
      <c r="V138" s="60"/>
      <c r="W138" s="60"/>
      <c r="X138" s="60"/>
      <c r="Y138" s="60"/>
      <c r="Z138" s="60"/>
      <c r="AA138" s="62"/>
      <c r="AB138" s="60"/>
      <c r="AC138" s="60"/>
      <c r="AD138" s="60"/>
      <c r="AE138" s="62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1"/>
      <c r="AY138" s="62"/>
      <c r="AZ138" s="62"/>
      <c r="BA138" s="62"/>
      <c r="BB138" s="75"/>
      <c r="BH138" s="75"/>
    </row>
    <row r="139" spans="2:60" s="34" customFormat="1" ht="24" customHeight="1" x14ac:dyDescent="0.35">
      <c r="B139" s="111"/>
      <c r="C139" s="64"/>
      <c r="D139" s="65"/>
      <c r="E139" s="76"/>
      <c r="F139" s="77" t="s">
        <v>95</v>
      </c>
      <c r="G139" s="68">
        <v>1</v>
      </c>
      <c r="H139" s="67" t="s">
        <v>548</v>
      </c>
      <c r="I139" s="69" t="s">
        <v>366</v>
      </c>
      <c r="J139" s="69" t="s">
        <v>365</v>
      </c>
      <c r="K139" s="70" t="s">
        <v>364</v>
      </c>
      <c r="L139" s="71" t="s">
        <v>550</v>
      </c>
      <c r="M139" s="72"/>
      <c r="N139" s="73"/>
      <c r="O139" s="96"/>
      <c r="P139" s="70" t="s">
        <v>671</v>
      </c>
      <c r="Q139" s="97"/>
      <c r="R139" s="60"/>
      <c r="S139" s="62"/>
      <c r="T139" s="60"/>
      <c r="U139" s="60"/>
      <c r="V139" s="60"/>
      <c r="W139" s="60"/>
      <c r="X139" s="60"/>
      <c r="Y139" s="60"/>
      <c r="Z139" s="60"/>
      <c r="AA139" s="62"/>
      <c r="AB139" s="60"/>
      <c r="AC139" s="60"/>
      <c r="AD139" s="60"/>
      <c r="AE139" s="62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1"/>
      <c r="AY139" s="62"/>
      <c r="AZ139" s="62"/>
      <c r="BA139" s="62"/>
      <c r="BB139" s="75"/>
      <c r="BH139" s="75"/>
    </row>
    <row r="140" spans="2:60" s="34" customFormat="1" ht="24" customHeight="1" x14ac:dyDescent="0.35">
      <c r="B140" s="111"/>
      <c r="C140" s="64"/>
      <c r="D140" s="65">
        <v>53</v>
      </c>
      <c r="E140" s="66" t="s">
        <v>272</v>
      </c>
      <c r="F140" s="67"/>
      <c r="G140" s="68">
        <v>2</v>
      </c>
      <c r="H140" s="67" t="s">
        <v>548</v>
      </c>
      <c r="I140" s="69" t="s">
        <v>366</v>
      </c>
      <c r="J140" s="69" t="s">
        <v>365</v>
      </c>
      <c r="K140" s="70"/>
      <c r="L140" s="71" t="s">
        <v>14</v>
      </c>
      <c r="M140" s="72"/>
      <c r="N140" s="73"/>
      <c r="O140" s="96"/>
      <c r="P140" s="70"/>
      <c r="Q140" s="97"/>
      <c r="R140" s="60"/>
      <c r="S140" s="62"/>
      <c r="T140" s="60"/>
      <c r="U140" s="60"/>
      <c r="V140" s="60"/>
      <c r="W140" s="60"/>
      <c r="X140" s="60"/>
      <c r="Y140" s="60"/>
      <c r="Z140" s="60"/>
      <c r="AA140" s="62"/>
      <c r="AB140" s="60"/>
      <c r="AC140" s="60"/>
      <c r="AD140" s="60"/>
      <c r="AE140" s="62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1"/>
      <c r="AY140" s="62"/>
      <c r="AZ140" s="62"/>
      <c r="BA140" s="62"/>
      <c r="BB140" s="75"/>
      <c r="BH140" s="75"/>
    </row>
    <row r="141" spans="2:60" s="34" customFormat="1" ht="24" customHeight="1" x14ac:dyDescent="0.35">
      <c r="B141" s="111"/>
      <c r="C141" s="64"/>
      <c r="D141" s="65"/>
      <c r="E141" s="76"/>
      <c r="F141" s="77" t="s">
        <v>109</v>
      </c>
      <c r="G141" s="68">
        <v>2</v>
      </c>
      <c r="H141" s="67" t="s">
        <v>548</v>
      </c>
      <c r="I141" s="69" t="s">
        <v>366</v>
      </c>
      <c r="J141" s="69" t="s">
        <v>365</v>
      </c>
      <c r="K141" s="70"/>
      <c r="L141" s="71" t="s">
        <v>14</v>
      </c>
      <c r="M141" s="72"/>
      <c r="N141" s="73"/>
      <c r="O141" s="96"/>
      <c r="P141" s="70" t="s">
        <v>671</v>
      </c>
      <c r="Q141" s="97"/>
      <c r="R141" s="60"/>
      <c r="S141" s="62"/>
      <c r="T141" s="60"/>
      <c r="U141" s="60"/>
      <c r="V141" s="60"/>
      <c r="W141" s="60"/>
      <c r="X141" s="60"/>
      <c r="Y141" s="60"/>
      <c r="Z141" s="60"/>
      <c r="AA141" s="62"/>
      <c r="AB141" s="60"/>
      <c r="AC141" s="60"/>
      <c r="AD141" s="60"/>
      <c r="AE141" s="62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1"/>
      <c r="AY141" s="62"/>
      <c r="AZ141" s="62"/>
      <c r="BA141" s="62"/>
      <c r="BB141" s="75"/>
      <c r="BH141" s="75"/>
    </row>
    <row r="142" spans="2:60" s="34" customFormat="1" ht="24" customHeight="1" x14ac:dyDescent="0.35">
      <c r="B142" s="111"/>
      <c r="C142" s="64"/>
      <c r="D142" s="65"/>
      <c r="E142" s="76"/>
      <c r="F142" s="77" t="s">
        <v>110</v>
      </c>
      <c r="G142" s="68">
        <v>2</v>
      </c>
      <c r="H142" s="67" t="s">
        <v>548</v>
      </c>
      <c r="I142" s="69" t="s">
        <v>366</v>
      </c>
      <c r="J142" s="69" t="s">
        <v>365</v>
      </c>
      <c r="K142" s="70"/>
      <c r="L142" s="71" t="s">
        <v>14</v>
      </c>
      <c r="M142" s="72"/>
      <c r="N142" s="73"/>
      <c r="O142" s="96"/>
      <c r="P142" s="70" t="s">
        <v>671</v>
      </c>
      <c r="Q142" s="97"/>
      <c r="R142" s="60"/>
      <c r="S142" s="62"/>
      <c r="T142" s="60"/>
      <c r="U142" s="60"/>
      <c r="V142" s="60"/>
      <c r="W142" s="60"/>
      <c r="X142" s="60"/>
      <c r="Y142" s="60"/>
      <c r="Z142" s="60"/>
      <c r="AA142" s="62"/>
      <c r="AB142" s="60"/>
      <c r="AC142" s="60"/>
      <c r="AD142" s="60"/>
      <c r="AE142" s="62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1"/>
      <c r="AY142" s="62"/>
      <c r="AZ142" s="62"/>
      <c r="BA142" s="62"/>
      <c r="BB142" s="75"/>
      <c r="BH142" s="75"/>
    </row>
    <row r="143" spans="2:60" s="34" customFormat="1" ht="24" customHeight="1" x14ac:dyDescent="0.35">
      <c r="B143" s="111"/>
      <c r="C143" s="64"/>
      <c r="D143" s="65">
        <v>54</v>
      </c>
      <c r="E143" s="123" t="s">
        <v>261</v>
      </c>
      <c r="F143" s="77"/>
      <c r="G143" s="68">
        <v>1</v>
      </c>
      <c r="H143" s="67" t="s">
        <v>548</v>
      </c>
      <c r="I143" s="69" t="s">
        <v>366</v>
      </c>
      <c r="J143" s="69" t="s">
        <v>365</v>
      </c>
      <c r="K143" s="70"/>
      <c r="L143" s="71" t="s">
        <v>14</v>
      </c>
      <c r="M143" s="72"/>
      <c r="N143" s="73"/>
      <c r="O143" s="96"/>
      <c r="P143" s="70" t="s">
        <v>671</v>
      </c>
      <c r="Q143" s="97"/>
      <c r="R143" s="60"/>
      <c r="S143" s="62"/>
      <c r="T143" s="60"/>
      <c r="U143" s="60"/>
      <c r="V143" s="60"/>
      <c r="W143" s="60"/>
      <c r="X143" s="60"/>
      <c r="Y143" s="60"/>
      <c r="Z143" s="60"/>
      <c r="AA143" s="62"/>
      <c r="AB143" s="60"/>
      <c r="AC143" s="60"/>
      <c r="AD143" s="60"/>
      <c r="AE143" s="62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1"/>
      <c r="AY143" s="62"/>
      <c r="AZ143" s="62"/>
      <c r="BA143" s="62"/>
      <c r="BB143" s="75"/>
      <c r="BH143" s="75"/>
    </row>
    <row r="144" spans="2:60" s="34" customFormat="1" ht="24" customHeight="1" x14ac:dyDescent="0.35">
      <c r="B144" s="111"/>
      <c r="C144" s="64"/>
      <c r="D144" s="65"/>
      <c r="E144" s="76"/>
      <c r="F144" s="77" t="s">
        <v>128</v>
      </c>
      <c r="G144" s="68">
        <v>1</v>
      </c>
      <c r="H144" s="67" t="s">
        <v>548</v>
      </c>
      <c r="I144" s="69" t="s">
        <v>366</v>
      </c>
      <c r="J144" s="69" t="s">
        <v>365</v>
      </c>
      <c r="K144" s="70" t="s">
        <v>364</v>
      </c>
      <c r="L144" s="71" t="s">
        <v>551</v>
      </c>
      <c r="M144" s="72"/>
      <c r="N144" s="73"/>
      <c r="O144" s="96"/>
      <c r="P144" s="70" t="s">
        <v>671</v>
      </c>
      <c r="Q144" s="97"/>
      <c r="R144" s="60"/>
      <c r="S144" s="62"/>
      <c r="T144" s="60"/>
      <c r="U144" s="60"/>
      <c r="V144" s="60"/>
      <c r="W144" s="60"/>
      <c r="X144" s="60"/>
      <c r="Y144" s="60"/>
      <c r="Z144" s="60"/>
      <c r="AA144" s="62"/>
      <c r="AB144" s="60"/>
      <c r="AC144" s="60"/>
      <c r="AD144" s="60"/>
      <c r="AE144" s="62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1"/>
      <c r="AY144" s="62"/>
      <c r="AZ144" s="62"/>
      <c r="BA144" s="62"/>
      <c r="BB144" s="75"/>
      <c r="BH144" s="75"/>
    </row>
    <row r="145" spans="2:60" s="34" customFormat="1" ht="24" customHeight="1" x14ac:dyDescent="0.35">
      <c r="B145" s="111"/>
      <c r="C145" s="64"/>
      <c r="D145" s="65"/>
      <c r="E145" s="76"/>
      <c r="F145" s="77" t="s">
        <v>95</v>
      </c>
      <c r="G145" s="68">
        <v>1</v>
      </c>
      <c r="H145" s="67" t="s">
        <v>548</v>
      </c>
      <c r="I145" s="69" t="s">
        <v>366</v>
      </c>
      <c r="J145" s="69" t="s">
        <v>365</v>
      </c>
      <c r="K145" s="70" t="s">
        <v>364</v>
      </c>
      <c r="L145" s="71" t="s">
        <v>550</v>
      </c>
      <c r="M145" s="72"/>
      <c r="N145" s="73"/>
      <c r="O145" s="96"/>
      <c r="P145" s="70" t="s">
        <v>671</v>
      </c>
      <c r="Q145" s="97"/>
      <c r="R145" s="60"/>
      <c r="S145" s="62"/>
      <c r="T145" s="60"/>
      <c r="U145" s="60"/>
      <c r="V145" s="60"/>
      <c r="W145" s="60"/>
      <c r="X145" s="60"/>
      <c r="Y145" s="60"/>
      <c r="Z145" s="60"/>
      <c r="AA145" s="62"/>
      <c r="AB145" s="60"/>
      <c r="AC145" s="60"/>
      <c r="AD145" s="60"/>
      <c r="AE145" s="62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1"/>
      <c r="AY145" s="62"/>
      <c r="AZ145" s="62"/>
      <c r="BA145" s="62"/>
      <c r="BB145" s="75"/>
      <c r="BH145" s="75"/>
    </row>
    <row r="146" spans="2:60" s="34" customFormat="1" ht="24" customHeight="1" x14ac:dyDescent="0.35">
      <c r="B146" s="111"/>
      <c r="C146" s="64"/>
      <c r="D146" s="65">
        <v>55</v>
      </c>
      <c r="E146" s="66" t="s">
        <v>63</v>
      </c>
      <c r="F146" s="67"/>
      <c r="G146" s="68">
        <v>2</v>
      </c>
      <c r="H146" s="67" t="s">
        <v>548</v>
      </c>
      <c r="I146" s="69" t="s">
        <v>366</v>
      </c>
      <c r="J146" s="69" t="s">
        <v>365</v>
      </c>
      <c r="K146" s="70"/>
      <c r="L146" s="71" t="s">
        <v>14</v>
      </c>
      <c r="M146" s="72"/>
      <c r="N146" s="73"/>
      <c r="O146" s="96"/>
      <c r="P146" s="70" t="s">
        <v>672</v>
      </c>
      <c r="Q146" s="97"/>
      <c r="R146" s="60"/>
      <c r="S146" s="62"/>
      <c r="T146" s="60"/>
      <c r="U146" s="60"/>
      <c r="V146" s="60"/>
      <c r="W146" s="60"/>
      <c r="X146" s="60"/>
      <c r="Y146" s="60"/>
      <c r="Z146" s="60"/>
      <c r="AA146" s="62"/>
      <c r="AB146" s="60"/>
      <c r="AC146" s="60"/>
      <c r="AD146" s="60"/>
      <c r="AE146" s="62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1"/>
      <c r="AY146" s="62"/>
      <c r="AZ146" s="62"/>
      <c r="BA146" s="62"/>
      <c r="BB146" s="75"/>
      <c r="BH146" s="75"/>
    </row>
    <row r="147" spans="2:60" s="34" customFormat="1" ht="24" customHeight="1" x14ac:dyDescent="0.35">
      <c r="B147" s="111"/>
      <c r="C147" s="64"/>
      <c r="D147" s="65"/>
      <c r="E147" s="76"/>
      <c r="F147" s="77" t="s">
        <v>64</v>
      </c>
      <c r="G147" s="68">
        <v>2</v>
      </c>
      <c r="H147" s="67" t="s">
        <v>548</v>
      </c>
      <c r="I147" s="69" t="s">
        <v>366</v>
      </c>
      <c r="J147" s="69" t="s">
        <v>365</v>
      </c>
      <c r="K147" s="70" t="s">
        <v>364</v>
      </c>
      <c r="L147" s="71" t="s">
        <v>549</v>
      </c>
      <c r="M147" s="72"/>
      <c r="N147" s="73"/>
      <c r="O147" s="96"/>
      <c r="P147" s="70" t="s">
        <v>672</v>
      </c>
      <c r="Q147" s="97"/>
      <c r="R147" s="60"/>
      <c r="S147" s="62"/>
      <c r="T147" s="60"/>
      <c r="U147" s="60"/>
      <c r="V147" s="60"/>
      <c r="W147" s="60"/>
      <c r="X147" s="60"/>
      <c r="Y147" s="60"/>
      <c r="Z147" s="60"/>
      <c r="AA147" s="62"/>
      <c r="AB147" s="60"/>
      <c r="AC147" s="60"/>
      <c r="AD147" s="60"/>
      <c r="AE147" s="62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1"/>
      <c r="AY147" s="62"/>
      <c r="AZ147" s="62"/>
      <c r="BA147" s="62"/>
      <c r="BB147" s="75"/>
      <c r="BH147" s="75"/>
    </row>
    <row r="148" spans="2:60" s="34" customFormat="1" ht="24" customHeight="1" x14ac:dyDescent="0.35">
      <c r="B148" s="111"/>
      <c r="C148" s="64"/>
      <c r="D148" s="65">
        <v>56</v>
      </c>
      <c r="E148" s="66" t="s">
        <v>23</v>
      </c>
      <c r="F148" s="68" t="s">
        <v>360</v>
      </c>
      <c r="G148" s="68">
        <v>2</v>
      </c>
      <c r="H148" s="67" t="s">
        <v>548</v>
      </c>
      <c r="I148" s="69" t="s">
        <v>366</v>
      </c>
      <c r="J148" s="69" t="s">
        <v>365</v>
      </c>
      <c r="K148" s="70"/>
      <c r="L148" s="71" t="s">
        <v>14</v>
      </c>
      <c r="M148" s="72"/>
      <c r="N148" s="73"/>
      <c r="O148" s="96"/>
      <c r="P148" s="70" t="s">
        <v>672</v>
      </c>
      <c r="Q148" s="97"/>
      <c r="R148" s="60"/>
      <c r="S148" s="62"/>
      <c r="T148" s="60"/>
      <c r="U148" s="60"/>
      <c r="V148" s="60"/>
      <c r="W148" s="60"/>
      <c r="X148" s="60"/>
      <c r="Y148" s="60"/>
      <c r="Z148" s="60"/>
      <c r="AA148" s="62"/>
      <c r="AB148" s="60"/>
      <c r="AC148" s="60"/>
      <c r="AD148" s="60"/>
      <c r="AE148" s="62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1"/>
      <c r="AY148" s="62"/>
      <c r="AZ148" s="62"/>
      <c r="BA148" s="62"/>
      <c r="BB148" s="75"/>
      <c r="BH148" s="75"/>
    </row>
    <row r="149" spans="2:60" s="34" customFormat="1" ht="24" customHeight="1" x14ac:dyDescent="0.35">
      <c r="B149" s="111"/>
      <c r="C149" s="64"/>
      <c r="D149" s="65">
        <v>57</v>
      </c>
      <c r="E149" s="66" t="s">
        <v>96</v>
      </c>
      <c r="F149" s="68" t="s">
        <v>360</v>
      </c>
      <c r="G149" s="68">
        <v>2</v>
      </c>
      <c r="H149" s="67" t="s">
        <v>548</v>
      </c>
      <c r="I149" s="69" t="s">
        <v>366</v>
      </c>
      <c r="J149" s="69" t="s">
        <v>365</v>
      </c>
      <c r="K149" s="70" t="s">
        <v>364</v>
      </c>
      <c r="L149" s="71" t="s">
        <v>547</v>
      </c>
      <c r="M149" s="72"/>
      <c r="N149" s="73"/>
      <c r="O149" s="96"/>
      <c r="P149" s="70" t="s">
        <v>672</v>
      </c>
      <c r="Q149" s="97"/>
      <c r="R149" s="60"/>
      <c r="S149" s="62"/>
      <c r="T149" s="60"/>
      <c r="U149" s="60"/>
      <c r="V149" s="60"/>
      <c r="W149" s="60"/>
      <c r="X149" s="60"/>
      <c r="Y149" s="60"/>
      <c r="Z149" s="60"/>
      <c r="AA149" s="62"/>
      <c r="AB149" s="60"/>
      <c r="AC149" s="60"/>
      <c r="AD149" s="60"/>
      <c r="AE149" s="62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1"/>
      <c r="AY149" s="62"/>
      <c r="AZ149" s="62"/>
      <c r="BA149" s="62"/>
      <c r="BB149" s="75"/>
      <c r="BH149" s="75"/>
    </row>
    <row r="150" spans="2:60" s="34" customFormat="1" ht="24" customHeight="1" x14ac:dyDescent="0.35">
      <c r="B150" s="111"/>
      <c r="C150" s="64"/>
      <c r="D150" s="65">
        <v>58</v>
      </c>
      <c r="E150" s="66" t="s">
        <v>111</v>
      </c>
      <c r="F150" s="67"/>
      <c r="G150" s="68">
        <v>2</v>
      </c>
      <c r="H150" s="67" t="s">
        <v>125</v>
      </c>
      <c r="I150" s="69" t="s">
        <v>366</v>
      </c>
      <c r="J150" s="69" t="s">
        <v>365</v>
      </c>
      <c r="K150" s="70"/>
      <c r="L150" s="71" t="s">
        <v>14</v>
      </c>
      <c r="M150" s="72"/>
      <c r="N150" s="73"/>
      <c r="O150" s="96"/>
      <c r="P150" s="70" t="s">
        <v>671</v>
      </c>
      <c r="Q150" s="97"/>
      <c r="R150" s="60"/>
      <c r="S150" s="62"/>
      <c r="T150" s="60"/>
      <c r="U150" s="60"/>
      <c r="V150" s="60"/>
      <c r="W150" s="60"/>
      <c r="X150" s="60"/>
      <c r="Y150" s="60"/>
      <c r="Z150" s="60"/>
      <c r="AA150" s="62"/>
      <c r="AB150" s="60"/>
      <c r="AC150" s="60"/>
      <c r="AD150" s="60"/>
      <c r="AE150" s="62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1"/>
      <c r="AY150" s="62"/>
      <c r="AZ150" s="62"/>
      <c r="BA150" s="62"/>
      <c r="BB150" s="75"/>
      <c r="BH150" s="75"/>
    </row>
    <row r="151" spans="2:60" s="34" customFormat="1" ht="24" customHeight="1" x14ac:dyDescent="0.35">
      <c r="B151" s="111"/>
      <c r="C151" s="64"/>
      <c r="D151" s="65"/>
      <c r="E151" s="76"/>
      <c r="F151" s="77" t="s">
        <v>125</v>
      </c>
      <c r="G151" s="68">
        <v>1</v>
      </c>
      <c r="H151" s="67" t="s">
        <v>125</v>
      </c>
      <c r="I151" s="69"/>
      <c r="J151" s="69"/>
      <c r="K151" s="70" t="s">
        <v>364</v>
      </c>
      <c r="L151" s="71" t="s">
        <v>545</v>
      </c>
      <c r="M151" s="72"/>
      <c r="N151" s="73"/>
      <c r="O151" s="96"/>
      <c r="P151" s="70" t="s">
        <v>671</v>
      </c>
      <c r="Q151" s="97"/>
      <c r="R151" s="60"/>
      <c r="S151" s="62"/>
      <c r="T151" s="60"/>
      <c r="U151" s="60"/>
      <c r="V151" s="60"/>
      <c r="W151" s="60"/>
      <c r="X151" s="60"/>
      <c r="Y151" s="60"/>
      <c r="Z151" s="60"/>
      <c r="AA151" s="62"/>
      <c r="AB151" s="60"/>
      <c r="AC151" s="60"/>
      <c r="AD151" s="60"/>
      <c r="AE151" s="62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1"/>
      <c r="AY151" s="62"/>
      <c r="AZ151" s="62"/>
      <c r="BA151" s="62"/>
      <c r="BB151" s="75"/>
      <c r="BH151" s="75"/>
    </row>
    <row r="152" spans="2:60" s="34" customFormat="1" ht="24" customHeight="1" x14ac:dyDescent="0.35">
      <c r="B152" s="111"/>
      <c r="C152" s="64"/>
      <c r="D152" s="65">
        <v>59</v>
      </c>
      <c r="E152" s="66" t="s">
        <v>112</v>
      </c>
      <c r="F152" s="67"/>
      <c r="G152" s="68">
        <v>2</v>
      </c>
      <c r="H152" s="67" t="s">
        <v>125</v>
      </c>
      <c r="I152" s="69" t="s">
        <v>366</v>
      </c>
      <c r="J152" s="69" t="s">
        <v>365</v>
      </c>
      <c r="K152" s="70"/>
      <c r="L152" s="71" t="s">
        <v>14</v>
      </c>
      <c r="M152" s="72"/>
      <c r="N152" s="73"/>
      <c r="O152" s="96"/>
      <c r="P152" s="70" t="s">
        <v>671</v>
      </c>
      <c r="Q152" s="97"/>
      <c r="R152" s="60"/>
      <c r="S152" s="62"/>
      <c r="T152" s="60"/>
      <c r="U152" s="60"/>
      <c r="V152" s="60"/>
      <c r="W152" s="60"/>
      <c r="X152" s="60"/>
      <c r="Y152" s="60"/>
      <c r="Z152" s="60"/>
      <c r="AA152" s="62"/>
      <c r="AB152" s="60"/>
      <c r="AC152" s="60"/>
      <c r="AD152" s="60"/>
      <c r="AE152" s="62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1"/>
      <c r="AY152" s="62"/>
      <c r="AZ152" s="62"/>
      <c r="BA152" s="62"/>
      <c r="BB152" s="75"/>
      <c r="BH152" s="75"/>
    </row>
    <row r="153" spans="2:60" s="34" customFormat="1" ht="24" customHeight="1" x14ac:dyDescent="0.35">
      <c r="B153" s="111"/>
      <c r="C153" s="64"/>
      <c r="D153" s="65"/>
      <c r="E153" s="76"/>
      <c r="F153" s="77" t="s">
        <v>125</v>
      </c>
      <c r="G153" s="68">
        <v>1</v>
      </c>
      <c r="H153" s="67" t="s">
        <v>125</v>
      </c>
      <c r="I153" s="69"/>
      <c r="J153" s="69"/>
      <c r="K153" s="70" t="s">
        <v>364</v>
      </c>
      <c r="L153" s="71" t="s">
        <v>545</v>
      </c>
      <c r="M153" s="72"/>
      <c r="N153" s="73"/>
      <c r="O153" s="96"/>
      <c r="P153" s="70" t="s">
        <v>671</v>
      </c>
      <c r="Q153" s="97"/>
      <c r="R153" s="60"/>
      <c r="S153" s="62"/>
      <c r="T153" s="60"/>
      <c r="U153" s="60"/>
      <c r="V153" s="60"/>
      <c r="W153" s="60"/>
      <c r="X153" s="60"/>
      <c r="Y153" s="60"/>
      <c r="Z153" s="60"/>
      <c r="AA153" s="62"/>
      <c r="AB153" s="60"/>
      <c r="AC153" s="60"/>
      <c r="AD153" s="60"/>
      <c r="AE153" s="62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1"/>
      <c r="AY153" s="62"/>
      <c r="AZ153" s="62"/>
      <c r="BA153" s="62"/>
      <c r="BB153" s="75"/>
      <c r="BH153" s="75"/>
    </row>
    <row r="154" spans="2:60" s="34" customFormat="1" ht="24" customHeight="1" x14ac:dyDescent="0.35">
      <c r="B154" s="111"/>
      <c r="C154" s="64"/>
      <c r="D154" s="65">
        <v>60</v>
      </c>
      <c r="E154" s="66" t="s">
        <v>247</v>
      </c>
      <c r="F154" s="67"/>
      <c r="G154" s="68">
        <v>2</v>
      </c>
      <c r="H154" s="67" t="s">
        <v>125</v>
      </c>
      <c r="I154" s="69" t="s">
        <v>366</v>
      </c>
      <c r="J154" s="69" t="s">
        <v>365</v>
      </c>
      <c r="K154" s="70" t="s">
        <v>426</v>
      </c>
      <c r="L154" s="71" t="s">
        <v>14</v>
      </c>
      <c r="M154" s="72"/>
      <c r="N154" s="73"/>
      <c r="O154" s="96" t="s">
        <v>546</v>
      </c>
      <c r="P154" s="70" t="s">
        <v>671</v>
      </c>
      <c r="Q154" s="97"/>
      <c r="R154" s="60"/>
      <c r="S154" s="62"/>
      <c r="T154" s="60"/>
      <c r="U154" s="60"/>
      <c r="V154" s="60"/>
      <c r="W154" s="60"/>
      <c r="X154" s="60"/>
      <c r="Y154" s="60"/>
      <c r="Z154" s="60"/>
      <c r="AA154" s="62"/>
      <c r="AB154" s="60"/>
      <c r="AC154" s="60"/>
      <c r="AD154" s="60"/>
      <c r="AE154" s="62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1"/>
      <c r="AY154" s="62"/>
      <c r="AZ154" s="62"/>
      <c r="BA154" s="62"/>
      <c r="BB154" s="75"/>
      <c r="BH154" s="75"/>
    </row>
    <row r="155" spans="2:60" s="34" customFormat="1" ht="24" customHeight="1" x14ac:dyDescent="0.35">
      <c r="B155" s="111"/>
      <c r="C155" s="64"/>
      <c r="D155" s="65"/>
      <c r="E155" s="76"/>
      <c r="F155" s="77" t="s">
        <v>125</v>
      </c>
      <c r="G155" s="68">
        <v>1</v>
      </c>
      <c r="H155" s="67" t="s">
        <v>125</v>
      </c>
      <c r="I155" s="69"/>
      <c r="J155" s="69"/>
      <c r="K155" s="70" t="s">
        <v>364</v>
      </c>
      <c r="L155" s="71" t="s">
        <v>545</v>
      </c>
      <c r="M155" s="72"/>
      <c r="N155" s="73"/>
      <c r="O155" s="96"/>
      <c r="P155" s="70" t="s">
        <v>671</v>
      </c>
      <c r="Q155" s="97"/>
      <c r="R155" s="60"/>
      <c r="S155" s="62"/>
      <c r="T155" s="60"/>
      <c r="U155" s="60"/>
      <c r="V155" s="60"/>
      <c r="W155" s="60"/>
      <c r="X155" s="60"/>
      <c r="Y155" s="60"/>
      <c r="Z155" s="60"/>
      <c r="AA155" s="62"/>
      <c r="AB155" s="60"/>
      <c r="AC155" s="60"/>
      <c r="AD155" s="60"/>
      <c r="AE155" s="62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1"/>
      <c r="AY155" s="62"/>
      <c r="AZ155" s="62"/>
      <c r="BA155" s="62"/>
      <c r="BB155" s="75"/>
      <c r="BH155" s="75"/>
    </row>
    <row r="156" spans="2:60" s="34" customFormat="1" ht="24" customHeight="1" x14ac:dyDescent="0.35">
      <c r="B156" s="111"/>
      <c r="C156" s="64" t="s">
        <v>24</v>
      </c>
      <c r="D156" s="65"/>
      <c r="E156" s="78"/>
      <c r="F156" s="67"/>
      <c r="G156" s="68"/>
      <c r="H156" s="67"/>
      <c r="I156" s="69"/>
      <c r="J156" s="69"/>
      <c r="K156" s="70"/>
      <c r="L156" s="71" t="s">
        <v>14</v>
      </c>
      <c r="M156" s="72"/>
      <c r="N156" s="73"/>
      <c r="O156" s="96"/>
      <c r="P156" s="70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  <c r="AV156" s="205"/>
      <c r="AW156" s="205"/>
      <c r="AX156" s="205"/>
      <c r="AY156" s="205"/>
      <c r="AZ156" s="205"/>
      <c r="BA156" s="205"/>
      <c r="BB156" s="206"/>
      <c r="BH156" s="75"/>
    </row>
    <row r="157" spans="2:60" s="34" customFormat="1" ht="24" customHeight="1" x14ac:dyDescent="0.35">
      <c r="B157" s="111"/>
      <c r="C157" s="64"/>
      <c r="D157" s="65">
        <v>61</v>
      </c>
      <c r="E157" s="66" t="s">
        <v>102</v>
      </c>
      <c r="F157" s="67"/>
      <c r="G157" s="68">
        <v>2</v>
      </c>
      <c r="H157" s="67" t="s">
        <v>543</v>
      </c>
      <c r="I157" s="69" t="s">
        <v>366</v>
      </c>
      <c r="J157" s="69" t="s">
        <v>365</v>
      </c>
      <c r="K157" s="70"/>
      <c r="L157" s="71" t="s">
        <v>14</v>
      </c>
      <c r="M157" s="72"/>
      <c r="N157" s="73"/>
      <c r="O157" s="96"/>
      <c r="P157" s="70" t="s">
        <v>685</v>
      </c>
      <c r="Q157" s="97"/>
      <c r="R157" s="60"/>
      <c r="S157" s="62"/>
      <c r="T157" s="60"/>
      <c r="U157" s="60"/>
      <c r="V157" s="60"/>
      <c r="W157" s="60"/>
      <c r="X157" s="60"/>
      <c r="Y157" s="60"/>
      <c r="Z157" s="60"/>
      <c r="AA157" s="62"/>
      <c r="AB157" s="60"/>
      <c r="AC157" s="60"/>
      <c r="AD157" s="60"/>
      <c r="AE157" s="62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1"/>
      <c r="AY157" s="62"/>
      <c r="AZ157" s="62"/>
      <c r="BA157" s="62"/>
      <c r="BB157" s="75"/>
      <c r="BH157" s="75"/>
    </row>
    <row r="158" spans="2:60" s="34" customFormat="1" ht="24" customHeight="1" x14ac:dyDescent="0.35">
      <c r="B158" s="111"/>
      <c r="C158" s="64"/>
      <c r="D158" s="65"/>
      <c r="E158" s="76"/>
      <c r="F158" s="77" t="s">
        <v>176</v>
      </c>
      <c r="G158" s="68">
        <v>2</v>
      </c>
      <c r="H158" s="67" t="s">
        <v>543</v>
      </c>
      <c r="I158" s="69" t="s">
        <v>366</v>
      </c>
      <c r="J158" s="69" t="s">
        <v>365</v>
      </c>
      <c r="K158" s="70" t="s">
        <v>364</v>
      </c>
      <c r="L158" s="71" t="s">
        <v>544</v>
      </c>
      <c r="M158" s="72"/>
      <c r="N158" s="73"/>
      <c r="O158" s="96"/>
      <c r="P158" s="70" t="s">
        <v>685</v>
      </c>
      <c r="Q158" s="97"/>
      <c r="R158" s="60"/>
      <c r="S158" s="62"/>
      <c r="T158" s="60"/>
      <c r="U158" s="60"/>
      <c r="V158" s="60"/>
      <c r="W158" s="60"/>
      <c r="X158" s="60"/>
      <c r="Y158" s="60"/>
      <c r="Z158" s="60"/>
      <c r="AA158" s="62"/>
      <c r="AB158" s="60"/>
      <c r="AC158" s="60"/>
      <c r="AD158" s="60"/>
      <c r="AE158" s="62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1"/>
      <c r="AY158" s="62"/>
      <c r="AZ158" s="62"/>
      <c r="BA158" s="62"/>
      <c r="BB158" s="75"/>
      <c r="BH158" s="75"/>
    </row>
    <row r="159" spans="2:60" s="34" customFormat="1" ht="24" customHeight="1" x14ac:dyDescent="0.35">
      <c r="B159" s="111"/>
      <c r="C159" s="64"/>
      <c r="D159" s="65"/>
      <c r="E159" s="76"/>
      <c r="F159" s="77" t="s">
        <v>145</v>
      </c>
      <c r="G159" s="68">
        <v>2</v>
      </c>
      <c r="H159" s="67" t="s">
        <v>543</v>
      </c>
      <c r="I159" s="69" t="s">
        <v>366</v>
      </c>
      <c r="J159" s="69" t="s">
        <v>365</v>
      </c>
      <c r="K159" s="70" t="s">
        <v>364</v>
      </c>
      <c r="L159" s="71" t="s">
        <v>542</v>
      </c>
      <c r="M159" s="72"/>
      <c r="N159" s="73"/>
      <c r="O159" s="96"/>
      <c r="P159" s="70" t="s">
        <v>685</v>
      </c>
      <c r="Q159" s="97"/>
      <c r="R159" s="60"/>
      <c r="S159" s="62"/>
      <c r="T159" s="60"/>
      <c r="U159" s="60"/>
      <c r="V159" s="60"/>
      <c r="W159" s="60"/>
      <c r="X159" s="60"/>
      <c r="Y159" s="60"/>
      <c r="Z159" s="60"/>
      <c r="AA159" s="62"/>
      <c r="AB159" s="60"/>
      <c r="AC159" s="60"/>
      <c r="AD159" s="60"/>
      <c r="AE159" s="62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1"/>
      <c r="AY159" s="62"/>
      <c r="AZ159" s="62"/>
      <c r="BA159" s="62"/>
      <c r="BB159" s="75"/>
      <c r="BH159" s="75"/>
    </row>
    <row r="160" spans="2:60" s="34" customFormat="1" ht="24" customHeight="1" x14ac:dyDescent="0.35">
      <c r="B160" s="111"/>
      <c r="C160" s="64" t="s">
        <v>25</v>
      </c>
      <c r="D160" s="65"/>
      <c r="E160" s="78"/>
      <c r="F160" s="67"/>
      <c r="G160" s="68"/>
      <c r="H160" s="67"/>
      <c r="I160" s="69"/>
      <c r="J160" s="69"/>
      <c r="K160" s="70"/>
      <c r="L160" s="71" t="s">
        <v>14</v>
      </c>
      <c r="M160" s="72"/>
      <c r="N160" s="73"/>
      <c r="O160" s="96"/>
      <c r="P160" s="70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  <c r="AV160" s="205"/>
      <c r="AW160" s="205"/>
      <c r="AX160" s="205"/>
      <c r="AY160" s="205"/>
      <c r="AZ160" s="205"/>
      <c r="BA160" s="205"/>
      <c r="BB160" s="206"/>
      <c r="BH160" s="75"/>
    </row>
    <row r="161" spans="2:60" s="34" customFormat="1" ht="24" customHeight="1" x14ac:dyDescent="0.35">
      <c r="B161" s="111"/>
      <c r="C161" s="64"/>
      <c r="D161" s="65">
        <v>62</v>
      </c>
      <c r="E161" s="66" t="s">
        <v>273</v>
      </c>
      <c r="F161" s="67"/>
      <c r="G161" s="68">
        <v>2</v>
      </c>
      <c r="H161" s="67" t="s">
        <v>381</v>
      </c>
      <c r="I161" s="69" t="s">
        <v>366</v>
      </c>
      <c r="J161" s="69" t="s">
        <v>365</v>
      </c>
      <c r="K161" s="70"/>
      <c r="L161" s="71" t="s">
        <v>14</v>
      </c>
      <c r="M161" s="72"/>
      <c r="N161" s="73"/>
      <c r="O161" s="96"/>
      <c r="P161" s="70" t="s">
        <v>686</v>
      </c>
      <c r="Q161" s="97"/>
      <c r="R161" s="60"/>
      <c r="S161" s="62"/>
      <c r="T161" s="60"/>
      <c r="U161" s="60"/>
      <c r="V161" s="60"/>
      <c r="W161" s="60"/>
      <c r="X161" s="60"/>
      <c r="Y161" s="60"/>
      <c r="Z161" s="60"/>
      <c r="AA161" s="62"/>
      <c r="AB161" s="60"/>
      <c r="AC161" s="60"/>
      <c r="AD161" s="60"/>
      <c r="AE161" s="62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1"/>
      <c r="AY161" s="62"/>
      <c r="AZ161" s="62"/>
      <c r="BA161" s="62"/>
      <c r="BB161" s="75"/>
      <c r="BH161" s="75"/>
    </row>
    <row r="162" spans="2:60" s="34" customFormat="1" ht="24" customHeight="1" x14ac:dyDescent="0.35">
      <c r="B162" s="111"/>
      <c r="C162" s="64"/>
      <c r="D162" s="65"/>
      <c r="E162" s="67"/>
      <c r="F162" s="67" t="s">
        <v>177</v>
      </c>
      <c r="G162" s="68">
        <v>2</v>
      </c>
      <c r="H162" s="67" t="s">
        <v>381</v>
      </c>
      <c r="I162" s="69" t="s">
        <v>366</v>
      </c>
      <c r="J162" s="69" t="s">
        <v>365</v>
      </c>
      <c r="K162" s="70" t="s">
        <v>364</v>
      </c>
      <c r="L162" s="71" t="s">
        <v>541</v>
      </c>
      <c r="M162" s="72"/>
      <c r="N162" s="73"/>
      <c r="O162" s="96"/>
      <c r="P162" s="70" t="s">
        <v>686</v>
      </c>
      <c r="Q162" s="97"/>
      <c r="R162" s="60"/>
      <c r="S162" s="62"/>
      <c r="T162" s="60"/>
      <c r="U162" s="60"/>
      <c r="V162" s="60"/>
      <c r="W162" s="60"/>
      <c r="X162" s="60"/>
      <c r="Y162" s="60"/>
      <c r="Z162" s="60"/>
      <c r="AA162" s="62"/>
      <c r="AB162" s="60"/>
      <c r="AC162" s="60"/>
      <c r="AD162" s="60"/>
      <c r="AE162" s="62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1"/>
      <c r="AY162" s="62"/>
      <c r="AZ162" s="62"/>
      <c r="BA162" s="62"/>
      <c r="BB162" s="75"/>
      <c r="BH162" s="75"/>
    </row>
    <row r="163" spans="2:60" s="34" customFormat="1" ht="24" customHeight="1" x14ac:dyDescent="0.35">
      <c r="B163" s="111"/>
      <c r="C163" s="64"/>
      <c r="D163" s="65">
        <v>63</v>
      </c>
      <c r="E163" s="66" t="s">
        <v>358</v>
      </c>
      <c r="F163" s="67"/>
      <c r="G163" s="68">
        <v>2</v>
      </c>
      <c r="H163" s="67" t="s">
        <v>381</v>
      </c>
      <c r="I163" s="69" t="s">
        <v>366</v>
      </c>
      <c r="J163" s="69" t="s">
        <v>365</v>
      </c>
      <c r="K163" s="70" t="s">
        <v>370</v>
      </c>
      <c r="L163" s="71" t="s">
        <v>14</v>
      </c>
      <c r="M163" s="72" t="s">
        <v>540</v>
      </c>
      <c r="N163" s="73"/>
      <c r="O163" s="96"/>
      <c r="P163" s="70" t="s">
        <v>686</v>
      </c>
      <c r="Q163" s="97"/>
      <c r="R163" s="60"/>
      <c r="S163" s="62"/>
      <c r="T163" s="60"/>
      <c r="U163" s="60"/>
      <c r="V163" s="60"/>
      <c r="W163" s="60"/>
      <c r="X163" s="60"/>
      <c r="Y163" s="60"/>
      <c r="Z163" s="60"/>
      <c r="AA163" s="62"/>
      <c r="AB163" s="60"/>
      <c r="AC163" s="60"/>
      <c r="AD163" s="60"/>
      <c r="AE163" s="62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1"/>
      <c r="AY163" s="62"/>
      <c r="AZ163" s="62"/>
      <c r="BA163" s="62"/>
      <c r="BB163" s="75"/>
      <c r="BH163" s="75"/>
    </row>
    <row r="164" spans="2:60" s="34" customFormat="1" ht="24" customHeight="1" x14ac:dyDescent="0.35">
      <c r="B164" s="111"/>
      <c r="C164" s="64"/>
      <c r="D164" s="65"/>
      <c r="E164" s="76"/>
      <c r="F164" s="77" t="s">
        <v>146</v>
      </c>
      <c r="G164" s="68">
        <v>2</v>
      </c>
      <c r="H164" s="67" t="s">
        <v>381</v>
      </c>
      <c r="I164" s="69" t="s">
        <v>366</v>
      </c>
      <c r="J164" s="69" t="s">
        <v>365</v>
      </c>
      <c r="K164" s="70"/>
      <c r="L164" s="133"/>
      <c r="M164" s="72"/>
      <c r="N164" s="73"/>
      <c r="O164" s="96"/>
      <c r="P164" s="70" t="s">
        <v>686</v>
      </c>
      <c r="Q164" s="97"/>
      <c r="R164" s="60"/>
      <c r="S164" s="62"/>
      <c r="T164" s="60"/>
      <c r="U164" s="60"/>
      <c r="V164" s="60"/>
      <c r="W164" s="60"/>
      <c r="X164" s="60"/>
      <c r="Y164" s="60"/>
      <c r="Z164" s="60"/>
      <c r="AA164" s="62"/>
      <c r="AB164" s="60"/>
      <c r="AC164" s="60"/>
      <c r="AD164" s="60"/>
      <c r="AE164" s="62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1"/>
      <c r="AY164" s="62"/>
      <c r="AZ164" s="62"/>
      <c r="BA164" s="62"/>
      <c r="BB164" s="75"/>
      <c r="BH164" s="75"/>
    </row>
    <row r="165" spans="2:60" s="34" customFormat="1" ht="24" customHeight="1" x14ac:dyDescent="0.35">
      <c r="B165" s="111"/>
      <c r="C165" s="64"/>
      <c r="D165" s="65">
        <v>64</v>
      </c>
      <c r="E165" s="66" t="s">
        <v>67</v>
      </c>
      <c r="F165" s="67"/>
      <c r="G165" s="68">
        <v>2</v>
      </c>
      <c r="H165" s="67" t="s">
        <v>381</v>
      </c>
      <c r="I165" s="69" t="s">
        <v>366</v>
      </c>
      <c r="J165" s="69" t="s">
        <v>365</v>
      </c>
      <c r="K165" s="70"/>
      <c r="L165" s="71" t="s">
        <v>14</v>
      </c>
      <c r="M165" s="72"/>
      <c r="N165" s="73"/>
      <c r="O165" s="96"/>
      <c r="P165" s="70" t="s">
        <v>686</v>
      </c>
      <c r="Q165" s="97"/>
      <c r="R165" s="60"/>
      <c r="S165" s="62"/>
      <c r="T165" s="60"/>
      <c r="U165" s="60"/>
      <c r="V165" s="60"/>
      <c r="W165" s="60"/>
      <c r="X165" s="60"/>
      <c r="Y165" s="60"/>
      <c r="Z165" s="60"/>
      <c r="AA165" s="62"/>
      <c r="AB165" s="60"/>
      <c r="AC165" s="60"/>
      <c r="AD165" s="60"/>
      <c r="AE165" s="62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1"/>
      <c r="AY165" s="62"/>
      <c r="AZ165" s="62"/>
      <c r="BA165" s="62"/>
      <c r="BB165" s="75"/>
      <c r="BH165" s="75"/>
    </row>
    <row r="166" spans="2:60" s="34" customFormat="1" ht="24" customHeight="1" x14ac:dyDescent="0.35">
      <c r="B166" s="111"/>
      <c r="C166" s="64"/>
      <c r="D166" s="65"/>
      <c r="E166" s="128"/>
      <c r="F166" s="77" t="s">
        <v>178</v>
      </c>
      <c r="G166" s="68">
        <v>2</v>
      </c>
      <c r="H166" s="67" t="s">
        <v>381</v>
      </c>
      <c r="I166" s="69" t="s">
        <v>366</v>
      </c>
      <c r="J166" s="69" t="s">
        <v>365</v>
      </c>
      <c r="K166" s="70" t="s">
        <v>535</v>
      </c>
      <c r="L166" s="71" t="s">
        <v>534</v>
      </c>
      <c r="M166" s="72"/>
      <c r="N166" s="73"/>
      <c r="O166" s="96"/>
      <c r="P166" s="70" t="s">
        <v>686</v>
      </c>
      <c r="Q166" s="97"/>
      <c r="R166" s="60"/>
      <c r="S166" s="62"/>
      <c r="T166" s="60"/>
      <c r="U166" s="60"/>
      <c r="V166" s="60"/>
      <c r="W166" s="60"/>
      <c r="X166" s="60"/>
      <c r="Y166" s="60"/>
      <c r="Z166" s="60"/>
      <c r="AA166" s="62"/>
      <c r="AB166" s="60"/>
      <c r="AC166" s="60"/>
      <c r="AD166" s="60"/>
      <c r="AE166" s="62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1"/>
      <c r="AY166" s="62"/>
      <c r="AZ166" s="62"/>
      <c r="BA166" s="62"/>
      <c r="BB166" s="75"/>
      <c r="BH166" s="75"/>
    </row>
    <row r="167" spans="2:60" s="34" customFormat="1" ht="24" customHeight="1" x14ac:dyDescent="0.35">
      <c r="B167" s="111"/>
      <c r="C167" s="64"/>
      <c r="D167" s="65"/>
      <c r="E167" s="128"/>
      <c r="F167" s="77" t="s">
        <v>179</v>
      </c>
      <c r="G167" s="68">
        <v>2</v>
      </c>
      <c r="H167" s="67" t="s">
        <v>381</v>
      </c>
      <c r="I167" s="69" t="s">
        <v>366</v>
      </c>
      <c r="J167" s="69" t="s">
        <v>365</v>
      </c>
      <c r="K167" s="70" t="s">
        <v>364</v>
      </c>
      <c r="L167" s="71" t="s">
        <v>539</v>
      </c>
      <c r="M167" s="72"/>
      <c r="N167" s="73"/>
      <c r="O167" s="96"/>
      <c r="P167" s="70" t="s">
        <v>686</v>
      </c>
      <c r="Q167" s="97"/>
      <c r="R167" s="60"/>
      <c r="S167" s="62"/>
      <c r="T167" s="60"/>
      <c r="U167" s="60"/>
      <c r="V167" s="60"/>
      <c r="W167" s="60"/>
      <c r="X167" s="60"/>
      <c r="Y167" s="60"/>
      <c r="Z167" s="60"/>
      <c r="AA167" s="62"/>
      <c r="AB167" s="60"/>
      <c r="AC167" s="60"/>
      <c r="AD167" s="60"/>
      <c r="AE167" s="62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1"/>
      <c r="AY167" s="62"/>
      <c r="AZ167" s="62"/>
      <c r="BA167" s="62"/>
      <c r="BB167" s="75"/>
      <c r="BH167" s="75"/>
    </row>
    <row r="168" spans="2:60" s="34" customFormat="1" ht="24" customHeight="1" x14ac:dyDescent="0.35">
      <c r="B168" s="111"/>
      <c r="C168" s="64"/>
      <c r="D168" s="65">
        <v>65</v>
      </c>
      <c r="E168" s="66" t="s">
        <v>248</v>
      </c>
      <c r="F168" s="67"/>
      <c r="G168" s="68">
        <v>2</v>
      </c>
      <c r="H168" s="67" t="s">
        <v>381</v>
      </c>
      <c r="I168" s="69" t="s">
        <v>366</v>
      </c>
      <c r="J168" s="69" t="s">
        <v>365</v>
      </c>
      <c r="K168" s="70" t="s">
        <v>370</v>
      </c>
      <c r="L168" s="71" t="s">
        <v>14</v>
      </c>
      <c r="M168" s="72" t="s">
        <v>538</v>
      </c>
      <c r="N168" s="73"/>
      <c r="O168" s="96"/>
      <c r="P168" s="70" t="s">
        <v>686</v>
      </c>
      <c r="Q168" s="97"/>
      <c r="R168" s="60"/>
      <c r="S168" s="62"/>
      <c r="T168" s="60"/>
      <c r="U168" s="60"/>
      <c r="V168" s="60"/>
      <c r="W168" s="60"/>
      <c r="X168" s="60"/>
      <c r="Y168" s="60"/>
      <c r="Z168" s="60"/>
      <c r="AA168" s="62"/>
      <c r="AB168" s="60"/>
      <c r="AC168" s="60"/>
      <c r="AD168" s="60"/>
      <c r="AE168" s="62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1"/>
      <c r="AY168" s="62"/>
      <c r="AZ168" s="62"/>
      <c r="BA168" s="62"/>
      <c r="BB168" s="75"/>
      <c r="BH168" s="75"/>
    </row>
    <row r="169" spans="2:60" s="34" customFormat="1" ht="24" customHeight="1" x14ac:dyDescent="0.35">
      <c r="B169" s="111"/>
      <c r="C169" s="64"/>
      <c r="D169" s="65"/>
      <c r="E169" s="76"/>
      <c r="F169" s="77" t="s">
        <v>210</v>
      </c>
      <c r="G169" s="68">
        <v>2</v>
      </c>
      <c r="H169" s="67" t="s">
        <v>381</v>
      </c>
      <c r="I169" s="69" t="s">
        <v>366</v>
      </c>
      <c r="J169" s="69" t="s">
        <v>365</v>
      </c>
      <c r="K169" s="70" t="s">
        <v>364</v>
      </c>
      <c r="L169" s="71" t="s">
        <v>537</v>
      </c>
      <c r="M169" s="72"/>
      <c r="N169" s="73"/>
      <c r="O169" s="96"/>
      <c r="P169" s="70"/>
      <c r="Q169" s="97"/>
      <c r="R169" s="60"/>
      <c r="S169" s="62"/>
      <c r="T169" s="60"/>
      <c r="U169" s="60"/>
      <c r="V169" s="60"/>
      <c r="W169" s="60"/>
      <c r="X169" s="60"/>
      <c r="Y169" s="60"/>
      <c r="Z169" s="60"/>
      <c r="AA169" s="62"/>
      <c r="AB169" s="60"/>
      <c r="AC169" s="60"/>
      <c r="AD169" s="60"/>
      <c r="AE169" s="62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1"/>
      <c r="AY169" s="62"/>
      <c r="AZ169" s="62"/>
      <c r="BA169" s="62"/>
      <c r="BB169" s="75"/>
      <c r="BH169" s="75"/>
    </row>
    <row r="170" spans="2:60" s="34" customFormat="1" ht="24" customHeight="1" x14ac:dyDescent="0.35">
      <c r="B170" s="111"/>
      <c r="C170" s="64" t="s">
        <v>26</v>
      </c>
      <c r="D170" s="65"/>
      <c r="E170" s="78"/>
      <c r="F170" s="67"/>
      <c r="G170" s="68"/>
      <c r="H170" s="67"/>
      <c r="I170" s="69"/>
      <c r="J170" s="69"/>
      <c r="K170" s="70"/>
      <c r="L170" s="71" t="s">
        <v>14</v>
      </c>
      <c r="M170" s="72"/>
      <c r="N170" s="73"/>
      <c r="O170" s="96"/>
      <c r="P170" s="70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05"/>
      <c r="AV170" s="205"/>
      <c r="AW170" s="205"/>
      <c r="AX170" s="205"/>
      <c r="AY170" s="205"/>
      <c r="AZ170" s="205"/>
      <c r="BA170" s="205"/>
      <c r="BB170" s="206"/>
      <c r="BH170" s="75"/>
    </row>
    <row r="171" spans="2:60" s="34" customFormat="1" ht="24" customHeight="1" x14ac:dyDescent="0.35">
      <c r="B171" s="111"/>
      <c r="C171" s="64"/>
      <c r="D171" s="65">
        <v>66</v>
      </c>
      <c r="E171" s="66" t="s">
        <v>274</v>
      </c>
      <c r="F171" s="67"/>
      <c r="G171" s="68">
        <v>2</v>
      </c>
      <c r="H171" s="67" t="s">
        <v>381</v>
      </c>
      <c r="I171" s="69" t="s">
        <v>366</v>
      </c>
      <c r="J171" s="69" t="s">
        <v>365</v>
      </c>
      <c r="K171" s="70" t="s">
        <v>440</v>
      </c>
      <c r="L171" s="71" t="s">
        <v>14</v>
      </c>
      <c r="M171" s="125"/>
      <c r="N171" s="73"/>
      <c r="O171" s="96" t="s">
        <v>536</v>
      </c>
      <c r="P171" s="70" t="s">
        <v>686</v>
      </c>
      <c r="Q171" s="97"/>
      <c r="R171" s="60"/>
      <c r="S171" s="62"/>
      <c r="T171" s="60"/>
      <c r="U171" s="60"/>
      <c r="V171" s="60"/>
      <c r="W171" s="60"/>
      <c r="X171" s="60"/>
      <c r="Y171" s="60"/>
      <c r="Z171" s="60"/>
      <c r="AA171" s="62"/>
      <c r="AB171" s="60"/>
      <c r="AC171" s="60"/>
      <c r="AD171" s="60"/>
      <c r="AE171" s="62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1"/>
      <c r="AY171" s="62"/>
      <c r="AZ171" s="62"/>
      <c r="BA171" s="62"/>
      <c r="BB171" s="75"/>
      <c r="BH171" s="75"/>
    </row>
    <row r="172" spans="2:60" s="34" customFormat="1" ht="24" customHeight="1" x14ac:dyDescent="0.35">
      <c r="B172" s="111"/>
      <c r="C172" s="64"/>
      <c r="D172" s="65"/>
      <c r="E172" s="76"/>
      <c r="F172" s="77" t="s">
        <v>178</v>
      </c>
      <c r="G172" s="68">
        <v>2</v>
      </c>
      <c r="H172" s="67" t="s">
        <v>381</v>
      </c>
      <c r="I172" s="69" t="s">
        <v>366</v>
      </c>
      <c r="J172" s="69" t="s">
        <v>365</v>
      </c>
      <c r="K172" s="70" t="s">
        <v>535</v>
      </c>
      <c r="L172" s="71" t="s">
        <v>534</v>
      </c>
      <c r="M172" s="72"/>
      <c r="N172" s="73"/>
      <c r="O172" s="96"/>
      <c r="P172" s="70" t="s">
        <v>686</v>
      </c>
      <c r="Q172" s="97"/>
      <c r="R172" s="60"/>
      <c r="S172" s="62"/>
      <c r="T172" s="60"/>
      <c r="U172" s="60"/>
      <c r="V172" s="60"/>
      <c r="W172" s="60"/>
      <c r="X172" s="60"/>
      <c r="Y172" s="60"/>
      <c r="Z172" s="60"/>
      <c r="AA172" s="62"/>
      <c r="AB172" s="60"/>
      <c r="AC172" s="60"/>
      <c r="AD172" s="60"/>
      <c r="AE172" s="62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1"/>
      <c r="AY172" s="62"/>
      <c r="AZ172" s="62"/>
      <c r="BA172" s="62"/>
      <c r="BB172" s="75"/>
      <c r="BH172" s="75"/>
    </row>
    <row r="173" spans="2:60" s="34" customFormat="1" ht="24" customHeight="1" x14ac:dyDescent="0.35">
      <c r="B173" s="111"/>
      <c r="C173" s="64"/>
      <c r="D173" s="65"/>
      <c r="E173" s="76"/>
      <c r="F173" s="77" t="s">
        <v>308</v>
      </c>
      <c r="G173" s="68">
        <v>2</v>
      </c>
      <c r="H173" s="67" t="s">
        <v>381</v>
      </c>
      <c r="I173" s="69" t="s">
        <v>366</v>
      </c>
      <c r="J173" s="69" t="s">
        <v>365</v>
      </c>
      <c r="K173" s="70" t="s">
        <v>422</v>
      </c>
      <c r="L173" s="71" t="s">
        <v>533</v>
      </c>
      <c r="M173" s="72"/>
      <c r="N173" s="73"/>
      <c r="O173" s="96"/>
      <c r="P173" s="70" t="s">
        <v>686</v>
      </c>
      <c r="Q173" s="97"/>
      <c r="R173" s="60"/>
      <c r="S173" s="62"/>
      <c r="T173" s="60"/>
      <c r="U173" s="60"/>
      <c r="V173" s="60"/>
      <c r="W173" s="60"/>
      <c r="X173" s="60"/>
      <c r="Y173" s="60"/>
      <c r="Z173" s="60"/>
      <c r="AA173" s="62"/>
      <c r="AB173" s="60"/>
      <c r="AC173" s="60"/>
      <c r="AD173" s="60"/>
      <c r="AE173" s="62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1"/>
      <c r="AY173" s="62"/>
      <c r="AZ173" s="62"/>
      <c r="BA173" s="62"/>
      <c r="BB173" s="75"/>
      <c r="BH173" s="75"/>
    </row>
    <row r="174" spans="2:60" s="34" customFormat="1" ht="24" customHeight="1" x14ac:dyDescent="0.35">
      <c r="B174" s="111"/>
      <c r="C174" s="64"/>
      <c r="D174" s="65"/>
      <c r="E174" s="76"/>
      <c r="F174" s="77" t="s">
        <v>227</v>
      </c>
      <c r="G174" s="68">
        <v>2</v>
      </c>
      <c r="H174" s="67" t="s">
        <v>381</v>
      </c>
      <c r="I174" s="69" t="s">
        <v>366</v>
      </c>
      <c r="J174" s="69" t="s">
        <v>365</v>
      </c>
      <c r="K174" s="70" t="s">
        <v>422</v>
      </c>
      <c r="L174" s="71" t="s">
        <v>532</v>
      </c>
      <c r="M174" s="72"/>
      <c r="N174" s="73"/>
      <c r="O174" s="96"/>
      <c r="P174" s="70" t="s">
        <v>686</v>
      </c>
      <c r="Q174" s="97"/>
      <c r="R174" s="60"/>
      <c r="S174" s="62"/>
      <c r="T174" s="60"/>
      <c r="U174" s="60"/>
      <c r="V174" s="60"/>
      <c r="W174" s="60"/>
      <c r="X174" s="60"/>
      <c r="Y174" s="60"/>
      <c r="Z174" s="60"/>
      <c r="AA174" s="62"/>
      <c r="AB174" s="60"/>
      <c r="AC174" s="60"/>
      <c r="AD174" s="60"/>
      <c r="AE174" s="62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1"/>
      <c r="AY174" s="62"/>
      <c r="AZ174" s="62"/>
      <c r="BA174" s="62"/>
      <c r="BB174" s="75"/>
      <c r="BH174" s="75"/>
    </row>
    <row r="175" spans="2:60" s="34" customFormat="1" ht="24" customHeight="1" x14ac:dyDescent="0.35">
      <c r="B175" s="111"/>
      <c r="C175" s="64"/>
      <c r="D175" s="65">
        <v>67</v>
      </c>
      <c r="E175" s="66" t="s">
        <v>27</v>
      </c>
      <c r="F175" s="67"/>
      <c r="G175" s="68">
        <v>1</v>
      </c>
      <c r="H175" s="67" t="s">
        <v>384</v>
      </c>
      <c r="I175" s="69" t="s">
        <v>366</v>
      </c>
      <c r="J175" s="69" t="s">
        <v>365</v>
      </c>
      <c r="K175" s="70"/>
      <c r="L175" s="71" t="s">
        <v>14</v>
      </c>
      <c r="M175" s="72"/>
      <c r="N175" s="73"/>
      <c r="O175" s="96"/>
      <c r="P175" s="70" t="s">
        <v>662</v>
      </c>
      <c r="Q175" s="97"/>
      <c r="R175" s="60"/>
      <c r="S175" s="62"/>
      <c r="T175" s="60"/>
      <c r="U175" s="60"/>
      <c r="V175" s="60"/>
      <c r="W175" s="60"/>
      <c r="X175" s="60"/>
      <c r="Y175" s="60"/>
      <c r="Z175" s="60"/>
      <c r="AA175" s="62"/>
      <c r="AB175" s="60"/>
      <c r="AC175" s="60"/>
      <c r="AD175" s="60"/>
      <c r="AE175" s="62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1"/>
      <c r="AY175" s="62"/>
      <c r="AZ175" s="62"/>
      <c r="BA175" s="62"/>
      <c r="BB175" s="75"/>
      <c r="BH175" s="75"/>
    </row>
    <row r="176" spans="2:60" s="34" customFormat="1" ht="24" customHeight="1" x14ac:dyDescent="0.35">
      <c r="B176" s="111"/>
      <c r="C176" s="64"/>
      <c r="D176" s="65"/>
      <c r="E176" s="76"/>
      <c r="F176" s="127" t="s">
        <v>225</v>
      </c>
      <c r="G176" s="68">
        <v>1</v>
      </c>
      <c r="H176" s="67" t="s">
        <v>384</v>
      </c>
      <c r="I176" s="69" t="s">
        <v>366</v>
      </c>
      <c r="J176" s="69" t="s">
        <v>365</v>
      </c>
      <c r="K176" s="70" t="s">
        <v>364</v>
      </c>
      <c r="L176" s="71" t="s">
        <v>531</v>
      </c>
      <c r="M176" s="72"/>
      <c r="N176" s="73"/>
      <c r="O176" s="96"/>
      <c r="P176" s="70" t="s">
        <v>662</v>
      </c>
      <c r="Q176" s="97"/>
      <c r="R176" s="60"/>
      <c r="S176" s="62"/>
      <c r="T176" s="60"/>
      <c r="U176" s="60"/>
      <c r="V176" s="60"/>
      <c r="W176" s="60"/>
      <c r="X176" s="60"/>
      <c r="Y176" s="60"/>
      <c r="Z176" s="60"/>
      <c r="AA176" s="62"/>
      <c r="AB176" s="60"/>
      <c r="AC176" s="60"/>
      <c r="AD176" s="60"/>
      <c r="AE176" s="62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1"/>
      <c r="AY176" s="62"/>
      <c r="AZ176" s="62"/>
      <c r="BA176" s="62"/>
      <c r="BB176" s="75"/>
      <c r="BH176" s="75"/>
    </row>
    <row r="177" spans="2:60" s="34" customFormat="1" ht="24" customHeight="1" x14ac:dyDescent="0.35">
      <c r="B177" s="111"/>
      <c r="C177" s="64"/>
      <c r="D177" s="65"/>
      <c r="E177" s="76"/>
      <c r="F177" s="77" t="s">
        <v>331</v>
      </c>
      <c r="G177" s="68">
        <v>1</v>
      </c>
      <c r="H177" s="67" t="s">
        <v>384</v>
      </c>
      <c r="I177" s="69" t="s">
        <v>366</v>
      </c>
      <c r="J177" s="69" t="s">
        <v>365</v>
      </c>
      <c r="K177" s="70" t="s">
        <v>364</v>
      </c>
      <c r="L177" s="71" t="s">
        <v>434</v>
      </c>
      <c r="M177" s="72"/>
      <c r="N177" s="73"/>
      <c r="O177" s="96"/>
      <c r="P177" s="70" t="s">
        <v>662</v>
      </c>
      <c r="Q177" s="97"/>
      <c r="R177" s="60"/>
      <c r="S177" s="62"/>
      <c r="T177" s="60"/>
      <c r="U177" s="60"/>
      <c r="V177" s="60"/>
      <c r="W177" s="60"/>
      <c r="X177" s="60"/>
      <c r="Y177" s="60"/>
      <c r="Z177" s="60"/>
      <c r="AA177" s="62"/>
      <c r="AB177" s="60"/>
      <c r="AC177" s="60"/>
      <c r="AD177" s="60"/>
      <c r="AE177" s="62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1"/>
      <c r="AY177" s="62"/>
      <c r="AZ177" s="62"/>
      <c r="BA177" s="62"/>
      <c r="BB177" s="75"/>
      <c r="BH177" s="75"/>
    </row>
    <row r="178" spans="2:60" s="34" customFormat="1" ht="24" customHeight="1" x14ac:dyDescent="0.35">
      <c r="B178" s="111"/>
      <c r="C178" s="64"/>
      <c r="D178" s="65">
        <v>68</v>
      </c>
      <c r="E178" s="123" t="s">
        <v>113</v>
      </c>
      <c r="F178" s="77"/>
      <c r="G178" s="68">
        <v>3</v>
      </c>
      <c r="H178" s="67" t="s">
        <v>384</v>
      </c>
      <c r="I178" s="69" t="s">
        <v>366</v>
      </c>
      <c r="J178" s="69" t="s">
        <v>365</v>
      </c>
      <c r="K178" s="70"/>
      <c r="L178" s="71" t="s">
        <v>14</v>
      </c>
      <c r="M178" s="72"/>
      <c r="N178" s="73"/>
      <c r="O178" s="96"/>
      <c r="P178" s="70" t="s">
        <v>662</v>
      </c>
      <c r="Q178" s="97"/>
      <c r="R178" s="60"/>
      <c r="S178" s="62"/>
      <c r="T178" s="60"/>
      <c r="U178" s="60"/>
      <c r="V178" s="60"/>
      <c r="W178" s="60"/>
      <c r="X178" s="60"/>
      <c r="Y178" s="60"/>
      <c r="Z178" s="60"/>
      <c r="AA178" s="62"/>
      <c r="AB178" s="60"/>
      <c r="AC178" s="60"/>
      <c r="AD178" s="60"/>
      <c r="AE178" s="62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1"/>
      <c r="AY178" s="62"/>
      <c r="AZ178" s="62"/>
      <c r="BA178" s="62"/>
      <c r="BB178" s="75"/>
      <c r="BH178" s="75"/>
    </row>
    <row r="179" spans="2:60" s="34" customFormat="1" ht="24" customHeight="1" x14ac:dyDescent="0.35">
      <c r="B179" s="111"/>
      <c r="C179" s="64"/>
      <c r="D179" s="65"/>
      <c r="E179" s="76"/>
      <c r="F179" s="77" t="s">
        <v>303</v>
      </c>
      <c r="G179" s="68">
        <v>3</v>
      </c>
      <c r="H179" s="67" t="s">
        <v>384</v>
      </c>
      <c r="I179" s="69"/>
      <c r="J179" s="69"/>
      <c r="K179" s="70"/>
      <c r="L179" s="71" t="s">
        <v>14</v>
      </c>
      <c r="M179" s="72"/>
      <c r="N179" s="73"/>
      <c r="O179" s="96"/>
      <c r="P179" s="70" t="s">
        <v>662</v>
      </c>
      <c r="Q179" s="97"/>
      <c r="R179" s="60"/>
      <c r="S179" s="62"/>
      <c r="T179" s="60"/>
      <c r="U179" s="60"/>
      <c r="V179" s="60"/>
      <c r="W179" s="60"/>
      <c r="X179" s="60"/>
      <c r="Y179" s="60"/>
      <c r="Z179" s="60"/>
      <c r="AA179" s="62"/>
      <c r="AB179" s="60"/>
      <c r="AC179" s="60"/>
      <c r="AD179" s="60"/>
      <c r="AE179" s="62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1"/>
      <c r="AY179" s="62"/>
      <c r="AZ179" s="62"/>
      <c r="BA179" s="62"/>
      <c r="BB179" s="75"/>
      <c r="BH179" s="75"/>
    </row>
    <row r="180" spans="2:60" s="34" customFormat="1" ht="24" customHeight="1" x14ac:dyDescent="0.35">
      <c r="B180" s="111"/>
      <c r="C180" s="64"/>
      <c r="D180" s="65">
        <v>69</v>
      </c>
      <c r="E180" s="66" t="s">
        <v>275</v>
      </c>
      <c r="F180" s="67"/>
      <c r="G180" s="68">
        <v>3</v>
      </c>
      <c r="H180" s="67" t="s">
        <v>381</v>
      </c>
      <c r="I180" s="69"/>
      <c r="J180" s="69"/>
      <c r="K180" s="70" t="s">
        <v>390</v>
      </c>
      <c r="L180" s="71" t="s">
        <v>14</v>
      </c>
      <c r="M180" s="72"/>
      <c r="N180" s="73"/>
      <c r="O180" s="96"/>
      <c r="P180" s="70" t="s">
        <v>687</v>
      </c>
      <c r="Q180" s="97"/>
      <c r="R180" s="60"/>
      <c r="S180" s="62"/>
      <c r="T180" s="60"/>
      <c r="U180" s="60"/>
      <c r="V180" s="60"/>
      <c r="W180" s="60"/>
      <c r="X180" s="60"/>
      <c r="Y180" s="60"/>
      <c r="Z180" s="60"/>
      <c r="AA180" s="62"/>
      <c r="AB180" s="60"/>
      <c r="AC180" s="60"/>
      <c r="AD180" s="60"/>
      <c r="AE180" s="62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1"/>
      <c r="AY180" s="62"/>
      <c r="AZ180" s="62"/>
      <c r="BA180" s="62"/>
      <c r="BB180" s="75"/>
      <c r="BH180" s="75"/>
    </row>
    <row r="181" spans="2:60" s="34" customFormat="1" ht="24" customHeight="1" x14ac:dyDescent="0.35">
      <c r="B181" s="111"/>
      <c r="C181" s="64"/>
      <c r="D181" s="65">
        <v>70</v>
      </c>
      <c r="E181" s="123" t="s">
        <v>211</v>
      </c>
      <c r="F181" s="67"/>
      <c r="G181" s="68">
        <v>3</v>
      </c>
      <c r="H181" s="67" t="s">
        <v>381</v>
      </c>
      <c r="I181" s="69"/>
      <c r="J181" s="69"/>
      <c r="K181" s="70" t="s">
        <v>390</v>
      </c>
      <c r="L181" s="71" t="s">
        <v>14</v>
      </c>
      <c r="M181" s="72"/>
      <c r="N181" s="73"/>
      <c r="O181" s="96"/>
      <c r="P181" s="70" t="s">
        <v>687</v>
      </c>
      <c r="Q181" s="97"/>
      <c r="R181" s="60"/>
      <c r="S181" s="62"/>
      <c r="T181" s="60"/>
      <c r="U181" s="60"/>
      <c r="V181" s="60"/>
      <c r="W181" s="60"/>
      <c r="X181" s="60"/>
      <c r="Y181" s="60"/>
      <c r="Z181" s="60"/>
      <c r="AA181" s="62"/>
      <c r="AB181" s="60"/>
      <c r="AC181" s="60"/>
      <c r="AD181" s="60"/>
      <c r="AE181" s="62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1"/>
      <c r="AY181" s="62"/>
      <c r="AZ181" s="62"/>
      <c r="BA181" s="62"/>
      <c r="BB181" s="75"/>
      <c r="BH181" s="75"/>
    </row>
    <row r="182" spans="2:60" s="34" customFormat="1" ht="24" customHeight="1" x14ac:dyDescent="0.35">
      <c r="B182" s="111"/>
      <c r="C182" s="64"/>
      <c r="D182" s="65">
        <v>71</v>
      </c>
      <c r="E182" s="66" t="s">
        <v>147</v>
      </c>
      <c r="F182" s="67"/>
      <c r="G182" s="68">
        <v>1</v>
      </c>
      <c r="H182" s="67" t="s">
        <v>381</v>
      </c>
      <c r="I182" s="69" t="s">
        <v>366</v>
      </c>
      <c r="J182" s="69" t="s">
        <v>365</v>
      </c>
      <c r="K182" s="70" t="s">
        <v>530</v>
      </c>
      <c r="L182" s="71" t="s">
        <v>14</v>
      </c>
      <c r="M182" s="72" t="s">
        <v>529</v>
      </c>
      <c r="N182" s="73"/>
      <c r="O182" s="96" t="s">
        <v>528</v>
      </c>
      <c r="P182" s="70" t="s">
        <v>688</v>
      </c>
      <c r="Q182" s="97"/>
      <c r="R182" s="60"/>
      <c r="S182" s="62"/>
      <c r="T182" s="60"/>
      <c r="U182" s="60"/>
      <c r="V182" s="60"/>
      <c r="W182" s="60"/>
      <c r="X182" s="60"/>
      <c r="Y182" s="60"/>
      <c r="Z182" s="60"/>
      <c r="AA182" s="62"/>
      <c r="AB182" s="60"/>
      <c r="AC182" s="60"/>
      <c r="AD182" s="60"/>
      <c r="AE182" s="62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1"/>
      <c r="AY182" s="62"/>
      <c r="AZ182" s="62"/>
      <c r="BA182" s="62"/>
      <c r="BB182" s="75"/>
      <c r="BH182" s="75"/>
    </row>
    <row r="183" spans="2:60" s="34" customFormat="1" ht="24" customHeight="1" x14ac:dyDescent="0.35">
      <c r="B183" s="111"/>
      <c r="C183" s="64"/>
      <c r="D183" s="65"/>
      <c r="E183" s="76"/>
      <c r="F183" s="127" t="s">
        <v>361</v>
      </c>
      <c r="G183" s="68">
        <v>1</v>
      </c>
      <c r="H183" s="67" t="s">
        <v>381</v>
      </c>
      <c r="I183" s="69"/>
      <c r="J183" s="69"/>
      <c r="K183" s="70" t="s">
        <v>364</v>
      </c>
      <c r="L183" s="71" t="s">
        <v>527</v>
      </c>
      <c r="M183" s="72"/>
      <c r="N183" s="73"/>
      <c r="O183" s="96"/>
      <c r="P183" s="70" t="s">
        <v>689</v>
      </c>
      <c r="Q183" s="97"/>
      <c r="R183" s="60"/>
      <c r="S183" s="62"/>
      <c r="T183" s="60"/>
      <c r="U183" s="60"/>
      <c r="V183" s="60"/>
      <c r="W183" s="60"/>
      <c r="X183" s="60"/>
      <c r="Y183" s="60"/>
      <c r="Z183" s="60"/>
      <c r="AA183" s="62"/>
      <c r="AB183" s="60"/>
      <c r="AC183" s="60"/>
      <c r="AD183" s="60"/>
      <c r="AE183" s="62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1"/>
      <c r="AY183" s="62"/>
      <c r="AZ183" s="62"/>
      <c r="BA183" s="62"/>
      <c r="BB183" s="75"/>
      <c r="BH183" s="75"/>
    </row>
    <row r="184" spans="2:60" s="34" customFormat="1" ht="24" customHeight="1" x14ac:dyDescent="0.35">
      <c r="B184" s="111"/>
      <c r="C184" s="64"/>
      <c r="D184" s="65"/>
      <c r="E184" s="76"/>
      <c r="F184" s="77" t="s">
        <v>149</v>
      </c>
      <c r="G184" s="68">
        <v>3</v>
      </c>
      <c r="H184" s="67" t="s">
        <v>381</v>
      </c>
      <c r="I184" s="69" t="s">
        <v>366</v>
      </c>
      <c r="J184" s="69" t="s">
        <v>365</v>
      </c>
      <c r="K184" s="70" t="s">
        <v>440</v>
      </c>
      <c r="L184" s="71" t="s">
        <v>14</v>
      </c>
      <c r="M184" s="72" t="s">
        <v>690</v>
      </c>
      <c r="N184" s="73"/>
      <c r="O184" s="96" t="s">
        <v>509</v>
      </c>
      <c r="P184" s="70" t="s">
        <v>688</v>
      </c>
      <c r="Q184" s="97"/>
      <c r="R184" s="60"/>
      <c r="S184" s="62"/>
      <c r="T184" s="60"/>
      <c r="U184" s="60"/>
      <c r="V184" s="60"/>
      <c r="W184" s="60"/>
      <c r="X184" s="60"/>
      <c r="Y184" s="60"/>
      <c r="Z184" s="60"/>
      <c r="AA184" s="62"/>
      <c r="AB184" s="60"/>
      <c r="AC184" s="60"/>
      <c r="AD184" s="60"/>
      <c r="AE184" s="62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1"/>
      <c r="AY184" s="62"/>
      <c r="AZ184" s="62"/>
      <c r="BA184" s="62"/>
      <c r="BB184" s="75"/>
      <c r="BH184" s="75"/>
    </row>
    <row r="185" spans="2:60" s="34" customFormat="1" ht="24" customHeight="1" x14ac:dyDescent="0.35">
      <c r="B185" s="111"/>
      <c r="C185" s="64" t="s">
        <v>14</v>
      </c>
      <c r="D185" s="65"/>
      <c r="E185" s="76"/>
      <c r="F185" s="77" t="s">
        <v>180</v>
      </c>
      <c r="G185" s="68">
        <v>2</v>
      </c>
      <c r="H185" s="67" t="s">
        <v>381</v>
      </c>
      <c r="I185" s="69" t="s">
        <v>366</v>
      </c>
      <c r="J185" s="69" t="s">
        <v>365</v>
      </c>
      <c r="K185" s="70" t="s">
        <v>390</v>
      </c>
      <c r="L185" s="71" t="s">
        <v>14</v>
      </c>
      <c r="M185" s="72" t="s">
        <v>690</v>
      </c>
      <c r="N185" s="73"/>
      <c r="O185" s="96"/>
      <c r="P185" s="70" t="s">
        <v>688</v>
      </c>
      <c r="Q185" s="97"/>
      <c r="R185" s="60"/>
      <c r="S185" s="62"/>
      <c r="T185" s="60"/>
      <c r="U185" s="60"/>
      <c r="V185" s="60"/>
      <c r="W185" s="60"/>
      <c r="X185" s="60"/>
      <c r="Y185" s="60"/>
      <c r="Z185" s="60"/>
      <c r="AA185" s="62"/>
      <c r="AB185" s="60"/>
      <c r="AC185" s="60"/>
      <c r="AD185" s="60"/>
      <c r="AE185" s="62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1"/>
      <c r="AY185" s="62"/>
      <c r="AZ185" s="62"/>
      <c r="BA185" s="62"/>
      <c r="BB185" s="75"/>
      <c r="BH185" s="75"/>
    </row>
    <row r="186" spans="2:60" s="34" customFormat="1" ht="24" customHeight="1" x14ac:dyDescent="0.35">
      <c r="B186" s="111"/>
      <c r="C186" s="64" t="s">
        <v>14</v>
      </c>
      <c r="D186" s="65"/>
      <c r="E186" s="76"/>
      <c r="F186" s="77" t="s">
        <v>181</v>
      </c>
      <c r="G186" s="68">
        <v>2</v>
      </c>
      <c r="H186" s="67" t="s">
        <v>381</v>
      </c>
      <c r="I186" s="69" t="s">
        <v>366</v>
      </c>
      <c r="J186" s="69" t="s">
        <v>365</v>
      </c>
      <c r="K186" s="70" t="s">
        <v>390</v>
      </c>
      <c r="L186" s="71" t="s">
        <v>14</v>
      </c>
      <c r="M186" s="72" t="s">
        <v>690</v>
      </c>
      <c r="N186" s="73"/>
      <c r="O186" s="96"/>
      <c r="P186" s="70" t="s">
        <v>688</v>
      </c>
      <c r="Q186" s="97"/>
      <c r="R186" s="60"/>
      <c r="S186" s="62"/>
      <c r="T186" s="60"/>
      <c r="U186" s="60"/>
      <c r="V186" s="60"/>
      <c r="W186" s="60"/>
      <c r="X186" s="60"/>
      <c r="Y186" s="60"/>
      <c r="Z186" s="60"/>
      <c r="AA186" s="62"/>
      <c r="AB186" s="60"/>
      <c r="AC186" s="60"/>
      <c r="AD186" s="60"/>
      <c r="AE186" s="62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1"/>
      <c r="AY186" s="62"/>
      <c r="AZ186" s="62"/>
      <c r="BA186" s="62"/>
      <c r="BB186" s="75"/>
      <c r="BH186" s="75"/>
    </row>
    <row r="187" spans="2:60" s="34" customFormat="1" ht="24" customHeight="1" x14ac:dyDescent="0.35">
      <c r="B187" s="111"/>
      <c r="C187" s="64"/>
      <c r="D187" s="65">
        <v>72</v>
      </c>
      <c r="E187" s="66" t="s">
        <v>182</v>
      </c>
      <c r="F187" s="67"/>
      <c r="G187" s="68">
        <v>2</v>
      </c>
      <c r="H187" s="67" t="s">
        <v>525</v>
      </c>
      <c r="I187" s="69" t="s">
        <v>366</v>
      </c>
      <c r="J187" s="69" t="s">
        <v>365</v>
      </c>
      <c r="K187" s="70" t="s">
        <v>370</v>
      </c>
      <c r="L187" s="71" t="s">
        <v>14</v>
      </c>
      <c r="M187" s="72" t="s">
        <v>526</v>
      </c>
      <c r="N187" s="73"/>
      <c r="O187" s="96"/>
      <c r="P187" s="70" t="s">
        <v>691</v>
      </c>
      <c r="Q187" s="97"/>
      <c r="R187" s="60"/>
      <c r="S187" s="62"/>
      <c r="T187" s="60"/>
      <c r="U187" s="60"/>
      <c r="V187" s="60"/>
      <c r="W187" s="60"/>
      <c r="X187" s="60"/>
      <c r="Y187" s="60"/>
      <c r="Z187" s="60"/>
      <c r="AA187" s="62"/>
      <c r="AB187" s="60"/>
      <c r="AC187" s="60"/>
      <c r="AD187" s="60"/>
      <c r="AE187" s="62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1"/>
      <c r="AY187" s="62"/>
      <c r="AZ187" s="62"/>
      <c r="BA187" s="62"/>
      <c r="BB187" s="75"/>
      <c r="BH187" s="75"/>
    </row>
    <row r="188" spans="2:60" s="34" customFormat="1" ht="24" customHeight="1" x14ac:dyDescent="0.35">
      <c r="B188" s="111"/>
      <c r="C188" s="64"/>
      <c r="D188" s="65"/>
      <c r="E188" s="76"/>
      <c r="F188" s="67" t="s">
        <v>342</v>
      </c>
      <c r="G188" s="68"/>
      <c r="H188" s="67" t="s">
        <v>525</v>
      </c>
      <c r="I188" s="69"/>
      <c r="J188" s="69"/>
      <c r="K188" s="70"/>
      <c r="L188" s="71" t="s">
        <v>14</v>
      </c>
      <c r="M188" s="72"/>
      <c r="N188" s="73"/>
      <c r="O188" s="96"/>
      <c r="P188" s="70"/>
      <c r="Q188" s="97"/>
      <c r="R188" s="60"/>
      <c r="S188" s="62"/>
      <c r="T188" s="60"/>
      <c r="U188" s="60"/>
      <c r="V188" s="60"/>
      <c r="W188" s="60"/>
      <c r="X188" s="60"/>
      <c r="Y188" s="60"/>
      <c r="Z188" s="60"/>
      <c r="AA188" s="62"/>
      <c r="AB188" s="60"/>
      <c r="AC188" s="60"/>
      <c r="AD188" s="60"/>
      <c r="AE188" s="62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1"/>
      <c r="AY188" s="62"/>
      <c r="AZ188" s="62"/>
      <c r="BA188" s="62"/>
      <c r="BB188" s="75"/>
      <c r="BH188" s="75"/>
    </row>
    <row r="189" spans="2:60" s="34" customFormat="1" ht="24" customHeight="1" x14ac:dyDescent="0.35">
      <c r="B189" s="111"/>
      <c r="C189" s="64"/>
      <c r="D189" s="65">
        <v>73</v>
      </c>
      <c r="E189" s="66" t="s">
        <v>299</v>
      </c>
      <c r="F189" s="67"/>
      <c r="G189" s="68">
        <v>2</v>
      </c>
      <c r="H189" s="67" t="s">
        <v>381</v>
      </c>
      <c r="I189" s="69" t="s">
        <v>366</v>
      </c>
      <c r="J189" s="69" t="s">
        <v>365</v>
      </c>
      <c r="K189" s="70" t="s">
        <v>390</v>
      </c>
      <c r="L189" s="134" t="s">
        <v>14</v>
      </c>
      <c r="M189" s="72"/>
      <c r="N189" s="73"/>
      <c r="O189" s="96"/>
      <c r="P189" s="70" t="s">
        <v>686</v>
      </c>
      <c r="Q189" s="97"/>
      <c r="R189" s="60"/>
      <c r="S189" s="62"/>
      <c r="T189" s="60"/>
      <c r="U189" s="60"/>
      <c r="V189" s="60"/>
      <c r="W189" s="60"/>
      <c r="X189" s="60"/>
      <c r="Y189" s="60"/>
      <c r="Z189" s="60"/>
      <c r="AA189" s="62"/>
      <c r="AB189" s="60"/>
      <c r="AC189" s="60"/>
      <c r="AD189" s="60"/>
      <c r="AE189" s="62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1"/>
      <c r="AY189" s="62"/>
      <c r="AZ189" s="62"/>
      <c r="BA189" s="62"/>
      <c r="BB189" s="75"/>
      <c r="BH189" s="75"/>
    </row>
    <row r="190" spans="2:60" s="34" customFormat="1" ht="24" customHeight="1" x14ac:dyDescent="0.35">
      <c r="B190" s="111"/>
      <c r="C190" s="64"/>
      <c r="D190" s="65"/>
      <c r="E190" s="76"/>
      <c r="F190" s="127" t="s">
        <v>291</v>
      </c>
      <c r="G190" s="68">
        <v>2</v>
      </c>
      <c r="H190" s="67" t="s">
        <v>381</v>
      </c>
      <c r="I190" s="69" t="s">
        <v>366</v>
      </c>
      <c r="J190" s="69" t="s">
        <v>365</v>
      </c>
      <c r="K190" s="70" t="s">
        <v>364</v>
      </c>
      <c r="L190" s="71" t="s">
        <v>524</v>
      </c>
      <c r="M190" s="72"/>
      <c r="N190" s="73"/>
      <c r="O190" s="96"/>
      <c r="P190" s="70" t="s">
        <v>687</v>
      </c>
      <c r="Q190" s="97"/>
      <c r="R190" s="60"/>
      <c r="S190" s="62"/>
      <c r="T190" s="60"/>
      <c r="U190" s="60"/>
      <c r="V190" s="60"/>
      <c r="W190" s="60"/>
      <c r="X190" s="60"/>
      <c r="Y190" s="60"/>
      <c r="Z190" s="60"/>
      <c r="AA190" s="62"/>
      <c r="AB190" s="60"/>
      <c r="AC190" s="60"/>
      <c r="AD190" s="60"/>
      <c r="AE190" s="62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1"/>
      <c r="AY190" s="62"/>
      <c r="AZ190" s="62"/>
      <c r="BA190" s="62"/>
      <c r="BB190" s="75"/>
      <c r="BH190" s="75"/>
    </row>
    <row r="191" spans="2:60" s="34" customFormat="1" ht="24" customHeight="1" x14ac:dyDescent="0.35">
      <c r="B191" s="111"/>
      <c r="C191" s="64" t="s">
        <v>28</v>
      </c>
      <c r="D191" s="65"/>
      <c r="E191" s="78"/>
      <c r="F191" s="67"/>
      <c r="G191" s="68"/>
      <c r="H191" s="67"/>
      <c r="I191" s="69"/>
      <c r="J191" s="69"/>
      <c r="K191" s="70"/>
      <c r="L191" s="71" t="s">
        <v>14</v>
      </c>
      <c r="M191" s="72"/>
      <c r="N191" s="73"/>
      <c r="O191" s="96"/>
      <c r="P191" s="70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  <c r="AU191" s="205"/>
      <c r="AV191" s="205"/>
      <c r="AW191" s="205"/>
      <c r="AX191" s="205"/>
      <c r="AY191" s="205"/>
      <c r="AZ191" s="205"/>
      <c r="BA191" s="205"/>
      <c r="BB191" s="206"/>
      <c r="BH191" s="75"/>
    </row>
    <row r="192" spans="2:60" s="34" customFormat="1" ht="24" customHeight="1" x14ac:dyDescent="0.35">
      <c r="B192" s="111"/>
      <c r="C192" s="64"/>
      <c r="D192" s="65">
        <v>74</v>
      </c>
      <c r="E192" s="66" t="s">
        <v>320</v>
      </c>
      <c r="F192" s="67"/>
      <c r="G192" s="68">
        <v>3</v>
      </c>
      <c r="H192" s="67" t="s">
        <v>384</v>
      </c>
      <c r="I192" s="69" t="s">
        <v>366</v>
      </c>
      <c r="J192" s="69" t="s">
        <v>365</v>
      </c>
      <c r="K192" s="70"/>
      <c r="L192" s="71" t="s">
        <v>14</v>
      </c>
      <c r="M192" s="72"/>
      <c r="N192" s="73"/>
      <c r="O192" s="96"/>
      <c r="P192" s="70" t="s">
        <v>662</v>
      </c>
      <c r="Q192" s="97"/>
      <c r="R192" s="60"/>
      <c r="S192" s="62"/>
      <c r="T192" s="60"/>
      <c r="U192" s="60"/>
      <c r="V192" s="60"/>
      <c r="W192" s="60"/>
      <c r="X192" s="60"/>
      <c r="Y192" s="60"/>
      <c r="Z192" s="60"/>
      <c r="AA192" s="62"/>
      <c r="AB192" s="60"/>
      <c r="AC192" s="60"/>
      <c r="AD192" s="60"/>
      <c r="AE192" s="62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1"/>
      <c r="AY192" s="62"/>
      <c r="AZ192" s="62"/>
      <c r="BA192" s="62"/>
      <c r="BB192" s="75"/>
      <c r="BH192" s="75"/>
    </row>
    <row r="193" spans="2:60" s="34" customFormat="1" ht="24" customHeight="1" x14ac:dyDescent="0.35">
      <c r="B193" s="111"/>
      <c r="C193" s="64"/>
      <c r="D193" s="65"/>
      <c r="E193" s="76"/>
      <c r="F193" s="77" t="s">
        <v>183</v>
      </c>
      <c r="G193" s="68">
        <v>2</v>
      </c>
      <c r="H193" s="67" t="s">
        <v>384</v>
      </c>
      <c r="I193" s="69" t="s">
        <v>366</v>
      </c>
      <c r="J193" s="69" t="s">
        <v>365</v>
      </c>
      <c r="K193" s="70" t="s">
        <v>364</v>
      </c>
      <c r="L193" s="71" t="s">
        <v>692</v>
      </c>
      <c r="M193" s="72"/>
      <c r="N193" s="73"/>
      <c r="O193" s="96"/>
      <c r="P193" s="70" t="s">
        <v>662</v>
      </c>
      <c r="Q193" s="97"/>
      <c r="R193" s="60"/>
      <c r="S193" s="62"/>
      <c r="T193" s="60"/>
      <c r="U193" s="60"/>
      <c r="V193" s="60"/>
      <c r="W193" s="60"/>
      <c r="X193" s="60"/>
      <c r="Y193" s="60"/>
      <c r="Z193" s="60"/>
      <c r="AA193" s="62"/>
      <c r="AB193" s="60"/>
      <c r="AC193" s="60"/>
      <c r="AD193" s="60"/>
      <c r="AE193" s="62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1"/>
      <c r="AY193" s="62"/>
      <c r="AZ193" s="62"/>
      <c r="BA193" s="62"/>
      <c r="BB193" s="75"/>
      <c r="BH193" s="75"/>
    </row>
    <row r="194" spans="2:60" s="34" customFormat="1" ht="24" customHeight="1" x14ac:dyDescent="0.35">
      <c r="B194" s="111"/>
      <c r="C194" s="64" t="s">
        <v>235</v>
      </c>
      <c r="D194" s="65"/>
      <c r="E194" s="76"/>
      <c r="F194" s="77"/>
      <c r="G194" s="68"/>
      <c r="H194" s="67"/>
      <c r="I194" s="69"/>
      <c r="J194" s="69"/>
      <c r="K194" s="70"/>
      <c r="L194" s="71" t="s">
        <v>14</v>
      </c>
      <c r="M194" s="72"/>
      <c r="N194" s="73"/>
      <c r="O194" s="96"/>
      <c r="P194" s="70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  <c r="AT194" s="205"/>
      <c r="AU194" s="205"/>
      <c r="AV194" s="205"/>
      <c r="AW194" s="205"/>
      <c r="AX194" s="205"/>
      <c r="AY194" s="205"/>
      <c r="AZ194" s="205"/>
      <c r="BA194" s="205"/>
      <c r="BB194" s="206"/>
      <c r="BH194" s="75"/>
    </row>
    <row r="195" spans="2:60" s="34" customFormat="1" ht="24" customHeight="1" x14ac:dyDescent="0.35">
      <c r="B195" s="111"/>
      <c r="C195" s="64"/>
      <c r="D195" s="65">
        <v>75</v>
      </c>
      <c r="E195" s="129" t="s">
        <v>234</v>
      </c>
      <c r="F195" s="67" t="s">
        <v>342</v>
      </c>
      <c r="G195" s="68">
        <v>2</v>
      </c>
      <c r="H195" s="67" t="s">
        <v>522</v>
      </c>
      <c r="I195" s="69" t="s">
        <v>366</v>
      </c>
      <c r="J195" s="69" t="s">
        <v>365</v>
      </c>
      <c r="K195" s="70" t="s">
        <v>412</v>
      </c>
      <c r="L195" s="71" t="s">
        <v>14</v>
      </c>
      <c r="M195" s="72"/>
      <c r="N195" s="73" t="s">
        <v>523</v>
      </c>
      <c r="O195" s="96"/>
      <c r="P195" s="70" t="s">
        <v>678</v>
      </c>
      <c r="Q195" s="97"/>
      <c r="R195" s="60"/>
      <c r="S195" s="62"/>
      <c r="T195" s="60"/>
      <c r="U195" s="60"/>
      <c r="V195" s="60"/>
      <c r="W195" s="60"/>
      <c r="X195" s="60"/>
      <c r="Y195" s="60"/>
      <c r="Z195" s="60"/>
      <c r="AA195" s="62"/>
      <c r="AB195" s="60"/>
      <c r="AC195" s="60"/>
      <c r="AD195" s="60"/>
      <c r="AE195" s="62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1"/>
      <c r="AY195" s="62"/>
      <c r="AZ195" s="62"/>
      <c r="BA195" s="62"/>
      <c r="BB195" s="75"/>
      <c r="BH195" s="75"/>
    </row>
    <row r="196" spans="2:60" s="34" customFormat="1" ht="24" customHeight="1" x14ac:dyDescent="0.35">
      <c r="B196" s="111"/>
      <c r="C196" s="64"/>
      <c r="D196" s="65">
        <v>76</v>
      </c>
      <c r="E196" s="129" t="s">
        <v>249</v>
      </c>
      <c r="F196" s="67" t="s">
        <v>342</v>
      </c>
      <c r="G196" s="68">
        <v>2</v>
      </c>
      <c r="H196" s="67" t="s">
        <v>522</v>
      </c>
      <c r="I196" s="69" t="s">
        <v>366</v>
      </c>
      <c r="J196" s="69" t="s">
        <v>365</v>
      </c>
      <c r="K196" s="70" t="s">
        <v>416</v>
      </c>
      <c r="L196" s="71" t="s">
        <v>14</v>
      </c>
      <c r="M196" s="72" t="s">
        <v>517</v>
      </c>
      <c r="N196" s="73" t="s">
        <v>521</v>
      </c>
      <c r="O196" s="96"/>
      <c r="P196" s="70" t="s">
        <v>678</v>
      </c>
      <c r="Q196" s="97"/>
      <c r="R196" s="60"/>
      <c r="S196" s="62"/>
      <c r="T196" s="60"/>
      <c r="U196" s="60"/>
      <c r="V196" s="60"/>
      <c r="W196" s="60"/>
      <c r="X196" s="60"/>
      <c r="Y196" s="60"/>
      <c r="Z196" s="60"/>
      <c r="AA196" s="62"/>
      <c r="AB196" s="60"/>
      <c r="AC196" s="60"/>
      <c r="AD196" s="60"/>
      <c r="AE196" s="62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1"/>
      <c r="AY196" s="62"/>
      <c r="AZ196" s="62"/>
      <c r="BA196" s="62"/>
      <c r="BB196" s="75"/>
      <c r="BH196" s="75"/>
    </row>
    <row r="197" spans="2:60" s="34" customFormat="1" ht="24" customHeight="1" x14ac:dyDescent="0.35">
      <c r="B197" s="111"/>
      <c r="C197" s="64"/>
      <c r="D197" s="65">
        <v>77</v>
      </c>
      <c r="E197" s="66" t="s">
        <v>250</v>
      </c>
      <c r="F197" s="67"/>
      <c r="G197" s="68">
        <v>3</v>
      </c>
      <c r="H197" s="67" t="s">
        <v>8</v>
      </c>
      <c r="I197" s="69" t="s">
        <v>366</v>
      </c>
      <c r="J197" s="69" t="s">
        <v>365</v>
      </c>
      <c r="K197" s="70"/>
      <c r="L197" s="71" t="s">
        <v>14</v>
      </c>
      <c r="M197" s="72"/>
      <c r="N197" s="73"/>
      <c r="O197" s="96"/>
      <c r="P197" s="70" t="s">
        <v>693</v>
      </c>
      <c r="Q197" s="97"/>
      <c r="R197" s="60"/>
      <c r="S197" s="62"/>
      <c r="T197" s="60"/>
      <c r="U197" s="60"/>
      <c r="V197" s="60"/>
      <c r="W197" s="60"/>
      <c r="X197" s="60"/>
      <c r="Y197" s="60"/>
      <c r="Z197" s="60"/>
      <c r="AA197" s="62"/>
      <c r="AB197" s="60"/>
      <c r="AC197" s="60"/>
      <c r="AD197" s="60"/>
      <c r="AE197" s="62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1"/>
      <c r="AY197" s="62"/>
      <c r="AZ197" s="62"/>
      <c r="BA197" s="62"/>
      <c r="BB197" s="75"/>
      <c r="BH197" s="75"/>
    </row>
    <row r="198" spans="2:60" s="34" customFormat="1" ht="24" customHeight="1" x14ac:dyDescent="0.35">
      <c r="B198" s="111"/>
      <c r="C198" s="64"/>
      <c r="D198" s="65"/>
      <c r="E198" s="76"/>
      <c r="F198" s="77" t="s">
        <v>184</v>
      </c>
      <c r="G198" s="68">
        <v>2</v>
      </c>
      <c r="H198" s="67" t="s">
        <v>8</v>
      </c>
      <c r="I198" s="69" t="s">
        <v>366</v>
      </c>
      <c r="J198" s="69" t="s">
        <v>365</v>
      </c>
      <c r="K198" s="70" t="s">
        <v>364</v>
      </c>
      <c r="L198" s="71" t="s">
        <v>520</v>
      </c>
      <c r="M198" s="72"/>
      <c r="N198" s="73"/>
      <c r="O198" s="96"/>
      <c r="P198" s="70" t="s">
        <v>694</v>
      </c>
      <c r="Q198" s="97"/>
      <c r="R198" s="60"/>
      <c r="S198" s="62"/>
      <c r="T198" s="60"/>
      <c r="U198" s="60"/>
      <c r="V198" s="60"/>
      <c r="W198" s="60"/>
      <c r="X198" s="60"/>
      <c r="Y198" s="60"/>
      <c r="Z198" s="60"/>
      <c r="AA198" s="62"/>
      <c r="AB198" s="60"/>
      <c r="AC198" s="60"/>
      <c r="AD198" s="60"/>
      <c r="AE198" s="62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1"/>
      <c r="AY198" s="62"/>
      <c r="AZ198" s="62"/>
      <c r="BA198" s="62"/>
      <c r="BB198" s="75"/>
      <c r="BH198" s="75"/>
    </row>
    <row r="199" spans="2:60" s="34" customFormat="1" ht="24" customHeight="1" x14ac:dyDescent="0.35">
      <c r="B199" s="111"/>
      <c r="C199" s="64" t="s">
        <v>260</v>
      </c>
      <c r="D199" s="65"/>
      <c r="E199" s="76"/>
      <c r="F199" s="77"/>
      <c r="G199" s="68"/>
      <c r="H199" s="67"/>
      <c r="I199" s="69"/>
      <c r="J199" s="69"/>
      <c r="K199" s="70"/>
      <c r="L199" s="71" t="s">
        <v>14</v>
      </c>
      <c r="M199" s="72"/>
      <c r="N199" s="73"/>
      <c r="O199" s="96"/>
      <c r="P199" s="70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  <c r="AJ199" s="205"/>
      <c r="AK199" s="205"/>
      <c r="AL199" s="205"/>
      <c r="AM199" s="205"/>
      <c r="AN199" s="205"/>
      <c r="AO199" s="205"/>
      <c r="AP199" s="205"/>
      <c r="AQ199" s="205"/>
      <c r="AR199" s="205"/>
      <c r="AS199" s="205"/>
      <c r="AT199" s="205"/>
      <c r="AU199" s="205"/>
      <c r="AV199" s="205"/>
      <c r="AW199" s="205"/>
      <c r="AX199" s="205"/>
      <c r="AY199" s="205"/>
      <c r="AZ199" s="205"/>
      <c r="BA199" s="205"/>
      <c r="BB199" s="206"/>
      <c r="BH199" s="75"/>
    </row>
    <row r="200" spans="2:60" s="34" customFormat="1" ht="24" customHeight="1" x14ac:dyDescent="0.35">
      <c r="B200" s="111"/>
      <c r="C200" s="64"/>
      <c r="D200" s="65">
        <v>78</v>
      </c>
      <c r="E200" s="66" t="s">
        <v>114</v>
      </c>
      <c r="F200" s="67"/>
      <c r="G200" s="68">
        <v>3</v>
      </c>
      <c r="H200" s="67" t="s">
        <v>519</v>
      </c>
      <c r="I200" s="69" t="s">
        <v>366</v>
      </c>
      <c r="J200" s="69" t="s">
        <v>365</v>
      </c>
      <c r="K200" s="70"/>
      <c r="L200" s="71" t="s">
        <v>14</v>
      </c>
      <c r="M200" s="72"/>
      <c r="N200" s="73"/>
      <c r="O200" s="96"/>
      <c r="P200" s="70" t="s">
        <v>695</v>
      </c>
      <c r="Q200" s="97"/>
      <c r="R200" s="60"/>
      <c r="S200" s="62"/>
      <c r="T200" s="60"/>
      <c r="U200" s="60"/>
      <c r="V200" s="60"/>
      <c r="W200" s="60"/>
      <c r="X200" s="60"/>
      <c r="Y200" s="60"/>
      <c r="Z200" s="60"/>
      <c r="AA200" s="62"/>
      <c r="AB200" s="60"/>
      <c r="AC200" s="60"/>
      <c r="AD200" s="60"/>
      <c r="AE200" s="62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1"/>
      <c r="AY200" s="62"/>
      <c r="AZ200" s="62"/>
      <c r="BA200" s="62"/>
      <c r="BB200" s="75"/>
      <c r="BH200" s="75"/>
    </row>
    <row r="201" spans="2:60" s="34" customFormat="1" ht="24" customHeight="1" x14ac:dyDescent="0.35">
      <c r="B201" s="111"/>
      <c r="C201" s="64"/>
      <c r="D201" s="65"/>
      <c r="E201" s="76"/>
      <c r="F201" s="77" t="s">
        <v>79</v>
      </c>
      <c r="G201" s="68">
        <v>2</v>
      </c>
      <c r="H201" s="67" t="s">
        <v>519</v>
      </c>
      <c r="I201" s="69" t="s">
        <v>366</v>
      </c>
      <c r="J201" s="69" t="s">
        <v>365</v>
      </c>
      <c r="K201" s="70"/>
      <c r="L201" s="71" t="s">
        <v>14</v>
      </c>
      <c r="M201" s="72"/>
      <c r="N201" s="73"/>
      <c r="O201" s="96"/>
      <c r="P201" s="70" t="s">
        <v>696</v>
      </c>
      <c r="Q201" s="97"/>
      <c r="R201" s="60"/>
      <c r="S201" s="62"/>
      <c r="T201" s="60"/>
      <c r="U201" s="60"/>
      <c r="V201" s="60"/>
      <c r="W201" s="60"/>
      <c r="X201" s="60"/>
      <c r="Y201" s="60"/>
      <c r="Z201" s="60"/>
      <c r="AA201" s="62"/>
      <c r="AB201" s="60"/>
      <c r="AC201" s="60"/>
      <c r="AD201" s="60"/>
      <c r="AE201" s="62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1"/>
      <c r="AY201" s="62"/>
      <c r="AZ201" s="62"/>
      <c r="BA201" s="62"/>
      <c r="BB201" s="75"/>
      <c r="BH201" s="75"/>
    </row>
    <row r="202" spans="2:60" s="34" customFormat="1" ht="24" customHeight="1" x14ac:dyDescent="0.35">
      <c r="B202" s="111"/>
      <c r="C202" s="64"/>
      <c r="D202" s="65">
        <v>79</v>
      </c>
      <c r="E202" s="66" t="s">
        <v>276</v>
      </c>
      <c r="F202" s="67"/>
      <c r="G202" s="68">
        <v>3</v>
      </c>
      <c r="H202" s="67" t="s">
        <v>519</v>
      </c>
      <c r="I202" s="69" t="s">
        <v>366</v>
      </c>
      <c r="J202" s="69" t="s">
        <v>365</v>
      </c>
      <c r="K202" s="70"/>
      <c r="L202" s="71" t="s">
        <v>14</v>
      </c>
      <c r="M202" s="72"/>
      <c r="N202" s="73"/>
      <c r="O202" s="96"/>
      <c r="P202" s="70" t="s">
        <v>697</v>
      </c>
      <c r="Q202" s="97"/>
      <c r="R202" s="60"/>
      <c r="S202" s="62"/>
      <c r="T202" s="60"/>
      <c r="U202" s="60"/>
      <c r="V202" s="60"/>
      <c r="W202" s="60"/>
      <c r="X202" s="60"/>
      <c r="Y202" s="60"/>
      <c r="Z202" s="60"/>
      <c r="AA202" s="62"/>
      <c r="AB202" s="60"/>
      <c r="AC202" s="60"/>
      <c r="AD202" s="60"/>
      <c r="AE202" s="62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1"/>
      <c r="AY202" s="62"/>
      <c r="AZ202" s="62"/>
      <c r="BA202" s="62"/>
      <c r="BB202" s="75"/>
      <c r="BH202" s="75"/>
    </row>
    <row r="203" spans="2:60" s="34" customFormat="1" ht="24" customHeight="1" x14ac:dyDescent="0.35">
      <c r="B203" s="111"/>
      <c r="C203" s="64"/>
      <c r="D203" s="65"/>
      <c r="E203" s="78"/>
      <c r="F203" s="67" t="s">
        <v>304</v>
      </c>
      <c r="G203" s="68">
        <v>3</v>
      </c>
      <c r="H203" s="67" t="s">
        <v>519</v>
      </c>
      <c r="I203" s="69" t="s">
        <v>366</v>
      </c>
      <c r="J203" s="69" t="s">
        <v>365</v>
      </c>
      <c r="K203" s="70"/>
      <c r="L203" s="71" t="s">
        <v>14</v>
      </c>
      <c r="M203" s="72"/>
      <c r="N203" s="73"/>
      <c r="O203" s="96"/>
      <c r="P203" s="70" t="s">
        <v>698</v>
      </c>
      <c r="Q203" s="97"/>
      <c r="R203" s="60"/>
      <c r="S203" s="62"/>
      <c r="T203" s="60"/>
      <c r="U203" s="60"/>
      <c r="V203" s="60"/>
      <c r="W203" s="60"/>
      <c r="X203" s="60"/>
      <c r="Y203" s="60"/>
      <c r="Z203" s="60"/>
      <c r="AA203" s="62"/>
      <c r="AB203" s="60"/>
      <c r="AC203" s="60"/>
      <c r="AD203" s="60"/>
      <c r="AE203" s="62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1"/>
      <c r="AY203" s="62"/>
      <c r="AZ203" s="62"/>
      <c r="BA203" s="62"/>
      <c r="BB203" s="75"/>
      <c r="BH203" s="75"/>
    </row>
    <row r="204" spans="2:60" s="34" customFormat="1" ht="24" customHeight="1" x14ac:dyDescent="0.35">
      <c r="B204" s="111"/>
      <c r="C204" s="64"/>
      <c r="D204" s="65">
        <v>80</v>
      </c>
      <c r="E204" s="129" t="s">
        <v>132</v>
      </c>
      <c r="F204" s="67" t="s">
        <v>342</v>
      </c>
      <c r="G204" s="68">
        <v>2</v>
      </c>
      <c r="H204" s="67" t="s">
        <v>518</v>
      </c>
      <c r="I204" s="69" t="s">
        <v>366</v>
      </c>
      <c r="J204" s="69" t="s">
        <v>365</v>
      </c>
      <c r="K204" s="70" t="s">
        <v>419</v>
      </c>
      <c r="L204" s="71" t="s">
        <v>14</v>
      </c>
      <c r="M204" s="72" t="s">
        <v>517</v>
      </c>
      <c r="N204" s="73" t="s">
        <v>516</v>
      </c>
      <c r="O204" s="96"/>
      <c r="P204" s="70" t="s">
        <v>678</v>
      </c>
      <c r="Q204" s="97"/>
      <c r="R204" s="60"/>
      <c r="S204" s="62"/>
      <c r="T204" s="60"/>
      <c r="U204" s="60"/>
      <c r="V204" s="60"/>
      <c r="W204" s="60"/>
      <c r="X204" s="60"/>
      <c r="Y204" s="60"/>
      <c r="Z204" s="60"/>
      <c r="AA204" s="62"/>
      <c r="AB204" s="60"/>
      <c r="AC204" s="60"/>
      <c r="AD204" s="60"/>
      <c r="AE204" s="62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1"/>
      <c r="AY204" s="62"/>
      <c r="AZ204" s="62"/>
      <c r="BA204" s="62"/>
      <c r="BB204" s="75"/>
      <c r="BH204" s="75"/>
    </row>
    <row r="205" spans="2:60" s="34" customFormat="1" ht="24" customHeight="1" x14ac:dyDescent="0.35">
      <c r="B205" s="135" t="s">
        <v>59</v>
      </c>
      <c r="C205" s="136"/>
      <c r="D205" s="137"/>
      <c r="E205" s="137"/>
      <c r="F205" s="138"/>
      <c r="G205" s="137"/>
      <c r="H205" s="139"/>
      <c r="I205" s="137"/>
      <c r="J205" s="137"/>
      <c r="K205" s="137"/>
      <c r="L205" s="137" t="s">
        <v>14</v>
      </c>
      <c r="M205" s="137"/>
      <c r="N205" s="137"/>
      <c r="O205" s="140"/>
      <c r="P205" s="141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  <c r="AO205" s="142"/>
      <c r="AP205" s="142"/>
      <c r="AQ205" s="142"/>
      <c r="AR205" s="142"/>
      <c r="AS205" s="142"/>
      <c r="AT205" s="142"/>
      <c r="AU205" s="142"/>
      <c r="AV205" s="142"/>
      <c r="AW205" s="142"/>
      <c r="AX205" s="142"/>
      <c r="AY205" s="142"/>
      <c r="AZ205" s="142"/>
      <c r="BA205" s="142"/>
      <c r="BB205" s="142"/>
      <c r="BH205" s="143"/>
    </row>
    <row r="206" spans="2:60" s="34" customFormat="1" ht="24" customHeight="1" x14ac:dyDescent="0.35">
      <c r="B206" s="144"/>
      <c r="C206" s="49" t="s">
        <v>251</v>
      </c>
      <c r="D206" s="93"/>
      <c r="E206" s="145"/>
      <c r="F206" s="146"/>
      <c r="G206" s="52"/>
      <c r="H206" s="51"/>
      <c r="I206" s="53"/>
      <c r="J206" s="53"/>
      <c r="K206" s="54"/>
      <c r="L206" s="55" t="s">
        <v>14</v>
      </c>
      <c r="M206" s="56"/>
      <c r="N206" s="57"/>
      <c r="O206" s="122"/>
      <c r="P206" s="70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  <c r="AT206" s="205"/>
      <c r="AU206" s="205"/>
      <c r="AV206" s="205"/>
      <c r="AW206" s="205"/>
      <c r="AX206" s="205"/>
      <c r="AY206" s="205"/>
      <c r="AZ206" s="205"/>
      <c r="BA206" s="205"/>
      <c r="BB206" s="206"/>
      <c r="BH206" s="75"/>
    </row>
    <row r="207" spans="2:60" s="34" customFormat="1" ht="24" customHeight="1" x14ac:dyDescent="0.35">
      <c r="B207" s="135"/>
      <c r="C207" s="64"/>
      <c r="D207" s="65">
        <v>81</v>
      </c>
      <c r="E207" s="66" t="s">
        <v>148</v>
      </c>
      <c r="F207" s="67"/>
      <c r="G207" s="68">
        <v>2</v>
      </c>
      <c r="H207" s="67" t="s">
        <v>513</v>
      </c>
      <c r="I207" s="69" t="s">
        <v>473</v>
      </c>
      <c r="J207" s="69" t="s">
        <v>365</v>
      </c>
      <c r="K207" s="70" t="s">
        <v>375</v>
      </c>
      <c r="L207" s="71" t="s">
        <v>14</v>
      </c>
      <c r="M207" s="72" t="s">
        <v>515</v>
      </c>
      <c r="N207" s="73"/>
      <c r="O207" s="96"/>
      <c r="P207" s="70" t="s">
        <v>699</v>
      </c>
      <c r="Q207" s="97"/>
      <c r="R207" s="60"/>
      <c r="S207" s="62"/>
      <c r="T207" s="60"/>
      <c r="U207" s="60"/>
      <c r="V207" s="60"/>
      <c r="W207" s="60"/>
      <c r="X207" s="60"/>
      <c r="Y207" s="60"/>
      <c r="Z207" s="60"/>
      <c r="AA207" s="62"/>
      <c r="AB207" s="60"/>
      <c r="AC207" s="60"/>
      <c r="AD207" s="60"/>
      <c r="AE207" s="62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1"/>
      <c r="AY207" s="62"/>
      <c r="AZ207" s="62"/>
      <c r="BA207" s="62"/>
      <c r="BB207" s="75"/>
      <c r="BH207" s="75"/>
    </row>
    <row r="208" spans="2:60" s="34" customFormat="1" ht="24" customHeight="1" x14ac:dyDescent="0.35">
      <c r="B208" s="135"/>
      <c r="C208" s="64"/>
      <c r="D208" s="65"/>
      <c r="E208" s="76"/>
      <c r="F208" s="77" t="s">
        <v>325</v>
      </c>
      <c r="G208" s="68">
        <v>3</v>
      </c>
      <c r="H208" s="67" t="s">
        <v>513</v>
      </c>
      <c r="I208" s="69" t="s">
        <v>473</v>
      </c>
      <c r="J208" s="69" t="s">
        <v>365</v>
      </c>
      <c r="K208" s="70"/>
      <c r="L208" s="71" t="s">
        <v>14</v>
      </c>
      <c r="M208" s="72"/>
      <c r="N208" s="73"/>
      <c r="O208" s="96"/>
      <c r="P208" s="70" t="s">
        <v>699</v>
      </c>
      <c r="Q208" s="97"/>
      <c r="R208" s="60"/>
      <c r="S208" s="62"/>
      <c r="T208" s="60"/>
      <c r="U208" s="60"/>
      <c r="V208" s="60"/>
      <c r="W208" s="60"/>
      <c r="X208" s="60"/>
      <c r="Y208" s="60"/>
      <c r="Z208" s="60"/>
      <c r="AA208" s="62"/>
      <c r="AB208" s="60"/>
      <c r="AC208" s="60"/>
      <c r="AD208" s="60"/>
      <c r="AE208" s="62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1"/>
      <c r="AY208" s="62"/>
      <c r="AZ208" s="62"/>
      <c r="BA208" s="62"/>
      <c r="BB208" s="75"/>
      <c r="BH208" s="75"/>
    </row>
    <row r="209" spans="2:60" s="34" customFormat="1" ht="24" customHeight="1" x14ac:dyDescent="0.35">
      <c r="B209" s="135"/>
      <c r="C209" s="64"/>
      <c r="D209" s="65">
        <v>82</v>
      </c>
      <c r="E209" s="66" t="s">
        <v>87</v>
      </c>
      <c r="F209" s="67"/>
      <c r="G209" s="68">
        <v>2</v>
      </c>
      <c r="H209" s="67" t="s">
        <v>513</v>
      </c>
      <c r="I209" s="69" t="s">
        <v>473</v>
      </c>
      <c r="J209" s="69" t="s">
        <v>365</v>
      </c>
      <c r="K209" s="70" t="s">
        <v>375</v>
      </c>
      <c r="L209" s="71" t="s">
        <v>14</v>
      </c>
      <c r="M209" s="72" t="s">
        <v>514</v>
      </c>
      <c r="N209" s="73"/>
      <c r="O209" s="96"/>
      <c r="P209" s="70" t="s">
        <v>700</v>
      </c>
      <c r="Q209" s="97"/>
      <c r="R209" s="60"/>
      <c r="S209" s="62"/>
      <c r="T209" s="60"/>
      <c r="U209" s="60"/>
      <c r="V209" s="60"/>
      <c r="W209" s="60"/>
      <c r="X209" s="60"/>
      <c r="Y209" s="60"/>
      <c r="Z209" s="60"/>
      <c r="AA209" s="62"/>
      <c r="AB209" s="60"/>
      <c r="AC209" s="60"/>
      <c r="AD209" s="60"/>
      <c r="AE209" s="62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1"/>
      <c r="AY209" s="62"/>
      <c r="AZ209" s="62"/>
      <c r="BA209" s="62"/>
      <c r="BB209" s="75"/>
      <c r="BH209" s="75"/>
    </row>
    <row r="210" spans="2:60" s="34" customFormat="1" ht="24" customHeight="1" x14ac:dyDescent="0.35">
      <c r="B210" s="135"/>
      <c r="C210" s="64"/>
      <c r="D210" s="65"/>
      <c r="E210" s="76"/>
      <c r="F210" s="77" t="s">
        <v>88</v>
      </c>
      <c r="G210" s="68">
        <v>2</v>
      </c>
      <c r="H210" s="67" t="s">
        <v>513</v>
      </c>
      <c r="I210" s="69" t="s">
        <v>473</v>
      </c>
      <c r="J210" s="69" t="s">
        <v>365</v>
      </c>
      <c r="K210" s="70"/>
      <c r="L210" s="71" t="s">
        <v>14</v>
      </c>
      <c r="M210" s="72"/>
      <c r="N210" s="73"/>
      <c r="O210" s="96"/>
      <c r="P210" s="70" t="s">
        <v>700</v>
      </c>
      <c r="Q210" s="97"/>
      <c r="R210" s="60"/>
      <c r="S210" s="62"/>
      <c r="T210" s="60"/>
      <c r="U210" s="60"/>
      <c r="V210" s="60"/>
      <c r="W210" s="60"/>
      <c r="X210" s="60"/>
      <c r="Y210" s="60"/>
      <c r="Z210" s="60"/>
      <c r="AA210" s="62"/>
      <c r="AB210" s="60"/>
      <c r="AC210" s="60"/>
      <c r="AD210" s="60"/>
      <c r="AE210" s="62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1"/>
      <c r="AY210" s="62"/>
      <c r="AZ210" s="62"/>
      <c r="BA210" s="62"/>
      <c r="BB210" s="75"/>
      <c r="BH210" s="75"/>
    </row>
    <row r="211" spans="2:60" s="34" customFormat="1" ht="24" customHeight="1" x14ac:dyDescent="0.35">
      <c r="B211" s="135"/>
      <c r="C211" s="64"/>
      <c r="D211" s="65"/>
      <c r="E211" s="76"/>
      <c r="F211" s="77" t="s">
        <v>89</v>
      </c>
      <c r="G211" s="68">
        <v>1</v>
      </c>
      <c r="H211" s="67" t="s">
        <v>513</v>
      </c>
      <c r="I211" s="69" t="s">
        <v>473</v>
      </c>
      <c r="J211" s="69" t="s">
        <v>365</v>
      </c>
      <c r="K211" s="70"/>
      <c r="L211" s="71" t="s">
        <v>14</v>
      </c>
      <c r="M211" s="72"/>
      <c r="N211" s="73"/>
      <c r="O211" s="96"/>
      <c r="P211" s="70" t="s">
        <v>700</v>
      </c>
      <c r="Q211" s="97"/>
      <c r="R211" s="60"/>
      <c r="S211" s="62"/>
      <c r="T211" s="60"/>
      <c r="U211" s="60"/>
      <c r="V211" s="60"/>
      <c r="W211" s="60"/>
      <c r="X211" s="60"/>
      <c r="Y211" s="60"/>
      <c r="Z211" s="60"/>
      <c r="AA211" s="62"/>
      <c r="AB211" s="60"/>
      <c r="AC211" s="60"/>
      <c r="AD211" s="60"/>
      <c r="AE211" s="62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1"/>
      <c r="AY211" s="62"/>
      <c r="AZ211" s="62"/>
      <c r="BA211" s="62"/>
      <c r="BB211" s="75"/>
      <c r="BH211" s="75"/>
    </row>
    <row r="212" spans="2:60" s="34" customFormat="1" ht="24" customHeight="1" x14ac:dyDescent="0.35">
      <c r="B212" s="135"/>
      <c r="C212" s="64"/>
      <c r="D212" s="65"/>
      <c r="E212" s="76"/>
      <c r="F212" s="77" t="s">
        <v>90</v>
      </c>
      <c r="G212" s="68">
        <v>1</v>
      </c>
      <c r="H212" s="67" t="s">
        <v>513</v>
      </c>
      <c r="I212" s="69" t="s">
        <v>473</v>
      </c>
      <c r="J212" s="69" t="s">
        <v>365</v>
      </c>
      <c r="K212" s="70"/>
      <c r="L212" s="71" t="s">
        <v>14</v>
      </c>
      <c r="M212" s="72"/>
      <c r="N212" s="73"/>
      <c r="O212" s="96"/>
      <c r="P212" s="70" t="s">
        <v>700</v>
      </c>
      <c r="Q212" s="97"/>
      <c r="R212" s="60"/>
      <c r="S212" s="62"/>
      <c r="T212" s="60"/>
      <c r="U212" s="60"/>
      <c r="V212" s="60"/>
      <c r="W212" s="60"/>
      <c r="X212" s="60"/>
      <c r="Y212" s="60"/>
      <c r="Z212" s="60"/>
      <c r="AA212" s="62"/>
      <c r="AB212" s="60"/>
      <c r="AC212" s="60"/>
      <c r="AD212" s="60"/>
      <c r="AE212" s="62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1"/>
      <c r="AY212" s="62"/>
      <c r="AZ212" s="62"/>
      <c r="BA212" s="62"/>
      <c r="BB212" s="75"/>
      <c r="BH212" s="75"/>
    </row>
    <row r="213" spans="2:60" s="34" customFormat="1" ht="24" customHeight="1" x14ac:dyDescent="0.35">
      <c r="B213" s="135"/>
      <c r="C213" s="64"/>
      <c r="D213" s="65">
        <v>83</v>
      </c>
      <c r="E213" s="123" t="s">
        <v>130</v>
      </c>
      <c r="F213" s="77"/>
      <c r="G213" s="68">
        <v>2</v>
      </c>
      <c r="H213" s="67" t="s">
        <v>377</v>
      </c>
      <c r="I213" s="69"/>
      <c r="J213" s="69"/>
      <c r="K213" s="70"/>
      <c r="L213" s="71" t="s">
        <v>14</v>
      </c>
      <c r="M213" s="72"/>
      <c r="N213" s="73"/>
      <c r="O213" s="96"/>
      <c r="P213" s="70" t="s">
        <v>701</v>
      </c>
      <c r="Q213" s="97"/>
      <c r="R213" s="60"/>
      <c r="S213" s="62"/>
      <c r="T213" s="60"/>
      <c r="U213" s="60"/>
      <c r="V213" s="60"/>
      <c r="W213" s="60"/>
      <c r="X213" s="60"/>
      <c r="Y213" s="60"/>
      <c r="Z213" s="60"/>
      <c r="AA213" s="62"/>
      <c r="AB213" s="60"/>
      <c r="AC213" s="60"/>
      <c r="AD213" s="60"/>
      <c r="AE213" s="62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1"/>
      <c r="AY213" s="62"/>
      <c r="AZ213" s="62"/>
      <c r="BA213" s="62"/>
      <c r="BB213" s="75"/>
      <c r="BH213" s="75"/>
    </row>
    <row r="214" spans="2:60" s="34" customFormat="1" ht="24" customHeight="1" x14ac:dyDescent="0.35">
      <c r="B214" s="135"/>
      <c r="C214" s="64"/>
      <c r="D214" s="65"/>
      <c r="E214" s="76"/>
      <c r="F214" s="127" t="s">
        <v>232</v>
      </c>
      <c r="G214" s="68">
        <v>3</v>
      </c>
      <c r="H214" s="67" t="s">
        <v>377</v>
      </c>
      <c r="I214" s="69"/>
      <c r="J214" s="69"/>
      <c r="K214" s="70" t="s">
        <v>364</v>
      </c>
      <c r="L214" s="71" t="s">
        <v>512</v>
      </c>
      <c r="M214" s="72"/>
      <c r="N214" s="73"/>
      <c r="O214" s="96"/>
      <c r="P214" s="70" t="s">
        <v>701</v>
      </c>
      <c r="Q214" s="97"/>
      <c r="R214" s="60"/>
      <c r="S214" s="62"/>
      <c r="T214" s="60"/>
      <c r="U214" s="60"/>
      <c r="V214" s="60"/>
      <c r="W214" s="60"/>
      <c r="X214" s="60"/>
      <c r="Y214" s="60"/>
      <c r="Z214" s="60"/>
      <c r="AA214" s="62"/>
      <c r="AB214" s="60"/>
      <c r="AC214" s="60"/>
      <c r="AD214" s="60"/>
      <c r="AE214" s="62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1"/>
      <c r="AY214" s="62"/>
      <c r="AZ214" s="62"/>
      <c r="BA214" s="62"/>
      <c r="BB214" s="75"/>
      <c r="BH214" s="75"/>
    </row>
    <row r="215" spans="2:60" s="34" customFormat="1" ht="24" customHeight="1" x14ac:dyDescent="0.35">
      <c r="B215" s="135"/>
      <c r="C215" s="64"/>
      <c r="D215" s="65">
        <v>84</v>
      </c>
      <c r="E215" s="123" t="s">
        <v>131</v>
      </c>
      <c r="F215" s="68" t="s">
        <v>360</v>
      </c>
      <c r="G215" s="68">
        <v>2</v>
      </c>
      <c r="H215" s="67" t="s">
        <v>377</v>
      </c>
      <c r="I215" s="69"/>
      <c r="J215" s="69"/>
      <c r="K215" s="70"/>
      <c r="L215" s="71" t="s">
        <v>14</v>
      </c>
      <c r="M215" s="72"/>
      <c r="N215" s="73"/>
      <c r="O215" s="96"/>
      <c r="P215" s="70" t="s">
        <v>702</v>
      </c>
      <c r="Q215" s="97"/>
      <c r="R215" s="60"/>
      <c r="S215" s="62"/>
      <c r="T215" s="60"/>
      <c r="U215" s="60"/>
      <c r="V215" s="60"/>
      <c r="W215" s="60"/>
      <c r="X215" s="60"/>
      <c r="Y215" s="60"/>
      <c r="Z215" s="60"/>
      <c r="AA215" s="62"/>
      <c r="AB215" s="60"/>
      <c r="AC215" s="60"/>
      <c r="AD215" s="60"/>
      <c r="AE215" s="62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1"/>
      <c r="AY215" s="62"/>
      <c r="AZ215" s="62"/>
      <c r="BA215" s="62"/>
      <c r="BB215" s="75"/>
      <c r="BH215" s="75"/>
    </row>
    <row r="216" spans="2:60" s="34" customFormat="1" ht="24" customHeight="1" x14ac:dyDescent="0.35">
      <c r="B216" s="135"/>
      <c r="C216" s="64" t="s">
        <v>14</v>
      </c>
      <c r="D216" s="65">
        <v>85</v>
      </c>
      <c r="E216" s="66" t="s">
        <v>277</v>
      </c>
      <c r="F216" s="67"/>
      <c r="G216" s="68">
        <v>3</v>
      </c>
      <c r="H216" s="67" t="s">
        <v>387</v>
      </c>
      <c r="I216" s="69"/>
      <c r="J216" s="69"/>
      <c r="K216" s="70"/>
      <c r="L216" s="71" t="s">
        <v>14</v>
      </c>
      <c r="M216" s="72"/>
      <c r="N216" s="73"/>
      <c r="O216" s="96"/>
      <c r="P216" s="70" t="s">
        <v>703</v>
      </c>
      <c r="Q216" s="97"/>
      <c r="R216" s="60"/>
      <c r="S216" s="62"/>
      <c r="T216" s="60"/>
      <c r="U216" s="60"/>
      <c r="V216" s="60"/>
      <c r="W216" s="60"/>
      <c r="X216" s="60"/>
      <c r="Y216" s="60"/>
      <c r="Z216" s="60"/>
      <c r="AA216" s="62"/>
      <c r="AB216" s="60"/>
      <c r="AC216" s="60"/>
      <c r="AD216" s="60"/>
      <c r="AE216" s="62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1"/>
      <c r="AY216" s="62"/>
      <c r="AZ216" s="62"/>
      <c r="BA216" s="62"/>
      <c r="BB216" s="75"/>
      <c r="BH216" s="75"/>
    </row>
    <row r="217" spans="2:60" s="34" customFormat="1" ht="24" customHeight="1" x14ac:dyDescent="0.35">
      <c r="B217" s="135"/>
      <c r="C217" s="64"/>
      <c r="D217" s="65"/>
      <c r="E217" s="76"/>
      <c r="F217" s="77" t="s">
        <v>29</v>
      </c>
      <c r="G217" s="68">
        <v>3</v>
      </c>
      <c r="H217" s="67" t="s">
        <v>387</v>
      </c>
      <c r="I217" s="69"/>
      <c r="J217" s="69"/>
      <c r="K217" s="70"/>
      <c r="L217" s="71" t="s">
        <v>14</v>
      </c>
      <c r="M217" s="72"/>
      <c r="N217" s="73"/>
      <c r="O217" s="96"/>
      <c r="P217" s="70" t="s">
        <v>703</v>
      </c>
      <c r="Q217" s="97"/>
      <c r="R217" s="60"/>
      <c r="S217" s="62"/>
      <c r="T217" s="60"/>
      <c r="U217" s="60"/>
      <c r="V217" s="60"/>
      <c r="W217" s="60"/>
      <c r="X217" s="60"/>
      <c r="Y217" s="60"/>
      <c r="Z217" s="60"/>
      <c r="AA217" s="62"/>
      <c r="AB217" s="60"/>
      <c r="AC217" s="60"/>
      <c r="AD217" s="60"/>
      <c r="AE217" s="62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1"/>
      <c r="AY217" s="62"/>
      <c r="AZ217" s="62"/>
      <c r="BA217" s="62"/>
      <c r="BB217" s="75"/>
      <c r="BH217" s="75"/>
    </row>
    <row r="218" spans="2:60" s="34" customFormat="1" ht="24" customHeight="1" x14ac:dyDescent="0.35">
      <c r="B218" s="135"/>
      <c r="C218" s="64"/>
      <c r="D218" s="65"/>
      <c r="E218" s="76"/>
      <c r="F218" s="77" t="s">
        <v>266</v>
      </c>
      <c r="G218" s="68">
        <v>2</v>
      </c>
      <c r="H218" s="67" t="s">
        <v>387</v>
      </c>
      <c r="I218" s="69"/>
      <c r="J218" s="69"/>
      <c r="K218" s="70" t="s">
        <v>435</v>
      </c>
      <c r="L218" s="71" t="s">
        <v>511</v>
      </c>
      <c r="M218" s="72"/>
      <c r="N218" s="73"/>
      <c r="O218" s="96"/>
      <c r="P218" s="70" t="s">
        <v>666</v>
      </c>
      <c r="Q218" s="97"/>
      <c r="R218" s="60"/>
      <c r="S218" s="62"/>
      <c r="T218" s="60"/>
      <c r="U218" s="60"/>
      <c r="V218" s="60"/>
      <c r="W218" s="60"/>
      <c r="X218" s="60"/>
      <c r="Y218" s="60"/>
      <c r="Z218" s="60"/>
      <c r="AA218" s="62"/>
      <c r="AB218" s="60"/>
      <c r="AC218" s="60"/>
      <c r="AD218" s="60"/>
      <c r="AE218" s="62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1"/>
      <c r="AY218" s="62"/>
      <c r="AZ218" s="62"/>
      <c r="BA218" s="62"/>
      <c r="BB218" s="75"/>
      <c r="BH218" s="75"/>
    </row>
    <row r="219" spans="2:60" s="34" customFormat="1" ht="24" customHeight="1" x14ac:dyDescent="0.35">
      <c r="B219" s="135"/>
      <c r="C219" s="64"/>
      <c r="D219" s="65">
        <v>86</v>
      </c>
      <c r="E219" s="66" t="s">
        <v>252</v>
      </c>
      <c r="F219" s="67"/>
      <c r="G219" s="68">
        <v>3</v>
      </c>
      <c r="H219" s="67" t="s">
        <v>387</v>
      </c>
      <c r="I219" s="69" t="s">
        <v>366</v>
      </c>
      <c r="J219" s="69" t="s">
        <v>365</v>
      </c>
      <c r="K219" s="70"/>
      <c r="L219" s="71" t="s">
        <v>14</v>
      </c>
      <c r="M219" s="72"/>
      <c r="N219" s="73"/>
      <c r="O219" s="96"/>
      <c r="P219" s="70"/>
      <c r="Q219" s="97"/>
      <c r="R219" s="60"/>
      <c r="S219" s="62"/>
      <c r="T219" s="60"/>
      <c r="U219" s="60"/>
      <c r="V219" s="60"/>
      <c r="W219" s="60"/>
      <c r="X219" s="60"/>
      <c r="Y219" s="60"/>
      <c r="Z219" s="60"/>
      <c r="AA219" s="62"/>
      <c r="AB219" s="60"/>
      <c r="AC219" s="60"/>
      <c r="AD219" s="60"/>
      <c r="AE219" s="62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1"/>
      <c r="AY219" s="62"/>
      <c r="AZ219" s="62"/>
      <c r="BA219" s="62"/>
      <c r="BB219" s="75"/>
      <c r="BH219" s="75"/>
    </row>
    <row r="220" spans="2:60" s="34" customFormat="1" ht="24" customHeight="1" x14ac:dyDescent="0.35">
      <c r="B220" s="135"/>
      <c r="C220" s="64"/>
      <c r="D220" s="65"/>
      <c r="E220" s="76"/>
      <c r="F220" s="77" t="s">
        <v>68</v>
      </c>
      <c r="G220" s="68">
        <v>3</v>
      </c>
      <c r="H220" s="67" t="s">
        <v>387</v>
      </c>
      <c r="I220" s="69" t="s">
        <v>366</v>
      </c>
      <c r="J220" s="69" t="s">
        <v>365</v>
      </c>
      <c r="K220" s="70"/>
      <c r="L220" s="71" t="s">
        <v>14</v>
      </c>
      <c r="M220" s="72"/>
      <c r="N220" s="73"/>
      <c r="O220" s="96"/>
      <c r="P220" s="70" t="s">
        <v>670</v>
      </c>
      <c r="Q220" s="97"/>
      <c r="R220" s="60"/>
      <c r="S220" s="62"/>
      <c r="T220" s="60"/>
      <c r="U220" s="60"/>
      <c r="V220" s="60"/>
      <c r="W220" s="60"/>
      <c r="X220" s="60"/>
      <c r="Y220" s="60"/>
      <c r="Z220" s="60"/>
      <c r="AA220" s="62"/>
      <c r="AB220" s="60"/>
      <c r="AC220" s="60"/>
      <c r="AD220" s="60"/>
      <c r="AE220" s="62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1"/>
      <c r="AY220" s="62"/>
      <c r="AZ220" s="62"/>
      <c r="BA220" s="62"/>
      <c r="BB220" s="75"/>
      <c r="BH220" s="75"/>
    </row>
    <row r="221" spans="2:60" s="34" customFormat="1" ht="24" customHeight="1" x14ac:dyDescent="0.35">
      <c r="B221" s="135"/>
      <c r="C221" s="64"/>
      <c r="D221" s="65"/>
      <c r="E221" s="76"/>
      <c r="F221" s="77" t="s">
        <v>266</v>
      </c>
      <c r="G221" s="68">
        <v>2</v>
      </c>
      <c r="H221" s="67" t="s">
        <v>387</v>
      </c>
      <c r="I221" s="69" t="s">
        <v>366</v>
      </c>
      <c r="J221" s="69" t="s">
        <v>365</v>
      </c>
      <c r="K221" s="70" t="s">
        <v>435</v>
      </c>
      <c r="L221" s="71" t="s">
        <v>510</v>
      </c>
      <c r="M221" s="72"/>
      <c r="N221" s="73"/>
      <c r="O221" s="96"/>
      <c r="P221" s="70" t="s">
        <v>666</v>
      </c>
      <c r="Q221" s="97"/>
      <c r="R221" s="60"/>
      <c r="S221" s="62"/>
      <c r="T221" s="60"/>
      <c r="U221" s="60"/>
      <c r="V221" s="60"/>
      <c r="W221" s="60"/>
      <c r="X221" s="60"/>
      <c r="Y221" s="60"/>
      <c r="Z221" s="60"/>
      <c r="AA221" s="62"/>
      <c r="AB221" s="60"/>
      <c r="AC221" s="60"/>
      <c r="AD221" s="60"/>
      <c r="AE221" s="62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1"/>
      <c r="AY221" s="62"/>
      <c r="AZ221" s="62"/>
      <c r="BA221" s="62"/>
      <c r="BB221" s="75"/>
      <c r="BH221" s="75"/>
    </row>
    <row r="222" spans="2:60" s="34" customFormat="1" ht="24" customHeight="1" x14ac:dyDescent="0.35">
      <c r="B222" s="135"/>
      <c r="C222" s="64" t="s">
        <v>118</v>
      </c>
      <c r="D222" s="65"/>
      <c r="E222" s="78"/>
      <c r="F222" s="67"/>
      <c r="G222" s="68"/>
      <c r="H222" s="67"/>
      <c r="I222" s="69"/>
      <c r="J222" s="69"/>
      <c r="K222" s="70"/>
      <c r="L222" s="71" t="s">
        <v>14</v>
      </c>
      <c r="M222" s="72"/>
      <c r="N222" s="73"/>
      <c r="O222" s="96"/>
      <c r="P222" s="70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05"/>
      <c r="AK222" s="205"/>
      <c r="AL222" s="205"/>
      <c r="AM222" s="205"/>
      <c r="AN222" s="205"/>
      <c r="AO222" s="205"/>
      <c r="AP222" s="205"/>
      <c r="AQ222" s="205"/>
      <c r="AR222" s="205"/>
      <c r="AS222" s="205"/>
      <c r="AT222" s="205"/>
      <c r="AU222" s="205"/>
      <c r="AV222" s="205"/>
      <c r="AW222" s="205"/>
      <c r="AX222" s="205"/>
      <c r="AY222" s="205"/>
      <c r="AZ222" s="205"/>
      <c r="BA222" s="205"/>
      <c r="BB222" s="206"/>
      <c r="BH222" s="75"/>
    </row>
    <row r="223" spans="2:60" s="34" customFormat="1" ht="24" customHeight="1" x14ac:dyDescent="0.35">
      <c r="B223" s="135"/>
      <c r="C223" s="64"/>
      <c r="D223" s="65">
        <v>87</v>
      </c>
      <c r="E223" s="66" t="s">
        <v>253</v>
      </c>
      <c r="F223" s="67"/>
      <c r="G223" s="68">
        <v>3</v>
      </c>
      <c r="H223" s="67" t="s">
        <v>381</v>
      </c>
      <c r="I223" s="69" t="s">
        <v>473</v>
      </c>
      <c r="J223" s="69" t="s">
        <v>365</v>
      </c>
      <c r="K223" s="70"/>
      <c r="L223" s="71" t="s">
        <v>14</v>
      </c>
      <c r="M223" s="72"/>
      <c r="N223" s="73"/>
      <c r="O223" s="96"/>
      <c r="P223" s="70" t="s">
        <v>686</v>
      </c>
      <c r="Q223" s="97"/>
      <c r="R223" s="60"/>
      <c r="S223" s="62"/>
      <c r="T223" s="60"/>
      <c r="U223" s="60"/>
      <c r="V223" s="60"/>
      <c r="W223" s="60"/>
      <c r="X223" s="60"/>
      <c r="Y223" s="60"/>
      <c r="Z223" s="60"/>
      <c r="AA223" s="62"/>
      <c r="AB223" s="60"/>
      <c r="AC223" s="60"/>
      <c r="AD223" s="60"/>
      <c r="AE223" s="62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1"/>
      <c r="AY223" s="62"/>
      <c r="AZ223" s="62"/>
      <c r="BA223" s="62"/>
      <c r="BB223" s="75"/>
      <c r="BH223" s="75"/>
    </row>
    <row r="224" spans="2:60" s="34" customFormat="1" ht="24" customHeight="1" x14ac:dyDescent="0.35">
      <c r="B224" s="135"/>
      <c r="C224" s="64"/>
      <c r="D224" s="65"/>
      <c r="E224" s="76"/>
      <c r="F224" s="77" t="s">
        <v>146</v>
      </c>
      <c r="G224" s="68">
        <v>2</v>
      </c>
      <c r="H224" s="67" t="s">
        <v>381</v>
      </c>
      <c r="I224" s="69" t="s">
        <v>366</v>
      </c>
      <c r="J224" s="69" t="s">
        <v>365</v>
      </c>
      <c r="K224" s="70"/>
      <c r="L224" s="133"/>
      <c r="M224" s="72"/>
      <c r="N224" s="73"/>
      <c r="O224" s="96"/>
      <c r="P224" s="70" t="s">
        <v>686</v>
      </c>
      <c r="Q224" s="97"/>
      <c r="R224" s="60"/>
      <c r="S224" s="62"/>
      <c r="T224" s="60"/>
      <c r="U224" s="60"/>
      <c r="V224" s="60"/>
      <c r="W224" s="60"/>
      <c r="X224" s="60"/>
      <c r="Y224" s="60"/>
      <c r="Z224" s="60"/>
      <c r="AA224" s="62"/>
      <c r="AB224" s="60"/>
      <c r="AC224" s="60"/>
      <c r="AD224" s="60"/>
      <c r="AE224" s="62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1"/>
      <c r="AY224" s="62"/>
      <c r="AZ224" s="62"/>
      <c r="BA224" s="62"/>
      <c r="BB224" s="75"/>
      <c r="BH224" s="75"/>
    </row>
    <row r="225" spans="2:60" s="34" customFormat="1" ht="24" customHeight="1" x14ac:dyDescent="0.35">
      <c r="B225" s="135"/>
      <c r="C225" s="64"/>
      <c r="D225" s="65">
        <v>88</v>
      </c>
      <c r="E225" s="66" t="s">
        <v>300</v>
      </c>
      <c r="F225" s="67"/>
      <c r="G225" s="68">
        <v>3</v>
      </c>
      <c r="H225" s="67" t="s">
        <v>381</v>
      </c>
      <c r="I225" s="69" t="s">
        <v>473</v>
      </c>
      <c r="J225" s="69" t="s">
        <v>365</v>
      </c>
      <c r="K225" s="70" t="s">
        <v>390</v>
      </c>
      <c r="L225" s="71" t="s">
        <v>14</v>
      </c>
      <c r="M225" s="72"/>
      <c r="N225" s="73"/>
      <c r="O225" s="96"/>
      <c r="P225" s="70" t="s">
        <v>686</v>
      </c>
      <c r="Q225" s="97"/>
      <c r="R225" s="60"/>
      <c r="S225" s="62"/>
      <c r="T225" s="60"/>
      <c r="U225" s="60"/>
      <c r="V225" s="60"/>
      <c r="W225" s="60"/>
      <c r="X225" s="60"/>
      <c r="Y225" s="60"/>
      <c r="Z225" s="60"/>
      <c r="AA225" s="62"/>
      <c r="AB225" s="60"/>
      <c r="AC225" s="60"/>
      <c r="AD225" s="60"/>
      <c r="AE225" s="62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1"/>
      <c r="AY225" s="62"/>
      <c r="AZ225" s="62"/>
      <c r="BA225" s="62"/>
      <c r="BB225" s="75"/>
      <c r="BH225" s="75"/>
    </row>
    <row r="226" spans="2:60" s="34" customFormat="1" ht="24" customHeight="1" x14ac:dyDescent="0.35">
      <c r="B226" s="135"/>
      <c r="C226" s="64"/>
      <c r="D226" s="65"/>
      <c r="E226" s="76"/>
      <c r="F226" s="67" t="s">
        <v>115</v>
      </c>
      <c r="G226" s="68">
        <v>2</v>
      </c>
      <c r="H226" s="67" t="s">
        <v>381</v>
      </c>
      <c r="I226" s="69" t="s">
        <v>473</v>
      </c>
      <c r="J226" s="69" t="s">
        <v>365</v>
      </c>
      <c r="K226" s="70"/>
      <c r="L226" s="71" t="s">
        <v>14</v>
      </c>
      <c r="M226" s="72"/>
      <c r="N226" s="73"/>
      <c r="O226" s="96"/>
      <c r="P226" s="70" t="s">
        <v>686</v>
      </c>
      <c r="Q226" s="97"/>
      <c r="R226" s="60"/>
      <c r="S226" s="62"/>
      <c r="T226" s="60"/>
      <c r="U226" s="60"/>
      <c r="V226" s="60"/>
      <c r="W226" s="60"/>
      <c r="X226" s="60"/>
      <c r="Y226" s="60"/>
      <c r="Z226" s="60"/>
      <c r="AA226" s="62"/>
      <c r="AB226" s="60"/>
      <c r="AC226" s="60"/>
      <c r="AD226" s="60"/>
      <c r="AE226" s="62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1"/>
      <c r="AY226" s="62"/>
      <c r="AZ226" s="62"/>
      <c r="BA226" s="62"/>
      <c r="BB226" s="75"/>
      <c r="BH226" s="75"/>
    </row>
    <row r="227" spans="2:60" s="34" customFormat="1" ht="24" customHeight="1" x14ac:dyDescent="0.35">
      <c r="B227" s="135"/>
      <c r="C227" s="64"/>
      <c r="D227" s="65">
        <v>89</v>
      </c>
      <c r="E227" s="66" t="s">
        <v>30</v>
      </c>
      <c r="F227" s="67"/>
      <c r="G227" s="68">
        <v>3</v>
      </c>
      <c r="H227" s="67" t="s">
        <v>381</v>
      </c>
      <c r="I227" s="69"/>
      <c r="J227" s="69"/>
      <c r="K227" s="70"/>
      <c r="L227" s="71" t="s">
        <v>14</v>
      </c>
      <c r="M227" s="72"/>
      <c r="N227" s="73"/>
      <c r="O227" s="96"/>
      <c r="P227" s="70" t="s">
        <v>686</v>
      </c>
      <c r="Q227" s="97"/>
      <c r="R227" s="60"/>
      <c r="S227" s="62"/>
      <c r="T227" s="60"/>
      <c r="U227" s="60"/>
      <c r="V227" s="60"/>
      <c r="W227" s="60"/>
      <c r="X227" s="60"/>
      <c r="Y227" s="60"/>
      <c r="Z227" s="60"/>
      <c r="AA227" s="62"/>
      <c r="AB227" s="60"/>
      <c r="AC227" s="60"/>
      <c r="AD227" s="60"/>
      <c r="AE227" s="62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1"/>
      <c r="AY227" s="62"/>
      <c r="AZ227" s="62"/>
      <c r="BA227" s="62"/>
      <c r="BB227" s="75"/>
      <c r="BH227" s="75"/>
    </row>
    <row r="228" spans="2:60" s="34" customFormat="1" ht="24" customHeight="1" x14ac:dyDescent="0.35">
      <c r="B228" s="135"/>
      <c r="C228" s="64"/>
      <c r="D228" s="65"/>
      <c r="E228" s="147"/>
      <c r="F228" s="67" t="s">
        <v>309</v>
      </c>
      <c r="G228" s="68">
        <v>2</v>
      </c>
      <c r="H228" s="67" t="s">
        <v>381</v>
      </c>
      <c r="I228" s="69"/>
      <c r="J228" s="69"/>
      <c r="K228" s="70" t="s">
        <v>390</v>
      </c>
      <c r="L228" s="71" t="s">
        <v>14</v>
      </c>
      <c r="M228" s="72"/>
      <c r="N228" s="73"/>
      <c r="O228" s="96"/>
      <c r="P228" s="70" t="s">
        <v>686</v>
      </c>
      <c r="Q228" s="97"/>
      <c r="R228" s="60"/>
      <c r="S228" s="62"/>
      <c r="T228" s="60"/>
      <c r="U228" s="60"/>
      <c r="V228" s="60"/>
      <c r="W228" s="60"/>
      <c r="X228" s="60"/>
      <c r="Y228" s="60"/>
      <c r="Z228" s="60"/>
      <c r="AA228" s="62"/>
      <c r="AB228" s="60"/>
      <c r="AC228" s="60"/>
      <c r="AD228" s="60"/>
      <c r="AE228" s="62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1"/>
      <c r="AY228" s="62"/>
      <c r="AZ228" s="62"/>
      <c r="BA228" s="62"/>
      <c r="BB228" s="75"/>
      <c r="BH228" s="75"/>
    </row>
    <row r="229" spans="2:60" s="34" customFormat="1" ht="24" customHeight="1" x14ac:dyDescent="0.35">
      <c r="B229" s="135"/>
      <c r="C229" s="64"/>
      <c r="D229" s="65"/>
      <c r="E229" s="147"/>
      <c r="F229" s="67" t="s">
        <v>310</v>
      </c>
      <c r="G229" s="68">
        <v>2</v>
      </c>
      <c r="H229" s="67" t="s">
        <v>381</v>
      </c>
      <c r="I229" s="69"/>
      <c r="J229" s="69"/>
      <c r="K229" s="70" t="s">
        <v>390</v>
      </c>
      <c r="L229" s="71" t="s">
        <v>14</v>
      </c>
      <c r="M229" s="72"/>
      <c r="N229" s="73"/>
      <c r="O229" s="96"/>
      <c r="P229" s="70"/>
      <c r="Q229" s="97"/>
      <c r="R229" s="60"/>
      <c r="S229" s="62"/>
      <c r="T229" s="60"/>
      <c r="U229" s="60"/>
      <c r="V229" s="60"/>
      <c r="W229" s="60"/>
      <c r="X229" s="60"/>
      <c r="Y229" s="60"/>
      <c r="Z229" s="60"/>
      <c r="AA229" s="62"/>
      <c r="AB229" s="60"/>
      <c r="AC229" s="60"/>
      <c r="AD229" s="60"/>
      <c r="AE229" s="62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1"/>
      <c r="AY229" s="62"/>
      <c r="AZ229" s="62"/>
      <c r="BA229" s="62"/>
      <c r="BB229" s="75"/>
      <c r="BH229" s="75"/>
    </row>
    <row r="230" spans="2:60" s="34" customFormat="1" ht="24" customHeight="1" x14ac:dyDescent="0.35">
      <c r="B230" s="135"/>
      <c r="C230" s="64"/>
      <c r="D230" s="65"/>
      <c r="E230" s="76"/>
      <c r="F230" s="77" t="s">
        <v>311</v>
      </c>
      <c r="G230" s="68">
        <v>2</v>
      </c>
      <c r="H230" s="67" t="s">
        <v>381</v>
      </c>
      <c r="I230" s="69"/>
      <c r="J230" s="69"/>
      <c r="K230" s="70" t="s">
        <v>390</v>
      </c>
      <c r="L230" s="71" t="s">
        <v>14</v>
      </c>
      <c r="M230" s="72"/>
      <c r="N230" s="73"/>
      <c r="O230" s="96"/>
      <c r="P230" s="70"/>
      <c r="Q230" s="97"/>
      <c r="R230" s="60"/>
      <c r="S230" s="62"/>
      <c r="T230" s="60"/>
      <c r="U230" s="60"/>
      <c r="V230" s="60"/>
      <c r="W230" s="60"/>
      <c r="X230" s="60"/>
      <c r="Y230" s="60"/>
      <c r="Z230" s="60"/>
      <c r="AA230" s="62"/>
      <c r="AB230" s="60"/>
      <c r="AC230" s="60"/>
      <c r="AD230" s="60"/>
      <c r="AE230" s="62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1"/>
      <c r="AY230" s="62"/>
      <c r="AZ230" s="62"/>
      <c r="BA230" s="62"/>
      <c r="BB230" s="75"/>
      <c r="BH230" s="75"/>
    </row>
    <row r="231" spans="2:60" s="34" customFormat="1" ht="24" customHeight="1" x14ac:dyDescent="0.35">
      <c r="B231" s="135"/>
      <c r="C231" s="64"/>
      <c r="D231" s="65">
        <v>90</v>
      </c>
      <c r="E231" s="66" t="s">
        <v>97</v>
      </c>
      <c r="F231" s="67"/>
      <c r="G231" s="68">
        <v>2</v>
      </c>
      <c r="H231" s="67" t="s">
        <v>381</v>
      </c>
      <c r="I231" s="69" t="s">
        <v>473</v>
      </c>
      <c r="J231" s="69" t="s">
        <v>365</v>
      </c>
      <c r="K231" s="70" t="s">
        <v>390</v>
      </c>
      <c r="L231" s="71" t="s">
        <v>14</v>
      </c>
      <c r="M231" s="72"/>
      <c r="N231" s="73"/>
      <c r="O231" s="96"/>
      <c r="P231" s="70"/>
      <c r="Q231" s="97"/>
      <c r="R231" s="60"/>
      <c r="S231" s="62"/>
      <c r="T231" s="60"/>
      <c r="U231" s="60"/>
      <c r="V231" s="60"/>
      <c r="W231" s="60"/>
      <c r="X231" s="60"/>
      <c r="Y231" s="60"/>
      <c r="Z231" s="60"/>
      <c r="AA231" s="62"/>
      <c r="AB231" s="60"/>
      <c r="AC231" s="60"/>
      <c r="AD231" s="60"/>
      <c r="AE231" s="62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1"/>
      <c r="AY231" s="62"/>
      <c r="AZ231" s="62"/>
      <c r="BA231" s="62"/>
      <c r="BB231" s="75"/>
      <c r="BH231" s="75"/>
    </row>
    <row r="232" spans="2:60" s="34" customFormat="1" ht="24" customHeight="1" x14ac:dyDescent="0.35">
      <c r="B232" s="135"/>
      <c r="C232" s="64"/>
      <c r="D232" s="65"/>
      <c r="E232" s="76"/>
      <c r="F232" s="77" t="s">
        <v>149</v>
      </c>
      <c r="G232" s="68">
        <v>3</v>
      </c>
      <c r="H232" s="67" t="s">
        <v>381</v>
      </c>
      <c r="I232" s="69" t="s">
        <v>366</v>
      </c>
      <c r="J232" s="69" t="s">
        <v>365</v>
      </c>
      <c r="K232" s="70" t="s">
        <v>440</v>
      </c>
      <c r="L232" s="71" t="s">
        <v>14</v>
      </c>
      <c r="M232" s="72"/>
      <c r="N232" s="73"/>
      <c r="O232" s="96" t="s">
        <v>509</v>
      </c>
      <c r="P232" s="70" t="s">
        <v>688</v>
      </c>
      <c r="Q232" s="97"/>
      <c r="R232" s="60"/>
      <c r="S232" s="62"/>
      <c r="T232" s="60"/>
      <c r="U232" s="60"/>
      <c r="V232" s="60"/>
      <c r="W232" s="60"/>
      <c r="X232" s="60"/>
      <c r="Y232" s="60"/>
      <c r="Z232" s="60"/>
      <c r="AA232" s="62"/>
      <c r="AB232" s="60"/>
      <c r="AC232" s="60"/>
      <c r="AD232" s="60"/>
      <c r="AE232" s="62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1"/>
      <c r="AY232" s="62"/>
      <c r="AZ232" s="62"/>
      <c r="BA232" s="62"/>
      <c r="BB232" s="75"/>
      <c r="BH232" s="75"/>
    </row>
    <row r="233" spans="2:60" s="34" customFormat="1" ht="24" customHeight="1" x14ac:dyDescent="0.35">
      <c r="B233" s="135"/>
      <c r="C233" s="64"/>
      <c r="D233" s="65"/>
      <c r="E233" s="76"/>
      <c r="F233" s="77" t="s">
        <v>98</v>
      </c>
      <c r="G233" s="68">
        <v>2</v>
      </c>
      <c r="H233" s="67" t="s">
        <v>381</v>
      </c>
      <c r="I233" s="69" t="s">
        <v>366</v>
      </c>
      <c r="J233" s="69" t="s">
        <v>365</v>
      </c>
      <c r="K233" s="70" t="s">
        <v>508</v>
      </c>
      <c r="L233" s="71" t="s">
        <v>507</v>
      </c>
      <c r="M233" s="72"/>
      <c r="N233" s="73"/>
      <c r="O233" s="96"/>
      <c r="P233" s="70" t="s">
        <v>662</v>
      </c>
      <c r="Q233" s="97"/>
      <c r="R233" s="60"/>
      <c r="S233" s="62"/>
      <c r="T233" s="60"/>
      <c r="U233" s="60"/>
      <c r="V233" s="60"/>
      <c r="W233" s="60"/>
      <c r="X233" s="60"/>
      <c r="Y233" s="60"/>
      <c r="Z233" s="60"/>
      <c r="AA233" s="62"/>
      <c r="AB233" s="60"/>
      <c r="AC233" s="60"/>
      <c r="AD233" s="60"/>
      <c r="AE233" s="62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1"/>
      <c r="AY233" s="62"/>
      <c r="AZ233" s="62"/>
      <c r="BA233" s="62"/>
      <c r="BB233" s="75"/>
      <c r="BH233" s="75"/>
    </row>
    <row r="234" spans="2:60" s="34" customFormat="1" ht="24" customHeight="1" x14ac:dyDescent="0.35">
      <c r="B234" s="135"/>
      <c r="C234" s="64"/>
      <c r="D234" s="65"/>
      <c r="E234" s="76"/>
      <c r="F234" s="127" t="s">
        <v>359</v>
      </c>
      <c r="G234" s="68">
        <v>2</v>
      </c>
      <c r="H234" s="67" t="s">
        <v>381</v>
      </c>
      <c r="I234" s="69" t="s">
        <v>366</v>
      </c>
      <c r="J234" s="69" t="s">
        <v>365</v>
      </c>
      <c r="K234" s="70" t="s">
        <v>435</v>
      </c>
      <c r="L234" s="71" t="s">
        <v>506</v>
      </c>
      <c r="M234" s="72"/>
      <c r="N234" s="73"/>
      <c r="O234" s="96"/>
      <c r="P234" s="70" t="s">
        <v>662</v>
      </c>
      <c r="Q234" s="97"/>
      <c r="R234" s="60"/>
      <c r="S234" s="62"/>
      <c r="T234" s="60"/>
      <c r="U234" s="60"/>
      <c r="V234" s="60"/>
      <c r="W234" s="60"/>
      <c r="X234" s="60"/>
      <c r="Y234" s="60"/>
      <c r="Z234" s="60"/>
      <c r="AA234" s="62"/>
      <c r="AB234" s="60"/>
      <c r="AC234" s="60"/>
      <c r="AD234" s="60"/>
      <c r="AE234" s="62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1"/>
      <c r="AY234" s="62"/>
      <c r="AZ234" s="62"/>
      <c r="BA234" s="62"/>
      <c r="BB234" s="75"/>
      <c r="BH234" s="75"/>
    </row>
    <row r="235" spans="2:60" s="34" customFormat="1" ht="24" customHeight="1" x14ac:dyDescent="0.35">
      <c r="B235" s="135"/>
      <c r="C235" s="64" t="s">
        <v>31</v>
      </c>
      <c r="D235" s="65"/>
      <c r="E235" s="78"/>
      <c r="F235" s="67"/>
      <c r="G235" s="68"/>
      <c r="H235" s="67"/>
      <c r="I235" s="69"/>
      <c r="J235" s="69"/>
      <c r="K235" s="70"/>
      <c r="L235" s="71" t="s">
        <v>14</v>
      </c>
      <c r="M235" s="72"/>
      <c r="N235" s="73"/>
      <c r="O235" s="96"/>
      <c r="P235" s="70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  <c r="AG235" s="205"/>
      <c r="AH235" s="205"/>
      <c r="AI235" s="205"/>
      <c r="AJ235" s="205"/>
      <c r="AK235" s="205"/>
      <c r="AL235" s="205"/>
      <c r="AM235" s="205"/>
      <c r="AN235" s="205"/>
      <c r="AO235" s="205"/>
      <c r="AP235" s="205"/>
      <c r="AQ235" s="205"/>
      <c r="AR235" s="205"/>
      <c r="AS235" s="205"/>
      <c r="AT235" s="205"/>
      <c r="AU235" s="205"/>
      <c r="AV235" s="205"/>
      <c r="AW235" s="205"/>
      <c r="AX235" s="205"/>
      <c r="AY235" s="205"/>
      <c r="AZ235" s="205"/>
      <c r="BA235" s="205"/>
      <c r="BB235" s="206"/>
      <c r="BH235" s="75"/>
    </row>
    <row r="236" spans="2:60" s="34" customFormat="1" ht="24" customHeight="1" x14ac:dyDescent="0.35">
      <c r="B236" s="135"/>
      <c r="C236" s="64"/>
      <c r="D236" s="65">
        <v>91</v>
      </c>
      <c r="E236" s="66" t="s">
        <v>99</v>
      </c>
      <c r="F236" s="67"/>
      <c r="G236" s="68">
        <v>3</v>
      </c>
      <c r="H236" s="67" t="s">
        <v>505</v>
      </c>
      <c r="I236" s="69" t="s">
        <v>473</v>
      </c>
      <c r="J236" s="69" t="s">
        <v>365</v>
      </c>
      <c r="K236" s="70"/>
      <c r="L236" s="71" t="s">
        <v>14</v>
      </c>
      <c r="M236" s="72"/>
      <c r="N236" s="73"/>
      <c r="O236" s="96"/>
      <c r="P236" s="70" t="s">
        <v>704</v>
      </c>
      <c r="Q236" s="97"/>
      <c r="R236" s="60"/>
      <c r="S236" s="62"/>
      <c r="T236" s="60"/>
      <c r="U236" s="60"/>
      <c r="V236" s="60"/>
      <c r="W236" s="60"/>
      <c r="X236" s="60"/>
      <c r="Y236" s="60"/>
      <c r="Z236" s="60"/>
      <c r="AA236" s="62"/>
      <c r="AB236" s="60"/>
      <c r="AC236" s="60"/>
      <c r="AD236" s="60"/>
      <c r="AE236" s="62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1"/>
      <c r="AY236" s="62"/>
      <c r="AZ236" s="62"/>
      <c r="BA236" s="62"/>
      <c r="BB236" s="75"/>
      <c r="BH236" s="75"/>
    </row>
    <row r="237" spans="2:60" s="34" customFormat="1" ht="24" customHeight="1" x14ac:dyDescent="0.35">
      <c r="B237" s="135"/>
      <c r="C237" s="64"/>
      <c r="D237" s="65"/>
      <c r="E237" s="76"/>
      <c r="F237" s="77" t="s">
        <v>185</v>
      </c>
      <c r="G237" s="68">
        <v>2</v>
      </c>
      <c r="H237" s="67" t="s">
        <v>505</v>
      </c>
      <c r="I237" s="69" t="s">
        <v>473</v>
      </c>
      <c r="J237" s="69" t="s">
        <v>365</v>
      </c>
      <c r="K237" s="70" t="s">
        <v>364</v>
      </c>
      <c r="L237" s="71" t="s">
        <v>705</v>
      </c>
      <c r="M237" s="72"/>
      <c r="N237" s="73"/>
      <c r="O237" s="96"/>
      <c r="P237" s="70" t="s">
        <v>704</v>
      </c>
      <c r="Q237" s="97"/>
      <c r="R237" s="60"/>
      <c r="S237" s="62"/>
      <c r="T237" s="60"/>
      <c r="U237" s="60"/>
      <c r="V237" s="60"/>
      <c r="W237" s="60"/>
      <c r="X237" s="60"/>
      <c r="Y237" s="60"/>
      <c r="Z237" s="60"/>
      <c r="AA237" s="62"/>
      <c r="AB237" s="60"/>
      <c r="AC237" s="60"/>
      <c r="AD237" s="60"/>
      <c r="AE237" s="62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1"/>
      <c r="AY237" s="62"/>
      <c r="AZ237" s="62"/>
      <c r="BA237" s="62"/>
      <c r="BB237" s="75"/>
      <c r="BH237" s="75"/>
    </row>
    <row r="238" spans="2:60" s="34" customFormat="1" ht="24" customHeight="1" x14ac:dyDescent="0.35">
      <c r="B238" s="135"/>
      <c r="C238" s="64"/>
      <c r="D238" s="65"/>
      <c r="E238" s="76"/>
      <c r="F238" s="77" t="s">
        <v>116</v>
      </c>
      <c r="G238" s="68">
        <v>3</v>
      </c>
      <c r="H238" s="67" t="s">
        <v>505</v>
      </c>
      <c r="I238" s="69" t="s">
        <v>473</v>
      </c>
      <c r="J238" s="69" t="s">
        <v>365</v>
      </c>
      <c r="K238" s="70"/>
      <c r="L238" s="71" t="s">
        <v>14</v>
      </c>
      <c r="M238" s="72"/>
      <c r="N238" s="73"/>
      <c r="O238" s="96"/>
      <c r="P238" s="70" t="s">
        <v>704</v>
      </c>
      <c r="Q238" s="97"/>
      <c r="R238" s="60"/>
      <c r="S238" s="62"/>
      <c r="T238" s="60"/>
      <c r="U238" s="60"/>
      <c r="V238" s="60"/>
      <c r="W238" s="60"/>
      <c r="X238" s="60"/>
      <c r="Y238" s="60"/>
      <c r="Z238" s="60"/>
      <c r="AA238" s="62"/>
      <c r="AB238" s="60"/>
      <c r="AC238" s="60"/>
      <c r="AD238" s="60"/>
      <c r="AE238" s="62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1"/>
      <c r="AY238" s="62"/>
      <c r="AZ238" s="62"/>
      <c r="BA238" s="62"/>
      <c r="BB238" s="75"/>
      <c r="BH238" s="75"/>
    </row>
    <row r="239" spans="2:60" s="34" customFormat="1" ht="24" customHeight="1" x14ac:dyDescent="0.35">
      <c r="B239" s="135"/>
      <c r="C239" s="64"/>
      <c r="D239" s="65">
        <v>92</v>
      </c>
      <c r="E239" s="66" t="s">
        <v>100</v>
      </c>
      <c r="F239" s="67"/>
      <c r="G239" s="68">
        <v>3</v>
      </c>
      <c r="H239" s="67" t="s">
        <v>389</v>
      </c>
      <c r="I239" s="69" t="s">
        <v>473</v>
      </c>
      <c r="J239" s="69" t="s">
        <v>365</v>
      </c>
      <c r="K239" s="70"/>
      <c r="L239" s="71" t="s">
        <v>14</v>
      </c>
      <c r="M239" s="72"/>
      <c r="N239" s="73"/>
      <c r="O239" s="96"/>
      <c r="P239" s="70" t="s">
        <v>704</v>
      </c>
      <c r="Q239" s="97"/>
      <c r="R239" s="60"/>
      <c r="S239" s="62"/>
      <c r="T239" s="60"/>
      <c r="U239" s="60"/>
      <c r="V239" s="60"/>
      <c r="W239" s="60"/>
      <c r="X239" s="60"/>
      <c r="Y239" s="60"/>
      <c r="Z239" s="60"/>
      <c r="AA239" s="62"/>
      <c r="AB239" s="60"/>
      <c r="AC239" s="60"/>
      <c r="AD239" s="60"/>
      <c r="AE239" s="62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1"/>
      <c r="AY239" s="62"/>
      <c r="AZ239" s="62"/>
      <c r="BA239" s="62"/>
      <c r="BB239" s="75"/>
      <c r="BH239" s="75"/>
    </row>
    <row r="240" spans="2:60" s="34" customFormat="1" ht="24" customHeight="1" x14ac:dyDescent="0.35">
      <c r="B240" s="135"/>
      <c r="C240" s="64"/>
      <c r="D240" s="65"/>
      <c r="E240" s="76"/>
      <c r="F240" s="77" t="s">
        <v>185</v>
      </c>
      <c r="G240" s="68">
        <v>2</v>
      </c>
      <c r="H240" s="67" t="s">
        <v>389</v>
      </c>
      <c r="I240" s="69" t="s">
        <v>473</v>
      </c>
      <c r="J240" s="69" t="s">
        <v>365</v>
      </c>
      <c r="K240" s="70" t="s">
        <v>364</v>
      </c>
      <c r="L240" s="71" t="s">
        <v>705</v>
      </c>
      <c r="M240" s="72"/>
      <c r="N240" s="73"/>
      <c r="O240" s="96"/>
      <c r="P240" s="70" t="s">
        <v>704</v>
      </c>
      <c r="Q240" s="97"/>
      <c r="R240" s="60"/>
      <c r="S240" s="62"/>
      <c r="T240" s="60"/>
      <c r="U240" s="60"/>
      <c r="V240" s="60"/>
      <c r="W240" s="60"/>
      <c r="X240" s="60"/>
      <c r="Y240" s="60"/>
      <c r="Z240" s="60"/>
      <c r="AA240" s="62"/>
      <c r="AB240" s="60"/>
      <c r="AC240" s="60"/>
      <c r="AD240" s="60"/>
      <c r="AE240" s="62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1"/>
      <c r="AY240" s="62"/>
      <c r="AZ240" s="62"/>
      <c r="BA240" s="62"/>
      <c r="BB240" s="75"/>
      <c r="BH240" s="75"/>
    </row>
    <row r="241" spans="2:60" s="34" customFormat="1" ht="24" customHeight="1" x14ac:dyDescent="0.35">
      <c r="B241" s="135"/>
      <c r="C241" s="64"/>
      <c r="D241" s="65"/>
      <c r="E241" s="76"/>
      <c r="F241" s="77" t="s">
        <v>199</v>
      </c>
      <c r="G241" s="68">
        <v>3</v>
      </c>
      <c r="H241" s="67" t="s">
        <v>389</v>
      </c>
      <c r="I241" s="69" t="s">
        <v>473</v>
      </c>
      <c r="J241" s="69" t="s">
        <v>365</v>
      </c>
      <c r="K241" s="70" t="s">
        <v>364</v>
      </c>
      <c r="L241" s="71" t="s">
        <v>504</v>
      </c>
      <c r="M241" s="72"/>
      <c r="N241" s="73"/>
      <c r="O241" s="96"/>
      <c r="P241" s="70" t="s">
        <v>704</v>
      </c>
      <c r="Q241" s="97"/>
      <c r="R241" s="60"/>
      <c r="S241" s="62"/>
      <c r="T241" s="60"/>
      <c r="U241" s="60"/>
      <c r="V241" s="60"/>
      <c r="W241" s="60"/>
      <c r="X241" s="60"/>
      <c r="Y241" s="60"/>
      <c r="Z241" s="60"/>
      <c r="AA241" s="62"/>
      <c r="AB241" s="60"/>
      <c r="AC241" s="60"/>
      <c r="AD241" s="60"/>
      <c r="AE241" s="62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1"/>
      <c r="AY241" s="62"/>
      <c r="AZ241" s="62"/>
      <c r="BA241" s="62"/>
      <c r="BB241" s="75"/>
      <c r="BH241" s="75"/>
    </row>
    <row r="242" spans="2:60" s="34" customFormat="1" ht="24" customHeight="1" x14ac:dyDescent="0.35">
      <c r="B242" s="135"/>
      <c r="C242" s="64" t="s">
        <v>32</v>
      </c>
      <c r="D242" s="65"/>
      <c r="E242" s="78"/>
      <c r="F242" s="67"/>
      <c r="G242" s="68"/>
      <c r="H242" s="67"/>
      <c r="I242" s="69"/>
      <c r="J242" s="69"/>
      <c r="K242" s="70"/>
      <c r="L242" s="71" t="s">
        <v>14</v>
      </c>
      <c r="M242" s="72"/>
      <c r="N242" s="73"/>
      <c r="O242" s="96"/>
      <c r="P242" s="70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  <c r="AJ242" s="205"/>
      <c r="AK242" s="205"/>
      <c r="AL242" s="205"/>
      <c r="AM242" s="205"/>
      <c r="AN242" s="205"/>
      <c r="AO242" s="205"/>
      <c r="AP242" s="205"/>
      <c r="AQ242" s="205"/>
      <c r="AR242" s="205"/>
      <c r="AS242" s="205"/>
      <c r="AT242" s="205"/>
      <c r="AU242" s="205"/>
      <c r="AV242" s="205"/>
      <c r="AW242" s="205"/>
      <c r="AX242" s="205"/>
      <c r="AY242" s="205"/>
      <c r="AZ242" s="205"/>
      <c r="BA242" s="205"/>
      <c r="BB242" s="206"/>
      <c r="BH242" s="75"/>
    </row>
    <row r="243" spans="2:60" s="34" customFormat="1" ht="24" customHeight="1" x14ac:dyDescent="0.35">
      <c r="B243" s="135"/>
      <c r="C243" s="64"/>
      <c r="D243" s="65">
        <v>93</v>
      </c>
      <c r="E243" s="66" t="s">
        <v>262</v>
      </c>
      <c r="F243" s="67" t="s">
        <v>342</v>
      </c>
      <c r="G243" s="68">
        <v>2</v>
      </c>
      <c r="H243" s="67" t="s">
        <v>503</v>
      </c>
      <c r="I243" s="69" t="s">
        <v>473</v>
      </c>
      <c r="J243" s="69" t="s">
        <v>365</v>
      </c>
      <c r="K243" s="70" t="s">
        <v>370</v>
      </c>
      <c r="L243" s="71" t="s">
        <v>14</v>
      </c>
      <c r="M243" s="72" t="s">
        <v>502</v>
      </c>
      <c r="N243" s="73"/>
      <c r="O243" s="96"/>
      <c r="P243" s="70" t="s">
        <v>706</v>
      </c>
      <c r="Q243" s="97"/>
      <c r="R243" s="60"/>
      <c r="S243" s="62"/>
      <c r="T243" s="60"/>
      <c r="U243" s="60"/>
      <c r="V243" s="60"/>
      <c r="W243" s="60"/>
      <c r="X243" s="60"/>
      <c r="Y243" s="60"/>
      <c r="Z243" s="60"/>
      <c r="AA243" s="62"/>
      <c r="AB243" s="60"/>
      <c r="AC243" s="60"/>
      <c r="AD243" s="60"/>
      <c r="AE243" s="62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1"/>
      <c r="AY243" s="62"/>
      <c r="AZ243" s="62"/>
      <c r="BA243" s="62"/>
      <c r="BB243" s="75"/>
      <c r="BH243" s="75"/>
    </row>
    <row r="244" spans="2:60" s="34" customFormat="1" ht="24" customHeight="1" x14ac:dyDescent="0.35">
      <c r="B244" s="135"/>
      <c r="C244" s="64"/>
      <c r="D244" s="65">
        <v>94</v>
      </c>
      <c r="E244" s="66" t="s">
        <v>278</v>
      </c>
      <c r="F244" s="148"/>
      <c r="G244" s="68">
        <v>2</v>
      </c>
      <c r="H244" s="67" t="s">
        <v>460</v>
      </c>
      <c r="I244" s="69" t="s">
        <v>432</v>
      </c>
      <c r="J244" s="69" t="s">
        <v>431</v>
      </c>
      <c r="K244" s="70" t="s">
        <v>463</v>
      </c>
      <c r="L244" s="71" t="s">
        <v>14</v>
      </c>
      <c r="M244" s="72"/>
      <c r="N244" s="73"/>
      <c r="O244" s="96"/>
      <c r="P244" s="70" t="s">
        <v>707</v>
      </c>
      <c r="Q244" s="97"/>
      <c r="R244" s="60"/>
      <c r="S244" s="62"/>
      <c r="T244" s="60"/>
      <c r="U244" s="60"/>
      <c r="V244" s="60"/>
      <c r="W244" s="60"/>
      <c r="X244" s="60"/>
      <c r="Y244" s="60"/>
      <c r="Z244" s="60"/>
      <c r="AA244" s="62"/>
      <c r="AB244" s="60"/>
      <c r="AC244" s="60"/>
      <c r="AD244" s="60"/>
      <c r="AE244" s="62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1"/>
      <c r="AY244" s="62"/>
      <c r="AZ244" s="62"/>
      <c r="BA244" s="62"/>
      <c r="BB244" s="75"/>
      <c r="BH244" s="75"/>
    </row>
    <row r="245" spans="2:60" s="34" customFormat="1" ht="24" customHeight="1" x14ac:dyDescent="0.35">
      <c r="B245" s="135"/>
      <c r="C245" s="64"/>
      <c r="D245" s="65"/>
      <c r="E245" s="76"/>
      <c r="F245" s="77" t="s">
        <v>186</v>
      </c>
      <c r="G245" s="68">
        <v>1</v>
      </c>
      <c r="H245" s="67" t="s">
        <v>460</v>
      </c>
      <c r="I245" s="69" t="s">
        <v>432</v>
      </c>
      <c r="J245" s="69" t="s">
        <v>431</v>
      </c>
      <c r="K245" s="70" t="s">
        <v>467</v>
      </c>
      <c r="L245" s="71" t="s">
        <v>501</v>
      </c>
      <c r="M245" s="72"/>
      <c r="N245" s="73"/>
      <c r="O245" s="96"/>
      <c r="P245" s="70" t="s">
        <v>707</v>
      </c>
      <c r="Q245" s="97"/>
      <c r="R245" s="60"/>
      <c r="S245" s="62"/>
      <c r="T245" s="60"/>
      <c r="U245" s="60"/>
      <c r="V245" s="60"/>
      <c r="W245" s="60"/>
      <c r="X245" s="60"/>
      <c r="Y245" s="60"/>
      <c r="Z245" s="60"/>
      <c r="AA245" s="62"/>
      <c r="AB245" s="60"/>
      <c r="AC245" s="60"/>
      <c r="AD245" s="60"/>
      <c r="AE245" s="62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1"/>
      <c r="AY245" s="62"/>
      <c r="AZ245" s="62"/>
      <c r="BA245" s="62"/>
      <c r="BB245" s="75"/>
      <c r="BH245" s="75"/>
    </row>
    <row r="246" spans="2:60" s="34" customFormat="1" ht="24" customHeight="1" x14ac:dyDescent="0.35">
      <c r="B246" s="135"/>
      <c r="C246" s="64"/>
      <c r="D246" s="65"/>
      <c r="E246" s="76"/>
      <c r="F246" s="127" t="s">
        <v>133</v>
      </c>
      <c r="G246" s="68">
        <v>1</v>
      </c>
      <c r="H246" s="67" t="s">
        <v>460</v>
      </c>
      <c r="I246" s="69" t="s">
        <v>432</v>
      </c>
      <c r="J246" s="69" t="s">
        <v>431</v>
      </c>
      <c r="K246" s="70" t="s">
        <v>467</v>
      </c>
      <c r="L246" s="71" t="s">
        <v>500</v>
      </c>
      <c r="M246" s="72"/>
      <c r="N246" s="73"/>
      <c r="O246" s="96"/>
      <c r="P246" s="70" t="s">
        <v>652</v>
      </c>
      <c r="Q246" s="97"/>
      <c r="R246" s="60"/>
      <c r="S246" s="62"/>
      <c r="T246" s="60"/>
      <c r="U246" s="60"/>
      <c r="V246" s="60"/>
      <c r="W246" s="60"/>
      <c r="X246" s="60"/>
      <c r="Y246" s="60"/>
      <c r="Z246" s="60"/>
      <c r="AA246" s="62"/>
      <c r="AB246" s="60"/>
      <c r="AC246" s="60"/>
      <c r="AD246" s="60"/>
      <c r="AE246" s="62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1"/>
      <c r="AY246" s="62"/>
      <c r="AZ246" s="62"/>
      <c r="BA246" s="62"/>
      <c r="BB246" s="75"/>
      <c r="BH246" s="75"/>
    </row>
    <row r="247" spans="2:60" s="34" customFormat="1" ht="24" customHeight="1" x14ac:dyDescent="0.35">
      <c r="B247" s="135"/>
      <c r="C247" s="64"/>
      <c r="D247" s="65">
        <v>95</v>
      </c>
      <c r="E247" s="66" t="s">
        <v>151</v>
      </c>
      <c r="F247" s="127" t="s">
        <v>342</v>
      </c>
      <c r="G247" s="68">
        <v>1</v>
      </c>
      <c r="H247" s="67" t="s">
        <v>499</v>
      </c>
      <c r="I247" s="69" t="s">
        <v>473</v>
      </c>
      <c r="J247" s="69" t="s">
        <v>365</v>
      </c>
      <c r="K247" s="70" t="s">
        <v>370</v>
      </c>
      <c r="L247" s="71" t="s">
        <v>14</v>
      </c>
      <c r="M247" s="72" t="s">
        <v>498</v>
      </c>
      <c r="N247" s="73"/>
      <c r="O247" s="96"/>
      <c r="P247" s="70" t="s">
        <v>643</v>
      </c>
      <c r="Q247" s="97"/>
      <c r="R247" s="60"/>
      <c r="S247" s="62"/>
      <c r="T247" s="60"/>
      <c r="U247" s="60"/>
      <c r="V247" s="60"/>
      <c r="W247" s="60"/>
      <c r="X247" s="60"/>
      <c r="Y247" s="60"/>
      <c r="Z247" s="60"/>
      <c r="AA247" s="62"/>
      <c r="AB247" s="60"/>
      <c r="AC247" s="60"/>
      <c r="AD247" s="60"/>
      <c r="AE247" s="62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1"/>
      <c r="AY247" s="62"/>
      <c r="AZ247" s="62"/>
      <c r="BA247" s="62"/>
      <c r="BB247" s="75"/>
      <c r="BH247" s="75"/>
    </row>
    <row r="248" spans="2:60" s="34" customFormat="1" ht="24" customHeight="1" x14ac:dyDescent="0.35">
      <c r="B248" s="135"/>
      <c r="C248" s="64"/>
      <c r="D248" s="65">
        <v>96</v>
      </c>
      <c r="E248" s="66" t="s">
        <v>33</v>
      </c>
      <c r="F248" s="67"/>
      <c r="G248" s="68">
        <v>2</v>
      </c>
      <c r="H248" s="67" t="s">
        <v>372</v>
      </c>
      <c r="I248" s="69" t="s">
        <v>473</v>
      </c>
      <c r="J248" s="69" t="s">
        <v>365</v>
      </c>
      <c r="K248" s="70" t="s">
        <v>375</v>
      </c>
      <c r="L248" s="71" t="s">
        <v>14</v>
      </c>
      <c r="M248" s="72" t="s">
        <v>497</v>
      </c>
      <c r="N248" s="73"/>
      <c r="O248" s="96"/>
      <c r="P248" s="70" t="s">
        <v>708</v>
      </c>
      <c r="Q248" s="97"/>
      <c r="R248" s="60"/>
      <c r="S248" s="62"/>
      <c r="T248" s="60"/>
      <c r="U248" s="60"/>
      <c r="V248" s="60"/>
      <c r="W248" s="60"/>
      <c r="X248" s="60"/>
      <c r="Y248" s="60"/>
      <c r="Z248" s="60"/>
      <c r="AA248" s="62"/>
      <c r="AB248" s="60"/>
      <c r="AC248" s="60"/>
      <c r="AD248" s="60"/>
      <c r="AE248" s="62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1"/>
      <c r="AY248" s="62"/>
      <c r="AZ248" s="62"/>
      <c r="BA248" s="62"/>
      <c r="BB248" s="75"/>
      <c r="BH248" s="75"/>
    </row>
    <row r="249" spans="2:60" s="34" customFormat="1" ht="24" customHeight="1" x14ac:dyDescent="0.35">
      <c r="B249" s="135"/>
      <c r="C249" s="64" t="s">
        <v>14</v>
      </c>
      <c r="D249" s="65"/>
      <c r="E249" s="76"/>
      <c r="F249" s="77" t="s">
        <v>187</v>
      </c>
      <c r="G249" s="68">
        <v>2</v>
      </c>
      <c r="H249" s="67" t="s">
        <v>372</v>
      </c>
      <c r="I249" s="69" t="s">
        <v>473</v>
      </c>
      <c r="J249" s="69" t="s">
        <v>365</v>
      </c>
      <c r="K249" s="70" t="s">
        <v>364</v>
      </c>
      <c r="L249" s="71" t="s">
        <v>496</v>
      </c>
      <c r="M249" s="149"/>
      <c r="N249" s="73"/>
      <c r="O249" s="96"/>
      <c r="P249" s="70" t="s">
        <v>708</v>
      </c>
      <c r="Q249" s="97"/>
      <c r="R249" s="60"/>
      <c r="S249" s="62"/>
      <c r="T249" s="60"/>
      <c r="U249" s="60"/>
      <c r="V249" s="60"/>
      <c r="W249" s="60"/>
      <c r="X249" s="60"/>
      <c r="Y249" s="60"/>
      <c r="Z249" s="60"/>
      <c r="AA249" s="62"/>
      <c r="AB249" s="60"/>
      <c r="AC249" s="60"/>
      <c r="AD249" s="60"/>
      <c r="AE249" s="62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1"/>
      <c r="AY249" s="62"/>
      <c r="AZ249" s="62"/>
      <c r="BA249" s="62"/>
      <c r="BB249" s="75"/>
      <c r="BH249" s="75"/>
    </row>
    <row r="250" spans="2:60" s="34" customFormat="1" ht="24" customHeight="1" x14ac:dyDescent="0.35">
      <c r="B250" s="135"/>
      <c r="C250" s="64" t="s">
        <v>14</v>
      </c>
      <c r="D250" s="65">
        <v>97</v>
      </c>
      <c r="E250" s="66" t="s">
        <v>152</v>
      </c>
      <c r="F250" s="67"/>
      <c r="G250" s="68">
        <v>2</v>
      </c>
      <c r="H250" s="67" t="s">
        <v>494</v>
      </c>
      <c r="I250" s="69" t="s">
        <v>473</v>
      </c>
      <c r="J250" s="69" t="s">
        <v>365</v>
      </c>
      <c r="K250" s="70" t="s">
        <v>375</v>
      </c>
      <c r="L250" s="71" t="s">
        <v>14</v>
      </c>
      <c r="M250" s="72" t="s">
        <v>495</v>
      </c>
      <c r="N250" s="73"/>
      <c r="O250" s="96"/>
      <c r="P250" s="70" t="s">
        <v>643</v>
      </c>
      <c r="Q250" s="97"/>
      <c r="R250" s="60"/>
      <c r="S250" s="62"/>
      <c r="T250" s="60"/>
      <c r="U250" s="60"/>
      <c r="V250" s="60"/>
      <c r="W250" s="60"/>
      <c r="X250" s="60"/>
      <c r="Y250" s="60"/>
      <c r="Z250" s="60"/>
      <c r="AA250" s="62"/>
      <c r="AB250" s="60"/>
      <c r="AC250" s="60"/>
      <c r="AD250" s="60"/>
      <c r="AE250" s="62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1"/>
      <c r="AY250" s="62"/>
      <c r="AZ250" s="62"/>
      <c r="BA250" s="62"/>
      <c r="BB250" s="75"/>
      <c r="BH250" s="75"/>
    </row>
    <row r="251" spans="2:60" s="34" customFormat="1" ht="24" customHeight="1" x14ac:dyDescent="0.35">
      <c r="B251" s="135"/>
      <c r="C251" s="64"/>
      <c r="D251" s="65"/>
      <c r="E251" s="76"/>
      <c r="F251" s="67" t="s">
        <v>342</v>
      </c>
      <c r="G251" s="68"/>
      <c r="H251" s="67" t="s">
        <v>494</v>
      </c>
      <c r="I251" s="69"/>
      <c r="J251" s="69"/>
      <c r="K251" s="70"/>
      <c r="L251" s="133"/>
      <c r="M251" s="72"/>
      <c r="N251" s="73"/>
      <c r="O251" s="96"/>
      <c r="P251" s="70" t="s">
        <v>643</v>
      </c>
      <c r="Q251" s="97"/>
      <c r="R251" s="60"/>
      <c r="S251" s="62"/>
      <c r="T251" s="60"/>
      <c r="U251" s="60"/>
      <c r="V251" s="60"/>
      <c r="W251" s="60"/>
      <c r="X251" s="60"/>
      <c r="Y251" s="60"/>
      <c r="Z251" s="60"/>
      <c r="AA251" s="62"/>
      <c r="AB251" s="60"/>
      <c r="AC251" s="60"/>
      <c r="AD251" s="60"/>
      <c r="AE251" s="62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1"/>
      <c r="AY251" s="62"/>
      <c r="AZ251" s="62"/>
      <c r="BA251" s="62"/>
      <c r="BB251" s="75"/>
      <c r="BH251" s="75"/>
    </row>
    <row r="252" spans="2:60" s="34" customFormat="1" ht="24" customHeight="1" x14ac:dyDescent="0.35">
      <c r="B252" s="135"/>
      <c r="C252" s="64" t="s">
        <v>14</v>
      </c>
      <c r="D252" s="65">
        <v>98</v>
      </c>
      <c r="E252" s="66" t="s">
        <v>153</v>
      </c>
      <c r="F252" s="67"/>
      <c r="G252" s="68">
        <v>2</v>
      </c>
      <c r="H252" s="67" t="s">
        <v>474</v>
      </c>
      <c r="I252" s="69" t="s">
        <v>473</v>
      </c>
      <c r="J252" s="69" t="s">
        <v>365</v>
      </c>
      <c r="K252" s="70" t="s">
        <v>375</v>
      </c>
      <c r="L252" s="71" t="s">
        <v>14</v>
      </c>
      <c r="M252" s="72" t="s">
        <v>493</v>
      </c>
      <c r="N252" s="73"/>
      <c r="O252" s="96"/>
      <c r="P252" s="70" t="s">
        <v>709</v>
      </c>
      <c r="Q252" s="97"/>
      <c r="R252" s="60"/>
      <c r="S252" s="62"/>
      <c r="T252" s="60"/>
      <c r="U252" s="60"/>
      <c r="V252" s="60"/>
      <c r="W252" s="60"/>
      <c r="X252" s="60"/>
      <c r="Y252" s="60"/>
      <c r="Z252" s="60"/>
      <c r="AA252" s="62"/>
      <c r="AB252" s="60"/>
      <c r="AC252" s="60"/>
      <c r="AD252" s="60"/>
      <c r="AE252" s="62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1"/>
      <c r="AY252" s="62"/>
      <c r="AZ252" s="62"/>
      <c r="BA252" s="62"/>
      <c r="BB252" s="75"/>
      <c r="BH252" s="75"/>
    </row>
    <row r="253" spans="2:60" s="34" customFormat="1" ht="24" customHeight="1" x14ac:dyDescent="0.35">
      <c r="B253" s="135"/>
      <c r="C253" s="64" t="s">
        <v>14</v>
      </c>
      <c r="D253" s="65"/>
      <c r="E253" s="76"/>
      <c r="F253" s="77" t="s">
        <v>188</v>
      </c>
      <c r="G253" s="68">
        <v>2</v>
      </c>
      <c r="H253" s="67" t="s">
        <v>474</v>
      </c>
      <c r="I253" s="69" t="s">
        <v>473</v>
      </c>
      <c r="J253" s="69" t="s">
        <v>365</v>
      </c>
      <c r="K253" s="70" t="s">
        <v>364</v>
      </c>
      <c r="L253" s="71" t="s">
        <v>492</v>
      </c>
      <c r="M253" s="72"/>
      <c r="N253" s="73"/>
      <c r="O253" s="96"/>
      <c r="P253" s="70" t="s">
        <v>709</v>
      </c>
      <c r="Q253" s="97"/>
      <c r="R253" s="60"/>
      <c r="S253" s="62"/>
      <c r="T253" s="60"/>
      <c r="U253" s="60"/>
      <c r="V253" s="60"/>
      <c r="W253" s="60"/>
      <c r="X253" s="60"/>
      <c r="Y253" s="60"/>
      <c r="Z253" s="60"/>
      <c r="AA253" s="62"/>
      <c r="AB253" s="60"/>
      <c r="AC253" s="60"/>
      <c r="AD253" s="60"/>
      <c r="AE253" s="62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1"/>
      <c r="AY253" s="62"/>
      <c r="AZ253" s="62"/>
      <c r="BA253" s="62"/>
      <c r="BB253" s="75"/>
      <c r="BH253" s="75"/>
    </row>
    <row r="254" spans="2:60" s="34" customFormat="1" ht="24" customHeight="1" x14ac:dyDescent="0.35">
      <c r="B254" s="135"/>
      <c r="C254" s="64"/>
      <c r="D254" s="65">
        <v>99</v>
      </c>
      <c r="E254" s="66" t="s">
        <v>34</v>
      </c>
      <c r="F254" s="67"/>
      <c r="G254" s="68">
        <v>3</v>
      </c>
      <c r="H254" s="67" t="s">
        <v>460</v>
      </c>
      <c r="I254" s="69" t="s">
        <v>473</v>
      </c>
      <c r="J254" s="69" t="s">
        <v>365</v>
      </c>
      <c r="K254" s="70"/>
      <c r="L254" s="71" t="s">
        <v>14</v>
      </c>
      <c r="M254" s="72"/>
      <c r="N254" s="73"/>
      <c r="O254" s="96"/>
      <c r="P254" s="70"/>
      <c r="Q254" s="97"/>
      <c r="R254" s="60"/>
      <c r="S254" s="62"/>
      <c r="T254" s="60"/>
      <c r="U254" s="60"/>
      <c r="V254" s="60"/>
      <c r="W254" s="60"/>
      <c r="X254" s="60"/>
      <c r="Y254" s="60"/>
      <c r="Z254" s="60"/>
      <c r="AA254" s="62"/>
      <c r="AB254" s="60"/>
      <c r="AC254" s="60"/>
      <c r="AD254" s="60"/>
      <c r="AE254" s="62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1"/>
      <c r="AY254" s="62"/>
      <c r="AZ254" s="62"/>
      <c r="BA254" s="62"/>
      <c r="BB254" s="75"/>
      <c r="BH254" s="75"/>
    </row>
    <row r="255" spans="2:60" s="34" customFormat="1" ht="24" customHeight="1" x14ac:dyDescent="0.35">
      <c r="B255" s="135"/>
      <c r="C255" s="64"/>
      <c r="D255" s="65"/>
      <c r="E255" s="76"/>
      <c r="F255" s="77" t="s">
        <v>154</v>
      </c>
      <c r="G255" s="68">
        <v>2</v>
      </c>
      <c r="H255" s="67" t="s">
        <v>460</v>
      </c>
      <c r="I255" s="69" t="s">
        <v>473</v>
      </c>
      <c r="J255" s="69" t="s">
        <v>365</v>
      </c>
      <c r="K255" s="70" t="s">
        <v>375</v>
      </c>
      <c r="L255" s="71" t="s">
        <v>14</v>
      </c>
      <c r="M255" s="72" t="s">
        <v>491</v>
      </c>
      <c r="N255" s="73"/>
      <c r="O255" s="96"/>
      <c r="P255" s="70" t="s">
        <v>643</v>
      </c>
      <c r="Q255" s="97"/>
      <c r="R255" s="60"/>
      <c r="S255" s="62"/>
      <c r="T255" s="60"/>
      <c r="U255" s="60"/>
      <c r="V255" s="60"/>
      <c r="W255" s="60"/>
      <c r="X255" s="60"/>
      <c r="Y255" s="60"/>
      <c r="Z255" s="60"/>
      <c r="AA255" s="62"/>
      <c r="AB255" s="60"/>
      <c r="AC255" s="60"/>
      <c r="AD255" s="60"/>
      <c r="AE255" s="62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1"/>
      <c r="AY255" s="62"/>
      <c r="AZ255" s="62"/>
      <c r="BA255" s="62"/>
      <c r="BB255" s="75"/>
      <c r="BH255" s="75"/>
    </row>
    <row r="256" spans="2:60" s="34" customFormat="1" ht="24" customHeight="1" x14ac:dyDescent="0.35">
      <c r="B256" s="135"/>
      <c r="C256" s="64"/>
      <c r="D256" s="65"/>
      <c r="E256" s="76"/>
      <c r="F256" s="77" t="s">
        <v>155</v>
      </c>
      <c r="G256" s="68">
        <v>3</v>
      </c>
      <c r="H256" s="67" t="s">
        <v>460</v>
      </c>
      <c r="I256" s="69" t="s">
        <v>473</v>
      </c>
      <c r="J256" s="69" t="s">
        <v>365</v>
      </c>
      <c r="K256" s="70" t="s">
        <v>375</v>
      </c>
      <c r="L256" s="71" t="s">
        <v>14</v>
      </c>
      <c r="M256" s="72" t="s">
        <v>490</v>
      </c>
      <c r="N256" s="73"/>
      <c r="O256" s="96"/>
      <c r="P256" s="70" t="s">
        <v>643</v>
      </c>
      <c r="Q256" s="97"/>
      <c r="R256" s="60"/>
      <c r="S256" s="62"/>
      <c r="T256" s="60"/>
      <c r="U256" s="60"/>
      <c r="V256" s="60"/>
      <c r="W256" s="60"/>
      <c r="X256" s="60"/>
      <c r="Y256" s="60"/>
      <c r="Z256" s="60"/>
      <c r="AA256" s="62"/>
      <c r="AB256" s="60"/>
      <c r="AC256" s="60"/>
      <c r="AD256" s="60"/>
      <c r="AE256" s="62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1"/>
      <c r="AY256" s="62"/>
      <c r="AZ256" s="62"/>
      <c r="BA256" s="62"/>
      <c r="BB256" s="75"/>
      <c r="BH256" s="75"/>
    </row>
    <row r="257" spans="2:60" s="34" customFormat="1" ht="24" customHeight="1" x14ac:dyDescent="0.35">
      <c r="B257" s="135"/>
      <c r="C257" s="64"/>
      <c r="D257" s="65">
        <v>100</v>
      </c>
      <c r="E257" s="66" t="s">
        <v>240</v>
      </c>
      <c r="F257" s="67"/>
      <c r="G257" s="68">
        <v>2</v>
      </c>
      <c r="H257" s="67" t="s">
        <v>489</v>
      </c>
      <c r="I257" s="69" t="s">
        <v>473</v>
      </c>
      <c r="J257" s="69" t="s">
        <v>365</v>
      </c>
      <c r="K257" s="70"/>
      <c r="L257" s="134" t="s">
        <v>14</v>
      </c>
      <c r="M257" s="72"/>
      <c r="N257" s="73"/>
      <c r="O257" s="96"/>
      <c r="P257" s="70" t="s">
        <v>710</v>
      </c>
      <c r="Q257" s="97"/>
      <c r="R257" s="60"/>
      <c r="S257" s="62"/>
      <c r="T257" s="60"/>
      <c r="U257" s="60"/>
      <c r="V257" s="60"/>
      <c r="W257" s="60"/>
      <c r="X257" s="60"/>
      <c r="Y257" s="60"/>
      <c r="Z257" s="60"/>
      <c r="AA257" s="62"/>
      <c r="AB257" s="60"/>
      <c r="AC257" s="60"/>
      <c r="AD257" s="60"/>
      <c r="AE257" s="62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1"/>
      <c r="AY257" s="62"/>
      <c r="AZ257" s="62"/>
      <c r="BA257" s="62"/>
      <c r="BB257" s="75"/>
      <c r="BH257" s="75"/>
    </row>
    <row r="258" spans="2:60" s="34" customFormat="1" ht="24" customHeight="1" x14ac:dyDescent="0.35">
      <c r="B258" s="135"/>
      <c r="C258" s="64"/>
      <c r="D258" s="65"/>
      <c r="E258" s="76"/>
      <c r="F258" s="127" t="s">
        <v>231</v>
      </c>
      <c r="G258" s="68">
        <v>2</v>
      </c>
      <c r="H258" s="67"/>
      <c r="I258" s="69" t="s">
        <v>473</v>
      </c>
      <c r="J258" s="69" t="s">
        <v>365</v>
      </c>
      <c r="K258" s="70" t="s">
        <v>364</v>
      </c>
      <c r="L258" s="71" t="s">
        <v>488</v>
      </c>
      <c r="M258" s="72"/>
      <c r="N258" s="73"/>
      <c r="O258" s="96"/>
      <c r="P258" s="70" t="s">
        <v>710</v>
      </c>
      <c r="Q258" s="97"/>
      <c r="R258" s="60"/>
      <c r="S258" s="62"/>
      <c r="T258" s="60"/>
      <c r="U258" s="60"/>
      <c r="V258" s="60"/>
      <c r="W258" s="60"/>
      <c r="X258" s="60"/>
      <c r="Y258" s="60"/>
      <c r="Z258" s="60"/>
      <c r="AA258" s="62"/>
      <c r="AB258" s="60"/>
      <c r="AC258" s="60"/>
      <c r="AD258" s="60"/>
      <c r="AE258" s="62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1"/>
      <c r="AY258" s="62"/>
      <c r="AZ258" s="62"/>
      <c r="BA258" s="62"/>
      <c r="BB258" s="75"/>
      <c r="BH258" s="75"/>
    </row>
    <row r="259" spans="2:60" s="34" customFormat="1" ht="24" customHeight="1" x14ac:dyDescent="0.35">
      <c r="B259" s="135"/>
      <c r="C259" s="64"/>
      <c r="D259" s="65">
        <v>101</v>
      </c>
      <c r="E259" s="66" t="s">
        <v>263</v>
      </c>
      <c r="F259" s="67"/>
      <c r="G259" s="68">
        <v>2</v>
      </c>
      <c r="H259" s="67" t="s">
        <v>483</v>
      </c>
      <c r="I259" s="69" t="s">
        <v>473</v>
      </c>
      <c r="J259" s="69" t="s">
        <v>365</v>
      </c>
      <c r="K259" s="70" t="s">
        <v>375</v>
      </c>
      <c r="L259" s="71" t="s">
        <v>14</v>
      </c>
      <c r="M259" s="72" t="s">
        <v>487</v>
      </c>
      <c r="N259" s="73"/>
      <c r="O259" s="96"/>
      <c r="P259" s="70" t="s">
        <v>643</v>
      </c>
      <c r="Q259" s="97"/>
      <c r="R259" s="60"/>
      <c r="S259" s="62"/>
      <c r="T259" s="60"/>
      <c r="U259" s="60"/>
      <c r="V259" s="60"/>
      <c r="W259" s="60"/>
      <c r="X259" s="60"/>
      <c r="Y259" s="60"/>
      <c r="Z259" s="60"/>
      <c r="AA259" s="62"/>
      <c r="AB259" s="60"/>
      <c r="AC259" s="60"/>
      <c r="AD259" s="60"/>
      <c r="AE259" s="62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1"/>
      <c r="AY259" s="62"/>
      <c r="AZ259" s="62"/>
      <c r="BA259" s="62"/>
      <c r="BB259" s="75"/>
      <c r="BH259" s="75"/>
    </row>
    <row r="260" spans="2:60" s="34" customFormat="1" ht="24" customHeight="1" x14ac:dyDescent="0.35">
      <c r="B260" s="135"/>
      <c r="C260" s="64"/>
      <c r="D260" s="65"/>
      <c r="E260" s="76"/>
      <c r="F260" s="67" t="s">
        <v>342</v>
      </c>
      <c r="G260" s="68"/>
      <c r="H260" s="67" t="s">
        <v>483</v>
      </c>
      <c r="I260" s="69"/>
      <c r="J260" s="69"/>
      <c r="K260" s="70"/>
      <c r="L260" s="71" t="s">
        <v>14</v>
      </c>
      <c r="M260" s="72"/>
      <c r="N260" s="73"/>
      <c r="O260" s="96"/>
      <c r="P260" s="70" t="s">
        <v>643</v>
      </c>
      <c r="Q260" s="97"/>
      <c r="R260" s="60"/>
      <c r="S260" s="62"/>
      <c r="T260" s="60"/>
      <c r="U260" s="60"/>
      <c r="V260" s="60"/>
      <c r="W260" s="60"/>
      <c r="X260" s="60"/>
      <c r="Y260" s="60"/>
      <c r="Z260" s="60"/>
      <c r="AA260" s="62"/>
      <c r="AB260" s="60"/>
      <c r="AC260" s="60"/>
      <c r="AD260" s="60"/>
      <c r="AE260" s="62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1"/>
      <c r="AY260" s="62"/>
      <c r="AZ260" s="62"/>
      <c r="BA260" s="62"/>
      <c r="BB260" s="75"/>
      <c r="BH260" s="75"/>
    </row>
    <row r="261" spans="2:60" s="34" customFormat="1" ht="24" customHeight="1" x14ac:dyDescent="0.35">
      <c r="B261" s="135"/>
      <c r="C261" s="64"/>
      <c r="D261" s="65">
        <v>102</v>
      </c>
      <c r="E261" s="66" t="s">
        <v>279</v>
      </c>
      <c r="F261" s="67"/>
      <c r="G261" s="68">
        <v>3</v>
      </c>
      <c r="H261" s="67" t="s">
        <v>486</v>
      </c>
      <c r="I261" s="69" t="s">
        <v>473</v>
      </c>
      <c r="J261" s="69" t="s">
        <v>365</v>
      </c>
      <c r="K261" s="70"/>
      <c r="L261" s="71" t="s">
        <v>14</v>
      </c>
      <c r="M261" s="72"/>
      <c r="N261" s="73"/>
      <c r="O261" s="96"/>
      <c r="P261" s="70" t="s">
        <v>711</v>
      </c>
      <c r="Q261" s="97"/>
      <c r="R261" s="60"/>
      <c r="S261" s="62"/>
      <c r="T261" s="60"/>
      <c r="U261" s="60"/>
      <c r="V261" s="60"/>
      <c r="W261" s="60"/>
      <c r="X261" s="60"/>
      <c r="Y261" s="60"/>
      <c r="Z261" s="60"/>
      <c r="AA261" s="62"/>
      <c r="AB261" s="60"/>
      <c r="AC261" s="60"/>
      <c r="AD261" s="60"/>
      <c r="AE261" s="62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1"/>
      <c r="AY261" s="62"/>
      <c r="AZ261" s="62"/>
      <c r="BA261" s="62"/>
      <c r="BB261" s="75"/>
      <c r="BH261" s="75"/>
    </row>
    <row r="262" spans="2:60" s="34" customFormat="1" ht="24" customHeight="1" x14ac:dyDescent="0.35">
      <c r="B262" s="135"/>
      <c r="C262" s="64"/>
      <c r="D262" s="65"/>
      <c r="E262" s="76"/>
      <c r="F262" s="77" t="s">
        <v>189</v>
      </c>
      <c r="G262" s="68">
        <v>2</v>
      </c>
      <c r="H262" s="67" t="s">
        <v>486</v>
      </c>
      <c r="I262" s="69" t="s">
        <v>473</v>
      </c>
      <c r="J262" s="69" t="s">
        <v>365</v>
      </c>
      <c r="K262" s="70" t="s">
        <v>364</v>
      </c>
      <c r="L262" s="71" t="s">
        <v>712</v>
      </c>
      <c r="M262" s="72"/>
      <c r="N262" s="73"/>
      <c r="O262" s="96"/>
      <c r="P262" s="70" t="s">
        <v>711</v>
      </c>
      <c r="Q262" s="97"/>
      <c r="R262" s="60"/>
      <c r="S262" s="62"/>
      <c r="T262" s="60"/>
      <c r="U262" s="60"/>
      <c r="V262" s="60"/>
      <c r="W262" s="60"/>
      <c r="X262" s="60"/>
      <c r="Y262" s="60"/>
      <c r="Z262" s="60"/>
      <c r="AA262" s="62"/>
      <c r="AB262" s="60"/>
      <c r="AC262" s="60"/>
      <c r="AD262" s="60"/>
      <c r="AE262" s="62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1"/>
      <c r="AY262" s="62"/>
      <c r="AZ262" s="62"/>
      <c r="BA262" s="62"/>
      <c r="BB262" s="75"/>
      <c r="BH262" s="75"/>
    </row>
    <row r="263" spans="2:60" s="34" customFormat="1" ht="24" customHeight="1" x14ac:dyDescent="0.35">
      <c r="B263" s="135"/>
      <c r="C263" s="64" t="s">
        <v>14</v>
      </c>
      <c r="D263" s="65">
        <v>103</v>
      </c>
      <c r="E263" s="66" t="s">
        <v>156</v>
      </c>
      <c r="F263" s="67"/>
      <c r="G263" s="68">
        <v>2</v>
      </c>
      <c r="H263" s="67" t="s">
        <v>483</v>
      </c>
      <c r="I263" s="69" t="s">
        <v>473</v>
      </c>
      <c r="J263" s="69" t="s">
        <v>365</v>
      </c>
      <c r="K263" s="70" t="s">
        <v>375</v>
      </c>
      <c r="L263" s="134" t="s">
        <v>14</v>
      </c>
      <c r="M263" s="72" t="s">
        <v>485</v>
      </c>
      <c r="N263" s="73"/>
      <c r="O263" s="96"/>
      <c r="P263" s="70" t="s">
        <v>713</v>
      </c>
      <c r="Q263" s="97"/>
      <c r="R263" s="60"/>
      <c r="S263" s="62"/>
      <c r="T263" s="60"/>
      <c r="U263" s="60"/>
      <c r="V263" s="60"/>
      <c r="W263" s="60"/>
      <c r="X263" s="60"/>
      <c r="Y263" s="60"/>
      <c r="Z263" s="60"/>
      <c r="AA263" s="62"/>
      <c r="AB263" s="60"/>
      <c r="AC263" s="60"/>
      <c r="AD263" s="60"/>
      <c r="AE263" s="62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1"/>
      <c r="AY263" s="62"/>
      <c r="AZ263" s="62"/>
      <c r="BA263" s="62"/>
      <c r="BB263" s="75"/>
      <c r="BH263" s="75"/>
    </row>
    <row r="264" spans="2:60" s="34" customFormat="1" ht="24" customHeight="1" x14ac:dyDescent="0.35">
      <c r="B264" s="135"/>
      <c r="C264" s="64"/>
      <c r="D264" s="65"/>
      <c r="E264" s="76"/>
      <c r="F264" s="77" t="s">
        <v>190</v>
      </c>
      <c r="G264" s="68">
        <v>2</v>
      </c>
      <c r="H264" s="67" t="s">
        <v>483</v>
      </c>
      <c r="I264" s="69" t="s">
        <v>473</v>
      </c>
      <c r="J264" s="69" t="s">
        <v>365</v>
      </c>
      <c r="K264" s="70" t="s">
        <v>364</v>
      </c>
      <c r="L264" s="71" t="s">
        <v>484</v>
      </c>
      <c r="M264" s="72"/>
      <c r="N264" s="73"/>
      <c r="O264" s="96"/>
      <c r="P264" s="70" t="s">
        <v>713</v>
      </c>
      <c r="Q264" s="97"/>
      <c r="R264" s="60"/>
      <c r="S264" s="62"/>
      <c r="T264" s="60"/>
      <c r="U264" s="60"/>
      <c r="V264" s="60"/>
      <c r="W264" s="60"/>
      <c r="X264" s="60"/>
      <c r="Y264" s="60"/>
      <c r="Z264" s="60"/>
      <c r="AA264" s="62"/>
      <c r="AB264" s="60"/>
      <c r="AC264" s="60"/>
      <c r="AD264" s="60"/>
      <c r="AE264" s="62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1"/>
      <c r="AY264" s="62"/>
      <c r="AZ264" s="62"/>
      <c r="BA264" s="62"/>
      <c r="BB264" s="75"/>
      <c r="BH264" s="75"/>
    </row>
    <row r="265" spans="2:60" s="34" customFormat="1" ht="24" customHeight="1" x14ac:dyDescent="0.35">
      <c r="B265" s="135"/>
      <c r="C265" s="64"/>
      <c r="D265" s="65"/>
      <c r="E265" s="76"/>
      <c r="F265" s="77" t="s">
        <v>230</v>
      </c>
      <c r="G265" s="68">
        <v>2</v>
      </c>
      <c r="H265" s="67" t="s">
        <v>483</v>
      </c>
      <c r="I265" s="69" t="s">
        <v>473</v>
      </c>
      <c r="J265" s="69" t="s">
        <v>365</v>
      </c>
      <c r="K265" s="70" t="s">
        <v>364</v>
      </c>
      <c r="L265" s="71" t="s">
        <v>482</v>
      </c>
      <c r="M265" s="72"/>
      <c r="N265" s="73"/>
      <c r="O265" s="96"/>
      <c r="P265" s="70"/>
      <c r="Q265" s="97"/>
      <c r="R265" s="60"/>
      <c r="S265" s="62"/>
      <c r="T265" s="60"/>
      <c r="U265" s="60"/>
      <c r="V265" s="60"/>
      <c r="W265" s="60"/>
      <c r="X265" s="60"/>
      <c r="Y265" s="60"/>
      <c r="Z265" s="60"/>
      <c r="AA265" s="62"/>
      <c r="AB265" s="60"/>
      <c r="AC265" s="60"/>
      <c r="AD265" s="60"/>
      <c r="AE265" s="62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1"/>
      <c r="AY265" s="62"/>
      <c r="AZ265" s="62"/>
      <c r="BA265" s="62"/>
      <c r="BB265" s="75"/>
      <c r="BH265" s="75"/>
    </row>
    <row r="266" spans="2:60" s="34" customFormat="1" ht="24" customHeight="1" x14ac:dyDescent="0.35">
      <c r="B266" s="135"/>
      <c r="C266" s="64"/>
      <c r="D266" s="65">
        <v>104</v>
      </c>
      <c r="E266" s="66" t="s">
        <v>124</v>
      </c>
      <c r="F266" s="67"/>
      <c r="G266" s="68">
        <v>3</v>
      </c>
      <c r="H266" s="67" t="s">
        <v>481</v>
      </c>
      <c r="I266" s="69"/>
      <c r="J266" s="69"/>
      <c r="K266" s="70"/>
      <c r="L266" s="71" t="s">
        <v>14</v>
      </c>
      <c r="M266" s="72"/>
      <c r="N266" s="73"/>
      <c r="O266" s="96"/>
      <c r="P266" s="70" t="s">
        <v>643</v>
      </c>
      <c r="Q266" s="97"/>
      <c r="R266" s="60"/>
      <c r="S266" s="62"/>
      <c r="T266" s="60"/>
      <c r="U266" s="60"/>
      <c r="V266" s="60"/>
      <c r="W266" s="60"/>
      <c r="X266" s="60"/>
      <c r="Y266" s="60"/>
      <c r="Z266" s="60"/>
      <c r="AA266" s="62"/>
      <c r="AB266" s="60"/>
      <c r="AC266" s="60"/>
      <c r="AD266" s="60"/>
      <c r="AE266" s="62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1"/>
      <c r="AY266" s="62"/>
      <c r="AZ266" s="62"/>
      <c r="BA266" s="62"/>
      <c r="BB266" s="75"/>
      <c r="BH266" s="75"/>
    </row>
    <row r="267" spans="2:60" s="34" customFormat="1" ht="24" customHeight="1" x14ac:dyDescent="0.35">
      <c r="B267" s="135"/>
      <c r="C267" s="64"/>
      <c r="D267" s="65"/>
      <c r="E267" s="76"/>
      <c r="F267" s="77" t="s">
        <v>74</v>
      </c>
      <c r="G267" s="68">
        <v>2</v>
      </c>
      <c r="H267" s="67" t="s">
        <v>481</v>
      </c>
      <c r="I267" s="69"/>
      <c r="J267" s="69"/>
      <c r="K267" s="70"/>
      <c r="L267" s="71" t="s">
        <v>14</v>
      </c>
      <c r="M267" s="72"/>
      <c r="N267" s="73"/>
      <c r="O267" s="96"/>
      <c r="P267" s="70" t="s">
        <v>643</v>
      </c>
      <c r="Q267" s="97"/>
      <c r="R267" s="60"/>
      <c r="S267" s="62"/>
      <c r="T267" s="60"/>
      <c r="U267" s="60"/>
      <c r="V267" s="60"/>
      <c r="W267" s="60"/>
      <c r="X267" s="60"/>
      <c r="Y267" s="60"/>
      <c r="Z267" s="60"/>
      <c r="AA267" s="62"/>
      <c r="AB267" s="60"/>
      <c r="AC267" s="60"/>
      <c r="AD267" s="60"/>
      <c r="AE267" s="62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1"/>
      <c r="AY267" s="62"/>
      <c r="AZ267" s="62"/>
      <c r="BA267" s="62"/>
      <c r="BB267" s="75"/>
      <c r="BH267" s="75"/>
    </row>
    <row r="268" spans="2:60" s="34" customFormat="1" ht="24" customHeight="1" x14ac:dyDescent="0.35">
      <c r="B268" s="135"/>
      <c r="C268" s="64"/>
      <c r="D268" s="65">
        <v>105</v>
      </c>
      <c r="E268" s="66" t="s">
        <v>35</v>
      </c>
      <c r="F268" s="67"/>
      <c r="G268" s="68">
        <v>3</v>
      </c>
      <c r="H268" s="67" t="s">
        <v>480</v>
      </c>
      <c r="I268" s="69" t="s">
        <v>473</v>
      </c>
      <c r="J268" s="69" t="s">
        <v>365</v>
      </c>
      <c r="K268" s="70" t="s">
        <v>375</v>
      </c>
      <c r="L268" s="71" t="s">
        <v>14</v>
      </c>
      <c r="M268" s="72" t="s">
        <v>714</v>
      </c>
      <c r="N268" s="73"/>
      <c r="O268" s="96"/>
      <c r="P268" s="70" t="s">
        <v>643</v>
      </c>
      <c r="Q268" s="97"/>
      <c r="R268" s="60"/>
      <c r="S268" s="62"/>
      <c r="T268" s="60"/>
      <c r="U268" s="60"/>
      <c r="V268" s="60"/>
      <c r="W268" s="60"/>
      <c r="X268" s="60"/>
      <c r="Y268" s="60"/>
      <c r="Z268" s="60"/>
      <c r="AA268" s="62"/>
      <c r="AB268" s="60"/>
      <c r="AC268" s="60"/>
      <c r="AD268" s="60"/>
      <c r="AE268" s="62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1"/>
      <c r="AY268" s="62"/>
      <c r="AZ268" s="62"/>
      <c r="BA268" s="62"/>
      <c r="BB268" s="75"/>
      <c r="BH268" s="75"/>
    </row>
    <row r="269" spans="2:60" s="34" customFormat="1" ht="24" customHeight="1" x14ac:dyDescent="0.35">
      <c r="B269" s="135"/>
      <c r="C269" s="64" t="s">
        <v>343</v>
      </c>
      <c r="D269" s="65"/>
      <c r="E269" s="78"/>
      <c r="F269" s="67"/>
      <c r="G269" s="68"/>
      <c r="H269" s="67"/>
      <c r="I269" s="69"/>
      <c r="J269" s="69"/>
      <c r="K269" s="70"/>
      <c r="L269" s="71" t="s">
        <v>14</v>
      </c>
      <c r="M269" s="72"/>
      <c r="N269" s="73"/>
      <c r="O269" s="96"/>
      <c r="P269" s="70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  <c r="AH269" s="205"/>
      <c r="AI269" s="205"/>
      <c r="AJ269" s="205"/>
      <c r="AK269" s="205"/>
      <c r="AL269" s="205"/>
      <c r="AM269" s="205"/>
      <c r="AN269" s="205"/>
      <c r="AO269" s="205"/>
      <c r="AP269" s="205"/>
      <c r="AQ269" s="205"/>
      <c r="AR269" s="205"/>
      <c r="AS269" s="205"/>
      <c r="AT269" s="205"/>
      <c r="AU269" s="205"/>
      <c r="AV269" s="205"/>
      <c r="AW269" s="205"/>
      <c r="AX269" s="205"/>
      <c r="AY269" s="205"/>
      <c r="AZ269" s="205"/>
      <c r="BA269" s="205"/>
      <c r="BB269" s="206"/>
      <c r="BH269" s="75"/>
    </row>
    <row r="270" spans="2:60" s="34" customFormat="1" ht="24" customHeight="1" x14ac:dyDescent="0.35">
      <c r="B270" s="135"/>
      <c r="C270" s="64"/>
      <c r="D270" s="65">
        <v>106</v>
      </c>
      <c r="E270" s="66" t="s">
        <v>36</v>
      </c>
      <c r="F270" s="67"/>
      <c r="G270" s="68">
        <v>3</v>
      </c>
      <c r="H270" s="67" t="s">
        <v>477</v>
      </c>
      <c r="I270" s="69" t="s">
        <v>473</v>
      </c>
      <c r="J270" s="69" t="s">
        <v>365</v>
      </c>
      <c r="K270" s="70"/>
      <c r="L270" s="71" t="s">
        <v>14</v>
      </c>
      <c r="M270" s="72"/>
      <c r="N270" s="73"/>
      <c r="O270" s="96"/>
      <c r="P270" s="70" t="s">
        <v>715</v>
      </c>
      <c r="Q270" s="97"/>
      <c r="R270" s="60"/>
      <c r="S270" s="62"/>
      <c r="T270" s="60"/>
      <c r="U270" s="60"/>
      <c r="V270" s="60"/>
      <c r="W270" s="60"/>
      <c r="X270" s="60"/>
      <c r="Y270" s="60"/>
      <c r="Z270" s="60"/>
      <c r="AA270" s="62"/>
      <c r="AB270" s="60"/>
      <c r="AC270" s="60"/>
      <c r="AD270" s="60"/>
      <c r="AE270" s="62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1"/>
      <c r="AY270" s="62"/>
      <c r="AZ270" s="62"/>
      <c r="BA270" s="62"/>
      <c r="BB270" s="75"/>
      <c r="BH270" s="75"/>
    </row>
    <row r="271" spans="2:60" s="34" customFormat="1" ht="24" customHeight="1" x14ac:dyDescent="0.35">
      <c r="B271" s="135"/>
      <c r="C271" s="64"/>
      <c r="D271" s="65"/>
      <c r="E271" s="76"/>
      <c r="F271" s="77" t="s">
        <v>293</v>
      </c>
      <c r="G271" s="68">
        <v>2</v>
      </c>
      <c r="H271" s="67" t="s">
        <v>477</v>
      </c>
      <c r="I271" s="69" t="s">
        <v>473</v>
      </c>
      <c r="J271" s="69" t="s">
        <v>365</v>
      </c>
      <c r="K271" s="70" t="s">
        <v>364</v>
      </c>
      <c r="L271" s="71" t="s">
        <v>479</v>
      </c>
      <c r="M271" s="72"/>
      <c r="N271" s="73"/>
      <c r="O271" s="96"/>
      <c r="P271" s="70" t="s">
        <v>715</v>
      </c>
      <c r="Q271" s="97"/>
      <c r="R271" s="60"/>
      <c r="S271" s="62"/>
      <c r="T271" s="60"/>
      <c r="U271" s="60"/>
      <c r="V271" s="60"/>
      <c r="W271" s="60"/>
      <c r="X271" s="60"/>
      <c r="Y271" s="60"/>
      <c r="Z271" s="60"/>
      <c r="AA271" s="62"/>
      <c r="AB271" s="60"/>
      <c r="AC271" s="60"/>
      <c r="AD271" s="60"/>
      <c r="AE271" s="62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1"/>
      <c r="AY271" s="62"/>
      <c r="AZ271" s="62"/>
      <c r="BA271" s="62"/>
      <c r="BB271" s="75"/>
      <c r="BH271" s="75"/>
    </row>
    <row r="272" spans="2:60" s="34" customFormat="1" ht="24" customHeight="1" x14ac:dyDescent="0.35">
      <c r="B272" s="135"/>
      <c r="C272" s="64"/>
      <c r="D272" s="65"/>
      <c r="E272" s="76"/>
      <c r="F272" s="77" t="s">
        <v>294</v>
      </c>
      <c r="G272" s="68">
        <v>2</v>
      </c>
      <c r="H272" s="67" t="s">
        <v>477</v>
      </c>
      <c r="I272" s="69" t="s">
        <v>473</v>
      </c>
      <c r="J272" s="69" t="s">
        <v>365</v>
      </c>
      <c r="K272" s="70" t="s">
        <v>364</v>
      </c>
      <c r="L272" s="71" t="s">
        <v>476</v>
      </c>
      <c r="M272" s="72"/>
      <c r="N272" s="73"/>
      <c r="O272" s="96"/>
      <c r="P272" s="70" t="s">
        <v>715</v>
      </c>
      <c r="Q272" s="97"/>
      <c r="R272" s="60"/>
      <c r="S272" s="62"/>
      <c r="T272" s="60"/>
      <c r="U272" s="60"/>
      <c r="V272" s="60"/>
      <c r="W272" s="60"/>
      <c r="X272" s="60"/>
      <c r="Y272" s="60"/>
      <c r="Z272" s="60"/>
      <c r="AA272" s="62"/>
      <c r="AB272" s="60"/>
      <c r="AC272" s="60"/>
      <c r="AD272" s="60"/>
      <c r="AE272" s="62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1"/>
      <c r="AY272" s="62"/>
      <c r="AZ272" s="62"/>
      <c r="BA272" s="62"/>
      <c r="BB272" s="75"/>
      <c r="BH272" s="75"/>
    </row>
    <row r="273" spans="2:60" s="34" customFormat="1" ht="24" customHeight="1" x14ac:dyDescent="0.35">
      <c r="B273" s="135"/>
      <c r="C273" s="64"/>
      <c r="D273" s="65">
        <v>107</v>
      </c>
      <c r="E273" s="66" t="s">
        <v>83</v>
      </c>
      <c r="F273" s="67"/>
      <c r="G273" s="68">
        <v>3</v>
      </c>
      <c r="H273" s="67" t="s">
        <v>477</v>
      </c>
      <c r="I273" s="69" t="s">
        <v>473</v>
      </c>
      <c r="J273" s="69" t="s">
        <v>365</v>
      </c>
      <c r="K273" s="70"/>
      <c r="L273" s="133"/>
      <c r="M273" s="72"/>
      <c r="N273" s="73"/>
      <c r="O273" s="96"/>
      <c r="P273" s="70" t="s">
        <v>715</v>
      </c>
      <c r="Q273" s="97"/>
      <c r="R273" s="60"/>
      <c r="S273" s="62"/>
      <c r="T273" s="60"/>
      <c r="U273" s="60"/>
      <c r="V273" s="60"/>
      <c r="W273" s="60"/>
      <c r="X273" s="60"/>
      <c r="Y273" s="60"/>
      <c r="Z273" s="60"/>
      <c r="AA273" s="62"/>
      <c r="AB273" s="60"/>
      <c r="AC273" s="60"/>
      <c r="AD273" s="60"/>
      <c r="AE273" s="62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1"/>
      <c r="AY273" s="62"/>
      <c r="AZ273" s="62"/>
      <c r="BA273" s="62"/>
      <c r="BB273" s="75"/>
      <c r="BH273" s="75"/>
    </row>
    <row r="274" spans="2:60" s="34" customFormat="1" ht="24" customHeight="1" x14ac:dyDescent="0.35">
      <c r="B274" s="135"/>
      <c r="C274" s="64"/>
      <c r="D274" s="65"/>
      <c r="E274" s="76"/>
      <c r="F274" s="77" t="s">
        <v>191</v>
      </c>
      <c r="G274" s="68">
        <v>2</v>
      </c>
      <c r="H274" s="67" t="s">
        <v>477</v>
      </c>
      <c r="I274" s="69" t="s">
        <v>473</v>
      </c>
      <c r="J274" s="69" t="s">
        <v>365</v>
      </c>
      <c r="K274" s="70" t="s">
        <v>364</v>
      </c>
      <c r="L274" s="71" t="s">
        <v>478</v>
      </c>
      <c r="M274" s="72"/>
      <c r="N274" s="73"/>
      <c r="O274" s="96"/>
      <c r="P274" s="70" t="s">
        <v>715</v>
      </c>
      <c r="Q274" s="97"/>
      <c r="R274" s="60"/>
      <c r="S274" s="62"/>
      <c r="T274" s="60"/>
      <c r="U274" s="60"/>
      <c r="V274" s="60"/>
      <c r="W274" s="60"/>
      <c r="X274" s="60"/>
      <c r="Y274" s="60"/>
      <c r="Z274" s="60"/>
      <c r="AA274" s="62"/>
      <c r="AB274" s="60"/>
      <c r="AC274" s="60"/>
      <c r="AD274" s="60"/>
      <c r="AE274" s="62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1"/>
      <c r="AY274" s="62"/>
      <c r="AZ274" s="62"/>
      <c r="BA274" s="62"/>
      <c r="BB274" s="75"/>
      <c r="BH274" s="75"/>
    </row>
    <row r="275" spans="2:60" s="34" customFormat="1" ht="24" customHeight="1" x14ac:dyDescent="0.35">
      <c r="B275" s="135"/>
      <c r="C275" s="64"/>
      <c r="D275" s="65"/>
      <c r="E275" s="76"/>
      <c r="F275" s="77" t="s">
        <v>294</v>
      </c>
      <c r="G275" s="68">
        <v>2</v>
      </c>
      <c r="H275" s="67" t="s">
        <v>477</v>
      </c>
      <c r="I275" s="69" t="s">
        <v>473</v>
      </c>
      <c r="J275" s="69" t="s">
        <v>365</v>
      </c>
      <c r="K275" s="70" t="s">
        <v>364</v>
      </c>
      <c r="L275" s="71" t="s">
        <v>476</v>
      </c>
      <c r="M275" s="72"/>
      <c r="N275" s="73"/>
      <c r="O275" s="96"/>
      <c r="P275" s="70" t="s">
        <v>715</v>
      </c>
      <c r="Q275" s="97"/>
      <c r="R275" s="60"/>
      <c r="S275" s="62"/>
      <c r="T275" s="60"/>
      <c r="U275" s="60"/>
      <c r="V275" s="60"/>
      <c r="W275" s="60"/>
      <c r="X275" s="60"/>
      <c r="Y275" s="60"/>
      <c r="Z275" s="60"/>
      <c r="AA275" s="62"/>
      <c r="AB275" s="60"/>
      <c r="AC275" s="60"/>
      <c r="AD275" s="60"/>
      <c r="AE275" s="62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1"/>
      <c r="AY275" s="62"/>
      <c r="AZ275" s="62"/>
      <c r="BA275" s="62"/>
      <c r="BB275" s="75"/>
      <c r="BH275" s="75"/>
    </row>
    <row r="276" spans="2:60" s="34" customFormat="1" ht="24" customHeight="1" x14ac:dyDescent="0.35">
      <c r="B276" s="135"/>
      <c r="C276" s="64"/>
      <c r="D276" s="65">
        <v>108</v>
      </c>
      <c r="E276" s="66" t="s">
        <v>85</v>
      </c>
      <c r="F276" s="67"/>
      <c r="G276" s="68">
        <v>3</v>
      </c>
      <c r="H276" s="67" t="s">
        <v>474</v>
      </c>
      <c r="I276" s="69" t="s">
        <v>473</v>
      </c>
      <c r="J276" s="69" t="s">
        <v>365</v>
      </c>
      <c r="K276" s="70"/>
      <c r="L276" s="71" t="s">
        <v>14</v>
      </c>
      <c r="M276" s="72"/>
      <c r="N276" s="73"/>
      <c r="O276" s="96"/>
      <c r="P276" s="70" t="s">
        <v>716</v>
      </c>
      <c r="Q276" s="97"/>
      <c r="R276" s="60"/>
      <c r="S276" s="62"/>
      <c r="T276" s="60"/>
      <c r="U276" s="60"/>
      <c r="V276" s="60"/>
      <c r="W276" s="60"/>
      <c r="X276" s="60"/>
      <c r="Y276" s="60"/>
      <c r="Z276" s="60"/>
      <c r="AA276" s="62"/>
      <c r="AB276" s="60"/>
      <c r="AC276" s="60"/>
      <c r="AD276" s="60"/>
      <c r="AE276" s="62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1"/>
      <c r="AY276" s="62"/>
      <c r="AZ276" s="62"/>
      <c r="BA276" s="62"/>
      <c r="BB276" s="75"/>
      <c r="BH276" s="75"/>
    </row>
    <row r="277" spans="2:60" s="34" customFormat="1" ht="24" customHeight="1" x14ac:dyDescent="0.35">
      <c r="B277" s="135"/>
      <c r="C277" s="64" t="s">
        <v>14</v>
      </c>
      <c r="D277" s="65"/>
      <c r="E277" s="76"/>
      <c r="F277" s="77" t="s">
        <v>288</v>
      </c>
      <c r="G277" s="68">
        <v>2</v>
      </c>
      <c r="H277" s="67" t="s">
        <v>474</v>
      </c>
      <c r="I277" s="69" t="s">
        <v>473</v>
      </c>
      <c r="J277" s="69" t="s">
        <v>365</v>
      </c>
      <c r="K277" s="70" t="s">
        <v>364</v>
      </c>
      <c r="L277" s="71" t="s">
        <v>475</v>
      </c>
      <c r="M277" s="72"/>
      <c r="N277" s="73"/>
      <c r="O277" s="96"/>
      <c r="P277" s="70" t="s">
        <v>716</v>
      </c>
      <c r="Q277" s="97"/>
      <c r="R277" s="60"/>
      <c r="S277" s="62"/>
      <c r="T277" s="60"/>
      <c r="U277" s="60"/>
      <c r="V277" s="60"/>
      <c r="W277" s="60"/>
      <c r="X277" s="60"/>
      <c r="Y277" s="60"/>
      <c r="Z277" s="60"/>
      <c r="AA277" s="62"/>
      <c r="AB277" s="60"/>
      <c r="AC277" s="60"/>
      <c r="AD277" s="60"/>
      <c r="AE277" s="62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1"/>
      <c r="AY277" s="62"/>
      <c r="AZ277" s="62"/>
      <c r="BA277" s="62"/>
      <c r="BB277" s="75"/>
      <c r="BH277" s="75"/>
    </row>
    <row r="278" spans="2:60" s="34" customFormat="1" ht="24" customHeight="1" x14ac:dyDescent="0.35">
      <c r="B278" s="150"/>
      <c r="C278" s="99"/>
      <c r="D278" s="100"/>
      <c r="E278" s="101"/>
      <c r="F278" s="102" t="s">
        <v>192</v>
      </c>
      <c r="G278" s="103">
        <v>2</v>
      </c>
      <c r="H278" s="104" t="s">
        <v>474</v>
      </c>
      <c r="I278" s="105" t="s">
        <v>473</v>
      </c>
      <c r="J278" s="105" t="s">
        <v>365</v>
      </c>
      <c r="K278" s="106" t="s">
        <v>364</v>
      </c>
      <c r="L278" s="107" t="s">
        <v>472</v>
      </c>
      <c r="M278" s="108"/>
      <c r="N278" s="109"/>
      <c r="O278" s="110"/>
      <c r="P278" s="70" t="s">
        <v>717</v>
      </c>
      <c r="Q278" s="97"/>
      <c r="R278" s="60"/>
      <c r="S278" s="62"/>
      <c r="T278" s="60"/>
      <c r="U278" s="60"/>
      <c r="V278" s="60"/>
      <c r="W278" s="60"/>
      <c r="X278" s="60"/>
      <c r="Y278" s="60"/>
      <c r="Z278" s="60"/>
      <c r="AA278" s="62"/>
      <c r="AB278" s="60"/>
      <c r="AC278" s="60"/>
      <c r="AD278" s="60"/>
      <c r="AE278" s="62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1"/>
      <c r="AY278" s="62"/>
      <c r="AZ278" s="62"/>
      <c r="BA278" s="62"/>
      <c r="BB278" s="75"/>
      <c r="BH278" s="75"/>
    </row>
    <row r="279" spans="2:60" s="34" customFormat="1" ht="24" customHeight="1" x14ac:dyDescent="0.35">
      <c r="B279" s="151" t="s">
        <v>60</v>
      </c>
      <c r="C279" s="152"/>
      <c r="D279" s="153"/>
      <c r="E279" s="153"/>
      <c r="F279" s="154"/>
      <c r="G279" s="153"/>
      <c r="H279" s="155"/>
      <c r="I279" s="153"/>
      <c r="J279" s="153"/>
      <c r="K279" s="153"/>
      <c r="L279" s="153" t="s">
        <v>14</v>
      </c>
      <c r="M279" s="153"/>
      <c r="N279" s="153"/>
      <c r="O279" s="156"/>
      <c r="P279" s="157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  <c r="AG279" s="158"/>
      <c r="AH279" s="158"/>
      <c r="AI279" s="158"/>
      <c r="AJ279" s="158"/>
      <c r="AK279" s="158"/>
      <c r="AL279" s="158"/>
      <c r="AM279" s="158"/>
      <c r="AN279" s="158"/>
      <c r="AO279" s="158"/>
      <c r="AP279" s="158"/>
      <c r="AQ279" s="158"/>
      <c r="AR279" s="158"/>
      <c r="AS279" s="158"/>
      <c r="AT279" s="158"/>
      <c r="AU279" s="158"/>
      <c r="AV279" s="158"/>
      <c r="AW279" s="158"/>
      <c r="AX279" s="158"/>
      <c r="AY279" s="158"/>
      <c r="AZ279" s="158"/>
      <c r="BA279" s="158"/>
      <c r="BB279" s="158"/>
      <c r="BH279" s="159"/>
    </row>
    <row r="280" spans="2:60" s="34" customFormat="1" ht="24" customHeight="1" x14ac:dyDescent="0.35">
      <c r="B280" s="160"/>
      <c r="C280" s="161" t="s">
        <v>38</v>
      </c>
      <c r="D280" s="162"/>
      <c r="E280" s="163"/>
      <c r="F280" s="164" t="s">
        <v>14</v>
      </c>
      <c r="G280" s="52"/>
      <c r="H280" s="51"/>
      <c r="I280" s="53"/>
      <c r="J280" s="53"/>
      <c r="K280" s="54"/>
      <c r="L280" s="55" t="s">
        <v>14</v>
      </c>
      <c r="M280" s="56"/>
      <c r="N280" s="57"/>
      <c r="O280" s="165"/>
      <c r="P280" s="70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  <c r="AH280" s="205"/>
      <c r="AI280" s="205"/>
      <c r="AJ280" s="205"/>
      <c r="AK280" s="205"/>
      <c r="AL280" s="205"/>
      <c r="AM280" s="205"/>
      <c r="AN280" s="205"/>
      <c r="AO280" s="205"/>
      <c r="AP280" s="205"/>
      <c r="AQ280" s="205"/>
      <c r="AR280" s="205"/>
      <c r="AS280" s="205"/>
      <c r="AT280" s="205"/>
      <c r="AU280" s="205"/>
      <c r="AV280" s="205"/>
      <c r="AW280" s="205"/>
      <c r="AX280" s="205"/>
      <c r="AY280" s="205"/>
      <c r="AZ280" s="205"/>
      <c r="BA280" s="205"/>
      <c r="BB280" s="206"/>
      <c r="BH280" s="75"/>
    </row>
    <row r="281" spans="2:60" s="34" customFormat="1" ht="24" customHeight="1" x14ac:dyDescent="0.35">
      <c r="B281" s="151"/>
      <c r="C281" s="64"/>
      <c r="D281" s="65">
        <v>109</v>
      </c>
      <c r="E281" s="166" t="s">
        <v>280</v>
      </c>
      <c r="F281" s="67"/>
      <c r="G281" s="68">
        <v>2</v>
      </c>
      <c r="H281" s="67" t="s">
        <v>460</v>
      </c>
      <c r="I281" s="69" t="s">
        <v>432</v>
      </c>
      <c r="J281" s="69" t="s">
        <v>431</v>
      </c>
      <c r="K281" s="70" t="s">
        <v>463</v>
      </c>
      <c r="L281" s="71" t="s">
        <v>14</v>
      </c>
      <c r="M281" s="72"/>
      <c r="N281" s="73"/>
      <c r="O281" s="96"/>
      <c r="P281" s="70" t="s">
        <v>652</v>
      </c>
      <c r="Q281" s="97"/>
      <c r="R281" s="60"/>
      <c r="S281" s="62"/>
      <c r="T281" s="60"/>
      <c r="U281" s="60"/>
      <c r="V281" s="60"/>
      <c r="W281" s="60"/>
      <c r="X281" s="60"/>
      <c r="Y281" s="60"/>
      <c r="Z281" s="60"/>
      <c r="AA281" s="62"/>
      <c r="AB281" s="60"/>
      <c r="AC281" s="60"/>
      <c r="AD281" s="60"/>
      <c r="AE281" s="62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1"/>
      <c r="AY281" s="62"/>
      <c r="AZ281" s="62"/>
      <c r="BA281" s="62"/>
      <c r="BB281" s="75"/>
      <c r="BH281" s="75"/>
    </row>
    <row r="282" spans="2:60" s="34" customFormat="1" ht="24" customHeight="1" x14ac:dyDescent="0.35">
      <c r="B282" s="151"/>
      <c r="C282" s="64"/>
      <c r="D282" s="65"/>
      <c r="E282" s="128"/>
      <c r="F282" s="77" t="s">
        <v>193</v>
      </c>
      <c r="G282" s="68">
        <v>1</v>
      </c>
      <c r="H282" s="67" t="s">
        <v>460</v>
      </c>
      <c r="I282" s="69" t="s">
        <v>432</v>
      </c>
      <c r="J282" s="69" t="s">
        <v>431</v>
      </c>
      <c r="K282" s="70" t="s">
        <v>467</v>
      </c>
      <c r="L282" s="71" t="s">
        <v>471</v>
      </c>
      <c r="M282" s="72"/>
      <c r="N282" s="73"/>
      <c r="O282" s="96"/>
      <c r="P282" s="70" t="s">
        <v>652</v>
      </c>
      <c r="Q282" s="97"/>
      <c r="R282" s="60"/>
      <c r="S282" s="62"/>
      <c r="T282" s="60"/>
      <c r="U282" s="60"/>
      <c r="V282" s="60"/>
      <c r="W282" s="60"/>
      <c r="X282" s="60"/>
      <c r="Y282" s="60"/>
      <c r="Z282" s="60"/>
      <c r="AA282" s="62"/>
      <c r="AB282" s="60"/>
      <c r="AC282" s="60"/>
      <c r="AD282" s="60"/>
      <c r="AE282" s="62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1"/>
      <c r="AY282" s="62"/>
      <c r="AZ282" s="62"/>
      <c r="BA282" s="62"/>
      <c r="BB282" s="75"/>
      <c r="BH282" s="75"/>
    </row>
    <row r="283" spans="2:60" s="34" customFormat="1" ht="24" customHeight="1" x14ac:dyDescent="0.35">
      <c r="B283" s="151"/>
      <c r="C283" s="64"/>
      <c r="D283" s="65"/>
      <c r="E283" s="128"/>
      <c r="F283" s="77" t="s">
        <v>158</v>
      </c>
      <c r="G283" s="68">
        <v>1</v>
      </c>
      <c r="H283" s="67" t="s">
        <v>460</v>
      </c>
      <c r="I283" s="69" t="s">
        <v>432</v>
      </c>
      <c r="J283" s="69" t="s">
        <v>431</v>
      </c>
      <c r="K283" s="70" t="s">
        <v>467</v>
      </c>
      <c r="L283" s="71" t="s">
        <v>470</v>
      </c>
      <c r="M283" s="72"/>
      <c r="N283" s="73"/>
      <c r="O283" s="96"/>
      <c r="P283" s="70" t="s">
        <v>652</v>
      </c>
      <c r="Q283" s="97"/>
      <c r="R283" s="60"/>
      <c r="S283" s="62"/>
      <c r="T283" s="60"/>
      <c r="U283" s="60"/>
      <c r="V283" s="60"/>
      <c r="W283" s="60"/>
      <c r="X283" s="60"/>
      <c r="Y283" s="60"/>
      <c r="Z283" s="60"/>
      <c r="AA283" s="62"/>
      <c r="AB283" s="60"/>
      <c r="AC283" s="60"/>
      <c r="AD283" s="60"/>
      <c r="AE283" s="62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1"/>
      <c r="AY283" s="62"/>
      <c r="AZ283" s="62"/>
      <c r="BA283" s="62"/>
      <c r="BB283" s="75"/>
      <c r="BH283" s="75"/>
    </row>
    <row r="284" spans="2:60" s="34" customFormat="1" ht="24" customHeight="1" x14ac:dyDescent="0.35">
      <c r="B284" s="151"/>
      <c r="C284" s="64"/>
      <c r="D284" s="65">
        <v>110</v>
      </c>
      <c r="E284" s="166" t="s">
        <v>157</v>
      </c>
      <c r="F284" s="67"/>
      <c r="G284" s="68">
        <v>2</v>
      </c>
      <c r="H284" s="67" t="s">
        <v>460</v>
      </c>
      <c r="I284" s="69" t="s">
        <v>432</v>
      </c>
      <c r="J284" s="69" t="s">
        <v>431</v>
      </c>
      <c r="K284" s="70" t="s">
        <v>379</v>
      </c>
      <c r="L284" s="133"/>
      <c r="M284" s="72" t="s">
        <v>469</v>
      </c>
      <c r="N284" s="73"/>
      <c r="O284" s="96" t="s">
        <v>468</v>
      </c>
      <c r="P284" s="70" t="s">
        <v>652</v>
      </c>
      <c r="Q284" s="97"/>
      <c r="R284" s="60"/>
      <c r="S284" s="62"/>
      <c r="T284" s="60"/>
      <c r="U284" s="60"/>
      <c r="V284" s="60"/>
      <c r="W284" s="60"/>
      <c r="X284" s="60"/>
      <c r="Y284" s="60"/>
      <c r="Z284" s="60"/>
      <c r="AA284" s="62"/>
      <c r="AB284" s="60"/>
      <c r="AC284" s="60"/>
      <c r="AD284" s="60"/>
      <c r="AE284" s="62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1"/>
      <c r="AY284" s="62"/>
      <c r="AZ284" s="62"/>
      <c r="BA284" s="62"/>
      <c r="BB284" s="75"/>
      <c r="BH284" s="75"/>
    </row>
    <row r="285" spans="2:60" s="34" customFormat="1" ht="24" customHeight="1" x14ac:dyDescent="0.35">
      <c r="B285" s="151"/>
      <c r="C285" s="64"/>
      <c r="D285" s="65"/>
      <c r="E285" s="76"/>
      <c r="F285" s="77" t="s">
        <v>39</v>
      </c>
      <c r="G285" s="68">
        <v>1</v>
      </c>
      <c r="H285" s="67" t="s">
        <v>460</v>
      </c>
      <c r="I285" s="69" t="s">
        <v>432</v>
      </c>
      <c r="J285" s="69" t="s">
        <v>431</v>
      </c>
      <c r="K285" s="70" t="s">
        <v>463</v>
      </c>
      <c r="L285" s="71" t="s">
        <v>14</v>
      </c>
      <c r="M285" s="72"/>
      <c r="N285" s="73"/>
      <c r="O285" s="96"/>
      <c r="P285" s="70" t="s">
        <v>652</v>
      </c>
      <c r="Q285" s="97"/>
      <c r="R285" s="60"/>
      <c r="S285" s="62"/>
      <c r="T285" s="60"/>
      <c r="U285" s="60"/>
      <c r="V285" s="60"/>
      <c r="W285" s="60"/>
      <c r="X285" s="60"/>
      <c r="Y285" s="60"/>
      <c r="Z285" s="60"/>
      <c r="AA285" s="62"/>
      <c r="AB285" s="60"/>
      <c r="AC285" s="60"/>
      <c r="AD285" s="60"/>
      <c r="AE285" s="62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1"/>
      <c r="AY285" s="62"/>
      <c r="AZ285" s="62"/>
      <c r="BA285" s="62"/>
      <c r="BB285" s="75"/>
      <c r="BH285" s="75"/>
    </row>
    <row r="286" spans="2:60" s="34" customFormat="1" ht="24" customHeight="1" x14ac:dyDescent="0.35">
      <c r="B286" s="151"/>
      <c r="C286" s="64"/>
      <c r="D286" s="65"/>
      <c r="E286" s="76"/>
      <c r="F286" s="77" t="s">
        <v>150</v>
      </c>
      <c r="G286" s="68">
        <v>1</v>
      </c>
      <c r="H286" s="67" t="s">
        <v>460</v>
      </c>
      <c r="I286" s="69" t="s">
        <v>432</v>
      </c>
      <c r="J286" s="69" t="s">
        <v>431</v>
      </c>
      <c r="K286" s="70" t="s">
        <v>467</v>
      </c>
      <c r="L286" s="71" t="s">
        <v>466</v>
      </c>
      <c r="M286" s="72"/>
      <c r="N286" s="73"/>
      <c r="O286" s="96"/>
      <c r="P286" s="70" t="s">
        <v>652</v>
      </c>
      <c r="Q286" s="97"/>
      <c r="R286" s="60"/>
      <c r="S286" s="62"/>
      <c r="T286" s="60"/>
      <c r="U286" s="60"/>
      <c r="V286" s="60"/>
      <c r="W286" s="60"/>
      <c r="X286" s="60"/>
      <c r="Y286" s="60"/>
      <c r="Z286" s="60"/>
      <c r="AA286" s="62"/>
      <c r="AB286" s="60"/>
      <c r="AC286" s="60"/>
      <c r="AD286" s="60"/>
      <c r="AE286" s="62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1"/>
      <c r="AY286" s="62"/>
      <c r="AZ286" s="62"/>
      <c r="BA286" s="62"/>
      <c r="BB286" s="75"/>
      <c r="BH286" s="75"/>
    </row>
    <row r="287" spans="2:60" s="34" customFormat="1" ht="24" customHeight="1" x14ac:dyDescent="0.35">
      <c r="B287" s="151"/>
      <c r="C287" s="64"/>
      <c r="D287" s="65">
        <v>111</v>
      </c>
      <c r="E287" s="167" t="s">
        <v>281</v>
      </c>
      <c r="F287" s="77"/>
      <c r="G287" s="68">
        <v>2</v>
      </c>
      <c r="H287" s="67" t="s">
        <v>460</v>
      </c>
      <c r="I287" s="69" t="s">
        <v>432</v>
      </c>
      <c r="J287" s="69" t="s">
        <v>431</v>
      </c>
      <c r="K287" s="70" t="s">
        <v>465</v>
      </c>
      <c r="L287" s="71" t="s">
        <v>14</v>
      </c>
      <c r="M287" s="72" t="s">
        <v>464</v>
      </c>
      <c r="N287" s="73"/>
      <c r="O287" s="168"/>
      <c r="P287" s="70" t="s">
        <v>652</v>
      </c>
      <c r="Q287" s="97"/>
      <c r="R287" s="60"/>
      <c r="S287" s="62"/>
      <c r="T287" s="60"/>
      <c r="U287" s="60"/>
      <c r="V287" s="60"/>
      <c r="W287" s="60"/>
      <c r="X287" s="60"/>
      <c r="Y287" s="60"/>
      <c r="Z287" s="60"/>
      <c r="AA287" s="62"/>
      <c r="AB287" s="60"/>
      <c r="AC287" s="60"/>
      <c r="AD287" s="60"/>
      <c r="AE287" s="62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1"/>
      <c r="AY287" s="62"/>
      <c r="AZ287" s="62"/>
      <c r="BA287" s="62"/>
      <c r="BB287" s="75"/>
      <c r="BH287" s="75"/>
    </row>
    <row r="288" spans="2:60" s="34" customFormat="1" ht="24" customHeight="1" x14ac:dyDescent="0.35">
      <c r="B288" s="151"/>
      <c r="C288" s="169"/>
      <c r="D288" s="170"/>
      <c r="E288" s="65"/>
      <c r="F288" s="77" t="s">
        <v>215</v>
      </c>
      <c r="G288" s="68">
        <v>1</v>
      </c>
      <c r="H288" s="67" t="s">
        <v>460</v>
      </c>
      <c r="I288" s="69" t="s">
        <v>432</v>
      </c>
      <c r="J288" s="69" t="s">
        <v>431</v>
      </c>
      <c r="K288" s="70" t="s">
        <v>463</v>
      </c>
      <c r="L288" s="71" t="s">
        <v>14</v>
      </c>
      <c r="M288" s="72"/>
      <c r="N288" s="73"/>
      <c r="O288" s="168"/>
      <c r="P288" s="70" t="s">
        <v>652</v>
      </c>
      <c r="Q288" s="97"/>
      <c r="R288" s="60"/>
      <c r="S288" s="62"/>
      <c r="T288" s="60"/>
      <c r="U288" s="60"/>
      <c r="V288" s="60"/>
      <c r="W288" s="60"/>
      <c r="X288" s="60"/>
      <c r="Y288" s="60"/>
      <c r="Z288" s="60"/>
      <c r="AA288" s="62"/>
      <c r="AB288" s="60"/>
      <c r="AC288" s="60"/>
      <c r="AD288" s="60"/>
      <c r="AE288" s="62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1"/>
      <c r="AY288" s="62"/>
      <c r="AZ288" s="62"/>
      <c r="BA288" s="62"/>
      <c r="BB288" s="75"/>
      <c r="BH288" s="75"/>
    </row>
    <row r="289" spans="2:60" s="34" customFormat="1" ht="24" customHeight="1" x14ac:dyDescent="0.35">
      <c r="B289" s="151"/>
      <c r="C289" s="169"/>
      <c r="D289" s="170"/>
      <c r="E289" s="65"/>
      <c r="F289" s="171" t="s">
        <v>150</v>
      </c>
      <c r="G289" s="68">
        <v>1</v>
      </c>
      <c r="H289" s="67" t="s">
        <v>460</v>
      </c>
      <c r="I289" s="69" t="s">
        <v>432</v>
      </c>
      <c r="J289" s="69" t="s">
        <v>431</v>
      </c>
      <c r="K289" s="70" t="s">
        <v>463</v>
      </c>
      <c r="L289" s="71" t="s">
        <v>462</v>
      </c>
      <c r="M289" s="72"/>
      <c r="N289" s="73"/>
      <c r="O289" s="168"/>
      <c r="P289" s="70" t="s">
        <v>652</v>
      </c>
      <c r="Q289" s="97"/>
      <c r="R289" s="60"/>
      <c r="S289" s="62"/>
      <c r="T289" s="60"/>
      <c r="U289" s="60"/>
      <c r="V289" s="60"/>
      <c r="W289" s="60"/>
      <c r="X289" s="60"/>
      <c r="Y289" s="60"/>
      <c r="Z289" s="60"/>
      <c r="AA289" s="62"/>
      <c r="AB289" s="60"/>
      <c r="AC289" s="60"/>
      <c r="AD289" s="60"/>
      <c r="AE289" s="62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1"/>
      <c r="AY289" s="62"/>
      <c r="AZ289" s="62"/>
      <c r="BA289" s="62"/>
      <c r="BB289" s="75"/>
      <c r="BH289" s="75"/>
    </row>
    <row r="290" spans="2:60" s="34" customFormat="1" ht="24" customHeight="1" x14ac:dyDescent="0.35">
      <c r="B290" s="151"/>
      <c r="C290" s="64" t="s">
        <v>14</v>
      </c>
      <c r="D290" s="65">
        <v>112</v>
      </c>
      <c r="E290" s="166" t="s">
        <v>159</v>
      </c>
      <c r="F290" s="67" t="s">
        <v>342</v>
      </c>
      <c r="G290" s="68">
        <v>2</v>
      </c>
      <c r="H290" s="67" t="s">
        <v>460</v>
      </c>
      <c r="I290" s="69"/>
      <c r="J290" s="69"/>
      <c r="K290" s="70" t="s">
        <v>370</v>
      </c>
      <c r="L290" s="71" t="s">
        <v>14</v>
      </c>
      <c r="M290" s="72" t="s">
        <v>461</v>
      </c>
      <c r="N290" s="73"/>
      <c r="O290" s="96"/>
      <c r="P290" s="70" t="s">
        <v>643</v>
      </c>
      <c r="Q290" s="97"/>
      <c r="R290" s="60"/>
      <c r="S290" s="62"/>
      <c r="T290" s="60"/>
      <c r="U290" s="60"/>
      <c r="V290" s="60"/>
      <c r="W290" s="60"/>
      <c r="X290" s="60"/>
      <c r="Y290" s="60"/>
      <c r="Z290" s="60"/>
      <c r="AA290" s="62"/>
      <c r="AB290" s="60"/>
      <c r="AC290" s="60"/>
      <c r="AD290" s="60"/>
      <c r="AE290" s="62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1"/>
      <c r="AY290" s="62"/>
      <c r="AZ290" s="62"/>
      <c r="BA290" s="62"/>
      <c r="BB290" s="75"/>
      <c r="BH290" s="75"/>
    </row>
    <row r="291" spans="2:60" s="34" customFormat="1" ht="24" customHeight="1" x14ac:dyDescent="0.35">
      <c r="B291" s="151"/>
      <c r="C291" s="64"/>
      <c r="D291" s="65">
        <v>113</v>
      </c>
      <c r="E291" s="167" t="s">
        <v>241</v>
      </c>
      <c r="F291" s="67" t="s">
        <v>342</v>
      </c>
      <c r="G291" s="68">
        <v>2</v>
      </c>
      <c r="H291" s="67" t="s">
        <v>460</v>
      </c>
      <c r="I291" s="69"/>
      <c r="J291" s="69"/>
      <c r="K291" s="70" t="s">
        <v>426</v>
      </c>
      <c r="L291" s="71" t="s">
        <v>14</v>
      </c>
      <c r="M291" s="72"/>
      <c r="N291" s="73"/>
      <c r="O291" s="168" t="s">
        <v>459</v>
      </c>
      <c r="P291" s="70" t="s">
        <v>718</v>
      </c>
      <c r="Q291" s="97"/>
      <c r="R291" s="60"/>
      <c r="S291" s="62"/>
      <c r="T291" s="60"/>
      <c r="U291" s="60"/>
      <c r="V291" s="60"/>
      <c r="W291" s="60"/>
      <c r="X291" s="60"/>
      <c r="Y291" s="60"/>
      <c r="Z291" s="60"/>
      <c r="AA291" s="62"/>
      <c r="AB291" s="60"/>
      <c r="AC291" s="60"/>
      <c r="AD291" s="60"/>
      <c r="AE291" s="62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1"/>
      <c r="AY291" s="62"/>
      <c r="AZ291" s="62"/>
      <c r="BA291" s="62"/>
      <c r="BB291" s="75"/>
      <c r="BH291" s="75"/>
    </row>
    <row r="292" spans="2:60" s="34" customFormat="1" ht="24" customHeight="1" x14ac:dyDescent="0.35">
      <c r="B292" s="151"/>
      <c r="C292" s="169" t="s">
        <v>40</v>
      </c>
      <c r="D292" s="170"/>
      <c r="E292" s="172"/>
      <c r="F292" s="173"/>
      <c r="G292" s="68"/>
      <c r="H292" s="67"/>
      <c r="I292" s="69"/>
      <c r="J292" s="69"/>
      <c r="K292" s="70"/>
      <c r="L292" s="71" t="s">
        <v>14</v>
      </c>
      <c r="M292" s="72"/>
      <c r="N292" s="73"/>
      <c r="O292" s="168"/>
      <c r="P292" s="70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  <c r="AH292" s="205"/>
      <c r="AI292" s="205"/>
      <c r="AJ292" s="205"/>
      <c r="AK292" s="205"/>
      <c r="AL292" s="205"/>
      <c r="AM292" s="205"/>
      <c r="AN292" s="205"/>
      <c r="AO292" s="205"/>
      <c r="AP292" s="205"/>
      <c r="AQ292" s="205"/>
      <c r="AR292" s="205"/>
      <c r="AS292" s="205"/>
      <c r="AT292" s="205"/>
      <c r="AU292" s="205"/>
      <c r="AV292" s="205"/>
      <c r="AW292" s="205"/>
      <c r="AX292" s="205"/>
      <c r="AY292" s="205"/>
      <c r="AZ292" s="205"/>
      <c r="BA292" s="205"/>
      <c r="BB292" s="206"/>
      <c r="BH292" s="75"/>
    </row>
    <row r="293" spans="2:60" s="34" customFormat="1" ht="24" customHeight="1" x14ac:dyDescent="0.35">
      <c r="B293" s="151"/>
      <c r="C293" s="64"/>
      <c r="D293" s="65">
        <v>114</v>
      </c>
      <c r="E293" s="166" t="s">
        <v>334</v>
      </c>
      <c r="F293" s="67"/>
      <c r="G293" s="68">
        <v>3</v>
      </c>
      <c r="H293" s="67" t="s">
        <v>399</v>
      </c>
      <c r="I293" s="69" t="s">
        <v>432</v>
      </c>
      <c r="J293" s="69" t="s">
        <v>431</v>
      </c>
      <c r="K293" s="70"/>
      <c r="L293" s="71" t="s">
        <v>14</v>
      </c>
      <c r="M293" s="72"/>
      <c r="N293" s="73"/>
      <c r="O293" s="96"/>
      <c r="P293" s="70" t="s">
        <v>650</v>
      </c>
      <c r="Q293" s="97"/>
      <c r="R293" s="60"/>
      <c r="S293" s="62"/>
      <c r="T293" s="60"/>
      <c r="U293" s="60"/>
      <c r="V293" s="60"/>
      <c r="W293" s="60"/>
      <c r="X293" s="60"/>
      <c r="Y293" s="60"/>
      <c r="Z293" s="60"/>
      <c r="AA293" s="62"/>
      <c r="AB293" s="60"/>
      <c r="AC293" s="60"/>
      <c r="AD293" s="60"/>
      <c r="AE293" s="62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1"/>
      <c r="AY293" s="62"/>
      <c r="AZ293" s="62"/>
      <c r="BA293" s="62"/>
      <c r="BB293" s="75"/>
      <c r="BH293" s="75"/>
    </row>
    <row r="294" spans="2:60" s="34" customFormat="1" ht="24" customHeight="1" x14ac:dyDescent="0.35">
      <c r="B294" s="151"/>
      <c r="C294" s="64"/>
      <c r="D294" s="65"/>
      <c r="E294" s="76"/>
      <c r="F294" s="77" t="s">
        <v>305</v>
      </c>
      <c r="G294" s="68">
        <v>3</v>
      </c>
      <c r="H294" s="67" t="s">
        <v>399</v>
      </c>
      <c r="I294" s="69" t="s">
        <v>432</v>
      </c>
      <c r="J294" s="69" t="s">
        <v>431</v>
      </c>
      <c r="K294" s="70"/>
      <c r="L294" s="71" t="s">
        <v>14</v>
      </c>
      <c r="M294" s="72"/>
      <c r="N294" s="73"/>
      <c r="O294" s="96"/>
      <c r="P294" s="70"/>
      <c r="Q294" s="97"/>
      <c r="R294" s="60"/>
      <c r="S294" s="62"/>
      <c r="T294" s="60"/>
      <c r="U294" s="60"/>
      <c r="V294" s="60"/>
      <c r="W294" s="60"/>
      <c r="X294" s="60"/>
      <c r="Y294" s="60"/>
      <c r="Z294" s="60"/>
      <c r="AA294" s="62"/>
      <c r="AB294" s="60"/>
      <c r="AC294" s="60"/>
      <c r="AD294" s="60"/>
      <c r="AE294" s="62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1"/>
      <c r="AY294" s="62"/>
      <c r="AZ294" s="62"/>
      <c r="BA294" s="62"/>
      <c r="BB294" s="75"/>
      <c r="BH294" s="75"/>
    </row>
    <row r="295" spans="2:60" s="34" customFormat="1" ht="24" customHeight="1" x14ac:dyDescent="0.35">
      <c r="B295" s="151"/>
      <c r="C295" s="64" t="s">
        <v>14</v>
      </c>
      <c r="D295" s="65">
        <v>115</v>
      </c>
      <c r="E295" s="129" t="s">
        <v>335</v>
      </c>
      <c r="F295" s="127"/>
      <c r="G295" s="68">
        <v>2</v>
      </c>
      <c r="H295" s="67" t="s">
        <v>399</v>
      </c>
      <c r="I295" s="69"/>
      <c r="J295" s="69"/>
      <c r="K295" s="70"/>
      <c r="L295" s="71" t="s">
        <v>14</v>
      </c>
      <c r="M295" s="72"/>
      <c r="N295" s="73"/>
      <c r="O295" s="200"/>
      <c r="P295" s="131" t="s">
        <v>650</v>
      </c>
      <c r="Q295" s="132"/>
      <c r="R295" s="60"/>
      <c r="S295" s="62"/>
      <c r="T295" s="60"/>
      <c r="U295" s="60"/>
      <c r="V295" s="60"/>
      <c r="W295" s="60"/>
      <c r="X295" s="60"/>
      <c r="Y295" s="60"/>
      <c r="Z295" s="60"/>
      <c r="AA295" s="62"/>
      <c r="AB295" s="60"/>
      <c r="AC295" s="60"/>
      <c r="AD295" s="60"/>
      <c r="AE295" s="62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1"/>
      <c r="AY295" s="62"/>
      <c r="AZ295" s="62"/>
      <c r="BA295" s="62"/>
      <c r="BB295" s="75"/>
      <c r="BH295" s="75"/>
    </row>
    <row r="296" spans="2:60" s="34" customFormat="1" ht="24" customHeight="1" x14ac:dyDescent="0.35">
      <c r="B296" s="151"/>
      <c r="C296" s="64"/>
      <c r="D296" s="65"/>
      <c r="E296" s="76"/>
      <c r="F296" s="67" t="s">
        <v>342</v>
      </c>
      <c r="G296" s="68"/>
      <c r="H296" s="67" t="s">
        <v>399</v>
      </c>
      <c r="I296" s="69"/>
      <c r="J296" s="69"/>
      <c r="K296" s="70"/>
      <c r="L296" s="71" t="s">
        <v>14</v>
      </c>
      <c r="M296" s="72"/>
      <c r="N296" s="73"/>
      <c r="O296" s="96"/>
      <c r="P296" s="70"/>
      <c r="Q296" s="97"/>
      <c r="R296" s="60"/>
      <c r="S296" s="62"/>
      <c r="T296" s="60"/>
      <c r="U296" s="60"/>
      <c r="V296" s="60"/>
      <c r="W296" s="60"/>
      <c r="X296" s="60"/>
      <c r="Y296" s="60"/>
      <c r="Z296" s="60"/>
      <c r="AA296" s="62"/>
      <c r="AB296" s="60"/>
      <c r="AC296" s="60"/>
      <c r="AD296" s="60"/>
      <c r="AE296" s="62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1"/>
      <c r="AY296" s="62"/>
      <c r="AZ296" s="62"/>
      <c r="BA296" s="62"/>
      <c r="BB296" s="75"/>
      <c r="BH296" s="75"/>
    </row>
    <row r="297" spans="2:60" s="34" customFormat="1" ht="24" customHeight="1" x14ac:dyDescent="0.35">
      <c r="B297" s="151"/>
      <c r="C297" s="64" t="s">
        <v>14</v>
      </c>
      <c r="D297" s="65">
        <v>116</v>
      </c>
      <c r="E297" s="129" t="s">
        <v>321</v>
      </c>
      <c r="F297" s="68"/>
      <c r="G297" s="68">
        <v>3</v>
      </c>
      <c r="H297" s="67" t="s">
        <v>423</v>
      </c>
      <c r="I297" s="69" t="s">
        <v>432</v>
      </c>
      <c r="J297" s="69" t="s">
        <v>431</v>
      </c>
      <c r="K297" s="70" t="s">
        <v>426</v>
      </c>
      <c r="L297" s="71" t="s">
        <v>14</v>
      </c>
      <c r="M297" s="72"/>
      <c r="N297" s="73"/>
      <c r="O297" s="96" t="s">
        <v>458</v>
      </c>
      <c r="P297" s="70" t="s">
        <v>719</v>
      </c>
      <c r="Q297" s="97"/>
      <c r="R297" s="60"/>
      <c r="S297" s="62"/>
      <c r="T297" s="60"/>
      <c r="U297" s="60"/>
      <c r="V297" s="60"/>
      <c r="W297" s="60"/>
      <c r="X297" s="60"/>
      <c r="Y297" s="60"/>
      <c r="Z297" s="60"/>
      <c r="AA297" s="62"/>
      <c r="AB297" s="60"/>
      <c r="AC297" s="60"/>
      <c r="AD297" s="60"/>
      <c r="AE297" s="62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1"/>
      <c r="AY297" s="62"/>
      <c r="AZ297" s="62"/>
      <c r="BA297" s="62"/>
      <c r="BB297" s="75"/>
      <c r="BH297" s="75"/>
    </row>
    <row r="298" spans="2:60" s="34" customFormat="1" ht="24" customHeight="1" x14ac:dyDescent="0.35">
      <c r="B298" s="151"/>
      <c r="C298" s="64"/>
      <c r="D298" s="65"/>
      <c r="E298" s="76"/>
      <c r="F298" s="77" t="s">
        <v>312</v>
      </c>
      <c r="G298" s="68">
        <v>2</v>
      </c>
      <c r="H298" s="67" t="s">
        <v>423</v>
      </c>
      <c r="I298" s="69"/>
      <c r="J298" s="69"/>
      <c r="K298" s="70" t="s">
        <v>422</v>
      </c>
      <c r="L298" s="71" t="s">
        <v>457</v>
      </c>
      <c r="M298" s="72"/>
      <c r="N298" s="73"/>
      <c r="O298" s="96"/>
      <c r="P298" s="70" t="s">
        <v>719</v>
      </c>
      <c r="Q298" s="97"/>
      <c r="R298" s="60"/>
      <c r="S298" s="62"/>
      <c r="T298" s="60"/>
      <c r="U298" s="60"/>
      <c r="V298" s="60"/>
      <c r="W298" s="60"/>
      <c r="X298" s="60"/>
      <c r="Y298" s="60"/>
      <c r="Z298" s="60"/>
      <c r="AA298" s="62"/>
      <c r="AB298" s="60"/>
      <c r="AC298" s="60"/>
      <c r="AD298" s="60"/>
      <c r="AE298" s="62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1"/>
      <c r="AY298" s="62"/>
      <c r="AZ298" s="62"/>
      <c r="BA298" s="62"/>
      <c r="BB298" s="75"/>
      <c r="BH298" s="75"/>
    </row>
    <row r="299" spans="2:60" s="34" customFormat="1" ht="24" customHeight="1" x14ac:dyDescent="0.35">
      <c r="B299" s="151"/>
      <c r="C299" s="64" t="s">
        <v>14</v>
      </c>
      <c r="D299" s="65">
        <v>117</v>
      </c>
      <c r="E299" s="129" t="s">
        <v>336</v>
      </c>
      <c r="F299" s="68"/>
      <c r="G299" s="68">
        <v>2</v>
      </c>
      <c r="H299" s="67" t="s">
        <v>455</v>
      </c>
      <c r="I299" s="69" t="s">
        <v>432</v>
      </c>
      <c r="J299" s="69" t="s">
        <v>431</v>
      </c>
      <c r="K299" s="70" t="s">
        <v>445</v>
      </c>
      <c r="L299" s="71" t="s">
        <v>14</v>
      </c>
      <c r="M299" s="72"/>
      <c r="N299" s="73"/>
      <c r="O299" s="96" t="s">
        <v>456</v>
      </c>
      <c r="P299" s="70" t="s">
        <v>720</v>
      </c>
      <c r="Q299" s="97"/>
      <c r="R299" s="60"/>
      <c r="S299" s="62"/>
      <c r="T299" s="60"/>
      <c r="U299" s="60"/>
      <c r="V299" s="60"/>
      <c r="W299" s="60"/>
      <c r="X299" s="60"/>
      <c r="Y299" s="60"/>
      <c r="Z299" s="60"/>
      <c r="AA299" s="62"/>
      <c r="AB299" s="60"/>
      <c r="AC299" s="60"/>
      <c r="AD299" s="60"/>
      <c r="AE299" s="62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1"/>
      <c r="AY299" s="62"/>
      <c r="AZ299" s="62"/>
      <c r="BA299" s="62"/>
      <c r="BB299" s="75"/>
      <c r="BH299" s="75"/>
    </row>
    <row r="300" spans="2:60" s="34" customFormat="1" ht="24" customHeight="1" x14ac:dyDescent="0.35">
      <c r="B300" s="151"/>
      <c r="C300" s="64"/>
      <c r="D300" s="65"/>
      <c r="E300" s="76"/>
      <c r="F300" s="201" t="s">
        <v>41</v>
      </c>
      <c r="G300" s="68">
        <v>2</v>
      </c>
      <c r="H300" s="67" t="s">
        <v>455</v>
      </c>
      <c r="I300" s="69" t="s">
        <v>432</v>
      </c>
      <c r="J300" s="69" t="s">
        <v>431</v>
      </c>
      <c r="K300" s="70" t="s">
        <v>446</v>
      </c>
      <c r="L300" s="133"/>
      <c r="M300" s="72"/>
      <c r="N300" s="73"/>
      <c r="O300" s="96"/>
      <c r="P300" s="70" t="s">
        <v>720</v>
      </c>
      <c r="Q300" s="97"/>
      <c r="R300" s="60"/>
      <c r="S300" s="62"/>
      <c r="T300" s="60"/>
      <c r="U300" s="60"/>
      <c r="V300" s="60"/>
      <c r="W300" s="60"/>
      <c r="X300" s="60"/>
      <c r="Y300" s="60"/>
      <c r="Z300" s="60"/>
      <c r="AA300" s="62"/>
      <c r="AB300" s="60"/>
      <c r="AC300" s="60"/>
      <c r="AD300" s="60"/>
      <c r="AE300" s="62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1"/>
      <c r="AY300" s="62"/>
      <c r="AZ300" s="62"/>
      <c r="BA300" s="62"/>
      <c r="BB300" s="75"/>
      <c r="BH300" s="75"/>
    </row>
    <row r="301" spans="2:60" s="34" customFormat="1" ht="24" customHeight="1" x14ac:dyDescent="0.35">
      <c r="B301" s="151"/>
      <c r="C301" s="64"/>
      <c r="D301" s="65"/>
      <c r="E301" s="76"/>
      <c r="F301" s="77" t="s">
        <v>42</v>
      </c>
      <c r="G301" s="68">
        <v>2</v>
      </c>
      <c r="H301" s="67" t="s">
        <v>455</v>
      </c>
      <c r="I301" s="69" t="s">
        <v>432</v>
      </c>
      <c r="J301" s="69" t="s">
        <v>431</v>
      </c>
      <c r="K301" s="70" t="s">
        <v>446</v>
      </c>
      <c r="L301" s="71" t="s">
        <v>14</v>
      </c>
      <c r="M301" s="72"/>
      <c r="N301" s="73"/>
      <c r="O301" s="96"/>
      <c r="P301" s="70" t="s">
        <v>720</v>
      </c>
      <c r="Q301" s="97"/>
      <c r="R301" s="60"/>
      <c r="S301" s="62"/>
      <c r="T301" s="60"/>
      <c r="U301" s="60"/>
      <c r="V301" s="60"/>
      <c r="W301" s="60"/>
      <c r="X301" s="60"/>
      <c r="Y301" s="60"/>
      <c r="Z301" s="60"/>
      <c r="AA301" s="62"/>
      <c r="AB301" s="60"/>
      <c r="AC301" s="60"/>
      <c r="AD301" s="60"/>
      <c r="AE301" s="62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1"/>
      <c r="AY301" s="62"/>
      <c r="AZ301" s="62"/>
      <c r="BA301" s="62"/>
      <c r="BB301" s="75"/>
      <c r="BH301" s="75"/>
    </row>
    <row r="302" spans="2:60" s="34" customFormat="1" ht="24" customHeight="1" x14ac:dyDescent="0.35">
      <c r="B302" s="151"/>
      <c r="C302" s="64" t="s">
        <v>14</v>
      </c>
      <c r="D302" s="65">
        <v>118</v>
      </c>
      <c r="E302" s="166" t="s">
        <v>194</v>
      </c>
      <c r="F302" s="68"/>
      <c r="G302" s="68">
        <v>2</v>
      </c>
      <c r="H302" s="67" t="s">
        <v>452</v>
      </c>
      <c r="I302" s="69" t="s">
        <v>432</v>
      </c>
      <c r="J302" s="69" t="s">
        <v>431</v>
      </c>
      <c r="K302" s="70" t="s">
        <v>379</v>
      </c>
      <c r="L302" s="71" t="s">
        <v>14</v>
      </c>
      <c r="M302" s="72" t="s">
        <v>454</v>
      </c>
      <c r="N302" s="73"/>
      <c r="O302" s="96" t="s">
        <v>453</v>
      </c>
      <c r="P302" s="70" t="s">
        <v>719</v>
      </c>
      <c r="Q302" s="97"/>
      <c r="R302" s="60"/>
      <c r="S302" s="62"/>
      <c r="T302" s="60"/>
      <c r="U302" s="60"/>
      <c r="V302" s="60"/>
      <c r="W302" s="60"/>
      <c r="X302" s="60"/>
      <c r="Y302" s="60"/>
      <c r="Z302" s="60"/>
      <c r="AA302" s="62"/>
      <c r="AB302" s="60"/>
      <c r="AC302" s="60"/>
      <c r="AD302" s="60"/>
      <c r="AE302" s="62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1"/>
      <c r="AY302" s="62"/>
      <c r="AZ302" s="62"/>
      <c r="BA302" s="62"/>
      <c r="BB302" s="75"/>
      <c r="BH302" s="75"/>
    </row>
    <row r="303" spans="2:60" s="34" customFormat="1" ht="24" customHeight="1" x14ac:dyDescent="0.35">
      <c r="B303" s="151"/>
      <c r="C303" s="64"/>
      <c r="D303" s="65"/>
      <c r="E303" s="76"/>
      <c r="F303" s="77" t="s">
        <v>323</v>
      </c>
      <c r="G303" s="68">
        <v>2</v>
      </c>
      <c r="H303" s="67" t="s">
        <v>452</v>
      </c>
      <c r="I303" s="69" t="s">
        <v>432</v>
      </c>
      <c r="J303" s="69" t="s">
        <v>431</v>
      </c>
      <c r="K303" s="70" t="s">
        <v>375</v>
      </c>
      <c r="L303" s="71" t="s">
        <v>14</v>
      </c>
      <c r="M303" s="72" t="s">
        <v>451</v>
      </c>
      <c r="N303" s="73"/>
      <c r="O303" s="96"/>
      <c r="P303" s="70" t="s">
        <v>719</v>
      </c>
      <c r="Q303" s="97"/>
      <c r="R303" s="60"/>
      <c r="S303" s="62"/>
      <c r="T303" s="60"/>
      <c r="U303" s="60"/>
      <c r="V303" s="60"/>
      <c r="W303" s="60"/>
      <c r="X303" s="60"/>
      <c r="Y303" s="60"/>
      <c r="Z303" s="60"/>
      <c r="AA303" s="62"/>
      <c r="AB303" s="60"/>
      <c r="AC303" s="60"/>
      <c r="AD303" s="60"/>
      <c r="AE303" s="62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1"/>
      <c r="AY303" s="62"/>
      <c r="AZ303" s="62"/>
      <c r="BA303" s="62"/>
      <c r="BB303" s="75"/>
      <c r="BH303" s="75"/>
    </row>
    <row r="304" spans="2:60" s="34" customFormat="1" ht="24" customHeight="1" x14ac:dyDescent="0.35">
      <c r="B304" s="151"/>
      <c r="C304" s="64"/>
      <c r="D304" s="65">
        <v>119</v>
      </c>
      <c r="E304" s="166" t="s">
        <v>195</v>
      </c>
      <c r="F304" s="67" t="s">
        <v>342</v>
      </c>
      <c r="G304" s="68">
        <v>2</v>
      </c>
      <c r="H304" s="67" t="s">
        <v>450</v>
      </c>
      <c r="I304" s="69" t="s">
        <v>432</v>
      </c>
      <c r="J304" s="69" t="s">
        <v>431</v>
      </c>
      <c r="K304" s="70" t="s">
        <v>426</v>
      </c>
      <c r="L304" s="71" t="s">
        <v>14</v>
      </c>
      <c r="M304" s="72"/>
      <c r="N304" s="73"/>
      <c r="O304" s="96" t="s">
        <v>449</v>
      </c>
      <c r="P304" s="70" t="s">
        <v>719</v>
      </c>
      <c r="Q304" s="97"/>
      <c r="R304" s="60"/>
      <c r="S304" s="62"/>
      <c r="T304" s="60"/>
      <c r="U304" s="60"/>
      <c r="V304" s="60"/>
      <c r="W304" s="60"/>
      <c r="X304" s="60"/>
      <c r="Y304" s="60"/>
      <c r="Z304" s="60"/>
      <c r="AA304" s="62"/>
      <c r="AB304" s="60"/>
      <c r="AC304" s="60"/>
      <c r="AD304" s="60"/>
      <c r="AE304" s="62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1"/>
      <c r="AY304" s="62"/>
      <c r="AZ304" s="62"/>
      <c r="BA304" s="62"/>
      <c r="BB304" s="75"/>
      <c r="BH304" s="75"/>
    </row>
    <row r="305" spans="2:60" s="34" customFormat="1" ht="24" customHeight="1" x14ac:dyDescent="0.35">
      <c r="B305" s="151"/>
      <c r="C305" s="169" t="s">
        <v>43</v>
      </c>
      <c r="D305" s="170"/>
      <c r="E305" s="172"/>
      <c r="F305" s="173"/>
      <c r="G305" s="68"/>
      <c r="H305" s="67"/>
      <c r="I305" s="69"/>
      <c r="J305" s="69"/>
      <c r="K305" s="70"/>
      <c r="L305" s="71" t="s">
        <v>14</v>
      </c>
      <c r="M305" s="72"/>
      <c r="N305" s="73"/>
      <c r="O305" s="168"/>
      <c r="P305" s="70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  <c r="AG305" s="205"/>
      <c r="AH305" s="205"/>
      <c r="AI305" s="205"/>
      <c r="AJ305" s="205"/>
      <c r="AK305" s="205"/>
      <c r="AL305" s="205"/>
      <c r="AM305" s="205"/>
      <c r="AN305" s="205"/>
      <c r="AO305" s="205"/>
      <c r="AP305" s="205"/>
      <c r="AQ305" s="205"/>
      <c r="AR305" s="205"/>
      <c r="AS305" s="205"/>
      <c r="AT305" s="205"/>
      <c r="AU305" s="205"/>
      <c r="AV305" s="205"/>
      <c r="AW305" s="205"/>
      <c r="AX305" s="205"/>
      <c r="AY305" s="205"/>
      <c r="AZ305" s="205"/>
      <c r="BA305" s="205"/>
      <c r="BB305" s="206"/>
      <c r="BH305" s="75"/>
    </row>
    <row r="306" spans="2:60" s="34" customFormat="1" ht="24" customHeight="1" x14ac:dyDescent="0.35">
      <c r="B306" s="151"/>
      <c r="C306" s="64"/>
      <c r="D306" s="65">
        <v>120</v>
      </c>
      <c r="E306" s="166" t="s">
        <v>258</v>
      </c>
      <c r="F306" s="67"/>
      <c r="G306" s="68">
        <v>3</v>
      </c>
      <c r="H306" s="67" t="s">
        <v>448</v>
      </c>
      <c r="I306" s="69" t="s">
        <v>432</v>
      </c>
      <c r="J306" s="69" t="s">
        <v>431</v>
      </c>
      <c r="K306" s="70"/>
      <c r="L306" s="71" t="s">
        <v>14</v>
      </c>
      <c r="M306" s="72"/>
      <c r="N306" s="73"/>
      <c r="O306" s="96"/>
      <c r="P306" s="70"/>
      <c r="Q306" s="97"/>
      <c r="R306" s="60"/>
      <c r="S306" s="62"/>
      <c r="T306" s="60"/>
      <c r="U306" s="60"/>
      <c r="V306" s="60"/>
      <c r="W306" s="60"/>
      <c r="X306" s="60"/>
      <c r="Y306" s="60"/>
      <c r="Z306" s="60"/>
      <c r="AA306" s="62"/>
      <c r="AB306" s="60"/>
      <c r="AC306" s="60"/>
      <c r="AD306" s="60"/>
      <c r="AE306" s="62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1"/>
      <c r="AY306" s="62"/>
      <c r="AZ306" s="62"/>
      <c r="BA306" s="62"/>
      <c r="BB306" s="75"/>
      <c r="BH306" s="75"/>
    </row>
    <row r="307" spans="2:60" s="34" customFormat="1" ht="24" customHeight="1" x14ac:dyDescent="0.35">
      <c r="B307" s="151"/>
      <c r="C307" s="64"/>
      <c r="D307" s="65"/>
      <c r="E307" s="76"/>
      <c r="F307" s="67" t="s">
        <v>80</v>
      </c>
      <c r="G307" s="68">
        <v>3</v>
      </c>
      <c r="H307" s="67" t="s">
        <v>448</v>
      </c>
      <c r="I307" s="69"/>
      <c r="J307" s="69"/>
      <c r="K307" s="70"/>
      <c r="L307" s="71" t="s">
        <v>14</v>
      </c>
      <c r="M307" s="72"/>
      <c r="N307" s="73"/>
      <c r="O307" s="96"/>
      <c r="P307" s="70" t="s">
        <v>721</v>
      </c>
      <c r="Q307" s="97"/>
      <c r="R307" s="60"/>
      <c r="S307" s="62"/>
      <c r="T307" s="60"/>
      <c r="U307" s="60"/>
      <c r="V307" s="60"/>
      <c r="W307" s="60"/>
      <c r="X307" s="60"/>
      <c r="Y307" s="60"/>
      <c r="Z307" s="60"/>
      <c r="AA307" s="62"/>
      <c r="AB307" s="60"/>
      <c r="AC307" s="60"/>
      <c r="AD307" s="60"/>
      <c r="AE307" s="62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1"/>
      <c r="AY307" s="62"/>
      <c r="AZ307" s="62"/>
      <c r="BA307" s="62"/>
      <c r="BB307" s="75"/>
      <c r="BH307" s="75"/>
    </row>
    <row r="308" spans="2:60" s="34" customFormat="1" ht="24" customHeight="1" x14ac:dyDescent="0.35">
      <c r="B308" s="151"/>
      <c r="C308" s="64"/>
      <c r="D308" s="65"/>
      <c r="E308" s="76"/>
      <c r="F308" s="77" t="s">
        <v>117</v>
      </c>
      <c r="G308" s="68">
        <v>2</v>
      </c>
      <c r="H308" s="67" t="s">
        <v>448</v>
      </c>
      <c r="I308" s="69"/>
      <c r="J308" s="69"/>
      <c r="K308" s="70"/>
      <c r="L308" s="71" t="s">
        <v>14</v>
      </c>
      <c r="M308" s="72"/>
      <c r="N308" s="73"/>
      <c r="O308" s="96"/>
      <c r="P308" s="70" t="s">
        <v>722</v>
      </c>
      <c r="Q308" s="97"/>
      <c r="R308" s="60"/>
      <c r="S308" s="62"/>
      <c r="T308" s="60"/>
      <c r="U308" s="60"/>
      <c r="V308" s="60"/>
      <c r="W308" s="60"/>
      <c r="X308" s="60"/>
      <c r="Y308" s="60"/>
      <c r="Z308" s="60"/>
      <c r="AA308" s="62"/>
      <c r="AB308" s="60"/>
      <c r="AC308" s="60"/>
      <c r="AD308" s="60"/>
      <c r="AE308" s="62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1"/>
      <c r="AY308" s="62"/>
      <c r="AZ308" s="62"/>
      <c r="BA308" s="62"/>
      <c r="BB308" s="75"/>
      <c r="BH308" s="75"/>
    </row>
    <row r="309" spans="2:60" s="34" customFormat="1" ht="24" customHeight="1" x14ac:dyDescent="0.35">
      <c r="B309" s="151"/>
      <c r="C309" s="64"/>
      <c r="D309" s="65">
        <v>121</v>
      </c>
      <c r="E309" s="123" t="s">
        <v>337</v>
      </c>
      <c r="F309" s="77"/>
      <c r="G309" s="68">
        <v>2</v>
      </c>
      <c r="H309" s="67" t="s">
        <v>448</v>
      </c>
      <c r="I309" s="174">
        <v>10</v>
      </c>
      <c r="J309" s="69" t="s">
        <v>447</v>
      </c>
      <c r="K309" s="70" t="s">
        <v>446</v>
      </c>
      <c r="L309" s="71" t="s">
        <v>14</v>
      </c>
      <c r="M309" s="72"/>
      <c r="N309" s="73"/>
      <c r="O309" s="96"/>
      <c r="P309" s="70"/>
      <c r="Q309" s="97"/>
      <c r="R309" s="60"/>
      <c r="S309" s="62"/>
      <c r="T309" s="60"/>
      <c r="U309" s="60"/>
      <c r="V309" s="60"/>
      <c r="W309" s="60"/>
      <c r="X309" s="60"/>
      <c r="Y309" s="60"/>
      <c r="Z309" s="60"/>
      <c r="AA309" s="62"/>
      <c r="AB309" s="60"/>
      <c r="AC309" s="60"/>
      <c r="AD309" s="60"/>
      <c r="AE309" s="62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1"/>
      <c r="AY309" s="62"/>
      <c r="AZ309" s="62"/>
      <c r="BA309" s="62"/>
      <c r="BB309" s="75"/>
      <c r="BH309" s="75"/>
    </row>
    <row r="310" spans="2:60" s="34" customFormat="1" ht="24" customHeight="1" x14ac:dyDescent="0.35">
      <c r="B310" s="151"/>
      <c r="C310" s="64"/>
      <c r="D310" s="65"/>
      <c r="E310" s="76"/>
      <c r="F310" s="77" t="s">
        <v>338</v>
      </c>
      <c r="G310" s="68">
        <v>2</v>
      </c>
      <c r="H310" s="67" t="s">
        <v>448</v>
      </c>
      <c r="I310" s="174">
        <v>10</v>
      </c>
      <c r="J310" s="69" t="s">
        <v>447</v>
      </c>
      <c r="K310" s="70" t="s">
        <v>446</v>
      </c>
      <c r="L310" s="71" t="s">
        <v>14</v>
      </c>
      <c r="M310" s="72"/>
      <c r="N310" s="73"/>
      <c r="O310" s="96"/>
      <c r="P310" s="70" t="s">
        <v>723</v>
      </c>
      <c r="Q310" s="97"/>
      <c r="R310" s="60"/>
      <c r="S310" s="62"/>
      <c r="T310" s="60"/>
      <c r="U310" s="60"/>
      <c r="V310" s="60"/>
      <c r="W310" s="60"/>
      <c r="X310" s="60"/>
      <c r="Y310" s="60"/>
      <c r="Z310" s="60"/>
      <c r="AA310" s="62"/>
      <c r="AB310" s="60"/>
      <c r="AC310" s="60"/>
      <c r="AD310" s="60"/>
      <c r="AE310" s="62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1"/>
      <c r="AY310" s="62"/>
      <c r="AZ310" s="62"/>
      <c r="BA310" s="62"/>
      <c r="BB310" s="75"/>
      <c r="BH310" s="75"/>
    </row>
    <row r="311" spans="2:60" s="34" customFormat="1" ht="24" customHeight="1" x14ac:dyDescent="0.35">
      <c r="B311" s="151"/>
      <c r="C311" s="64"/>
      <c r="D311" s="65"/>
      <c r="E311" s="76"/>
      <c r="F311" s="77" t="s">
        <v>339</v>
      </c>
      <c r="G311" s="68">
        <v>2</v>
      </c>
      <c r="H311" s="67" t="s">
        <v>448</v>
      </c>
      <c r="I311" s="174">
        <v>10</v>
      </c>
      <c r="J311" s="69" t="s">
        <v>447</v>
      </c>
      <c r="K311" s="70" t="s">
        <v>446</v>
      </c>
      <c r="L311" s="71" t="s">
        <v>14</v>
      </c>
      <c r="M311" s="72"/>
      <c r="N311" s="73"/>
      <c r="O311" s="96"/>
      <c r="P311" s="70" t="s">
        <v>723</v>
      </c>
      <c r="Q311" s="97"/>
      <c r="R311" s="60"/>
      <c r="S311" s="62"/>
      <c r="T311" s="60"/>
      <c r="U311" s="60"/>
      <c r="V311" s="60"/>
      <c r="W311" s="60"/>
      <c r="X311" s="60"/>
      <c r="Y311" s="60"/>
      <c r="Z311" s="60"/>
      <c r="AA311" s="62"/>
      <c r="AB311" s="60"/>
      <c r="AC311" s="60"/>
      <c r="AD311" s="60"/>
      <c r="AE311" s="62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1"/>
      <c r="AY311" s="62"/>
      <c r="AZ311" s="62"/>
      <c r="BA311" s="62"/>
      <c r="BB311" s="75"/>
      <c r="BH311" s="75"/>
    </row>
    <row r="312" spans="2:60" s="34" customFormat="1" ht="24" customHeight="1" x14ac:dyDescent="0.35">
      <c r="B312" s="151"/>
      <c r="C312" s="64"/>
      <c r="D312" s="65"/>
      <c r="E312" s="76"/>
      <c r="F312" s="77" t="s">
        <v>340</v>
      </c>
      <c r="G312" s="68">
        <v>2</v>
      </c>
      <c r="H312" s="67" t="s">
        <v>448</v>
      </c>
      <c r="I312" s="174">
        <v>10</v>
      </c>
      <c r="J312" s="69" t="s">
        <v>447</v>
      </c>
      <c r="K312" s="70" t="s">
        <v>446</v>
      </c>
      <c r="L312" s="71" t="s">
        <v>14</v>
      </c>
      <c r="M312" s="72"/>
      <c r="N312" s="73"/>
      <c r="O312" s="96"/>
      <c r="P312" s="70" t="s">
        <v>723</v>
      </c>
      <c r="Q312" s="97"/>
      <c r="R312" s="60"/>
      <c r="S312" s="62"/>
      <c r="T312" s="60"/>
      <c r="U312" s="60"/>
      <c r="V312" s="60"/>
      <c r="W312" s="60"/>
      <c r="X312" s="60"/>
      <c r="Y312" s="60"/>
      <c r="Z312" s="60"/>
      <c r="AA312" s="62"/>
      <c r="AB312" s="60"/>
      <c r="AC312" s="60"/>
      <c r="AD312" s="60"/>
      <c r="AE312" s="62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1"/>
      <c r="AY312" s="62"/>
      <c r="AZ312" s="62"/>
      <c r="BA312" s="62"/>
      <c r="BB312" s="75"/>
      <c r="BH312" s="75"/>
    </row>
    <row r="313" spans="2:60" s="34" customFormat="1" ht="24" customHeight="1" x14ac:dyDescent="0.35">
      <c r="B313" s="151"/>
      <c r="C313" s="64"/>
      <c r="D313" s="65"/>
      <c r="E313" s="76"/>
      <c r="F313" s="77" t="s">
        <v>341</v>
      </c>
      <c r="G313" s="68">
        <v>2</v>
      </c>
      <c r="H313" s="67" t="s">
        <v>448</v>
      </c>
      <c r="I313" s="174">
        <v>10</v>
      </c>
      <c r="J313" s="69" t="s">
        <v>447</v>
      </c>
      <c r="K313" s="70" t="s">
        <v>446</v>
      </c>
      <c r="L313" s="71" t="s">
        <v>14</v>
      </c>
      <c r="M313" s="72"/>
      <c r="N313" s="73"/>
      <c r="O313" s="96"/>
      <c r="P313" s="70" t="s">
        <v>723</v>
      </c>
      <c r="Q313" s="97"/>
      <c r="R313" s="60"/>
      <c r="S313" s="62"/>
      <c r="T313" s="60"/>
      <c r="U313" s="60"/>
      <c r="V313" s="60"/>
      <c r="W313" s="60"/>
      <c r="X313" s="60"/>
      <c r="Y313" s="60"/>
      <c r="Z313" s="60"/>
      <c r="AA313" s="62"/>
      <c r="AB313" s="60"/>
      <c r="AC313" s="60"/>
      <c r="AD313" s="60"/>
      <c r="AE313" s="62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1"/>
      <c r="AY313" s="62"/>
      <c r="AZ313" s="62"/>
      <c r="BA313" s="62"/>
      <c r="BB313" s="75"/>
      <c r="BH313" s="75"/>
    </row>
    <row r="314" spans="2:60" s="34" customFormat="1" ht="24" customHeight="1" x14ac:dyDescent="0.35">
      <c r="B314" s="151"/>
      <c r="C314" s="64"/>
      <c r="D314" s="65">
        <v>122</v>
      </c>
      <c r="E314" s="129" t="s">
        <v>282</v>
      </c>
      <c r="F314" s="67" t="s">
        <v>342</v>
      </c>
      <c r="G314" s="68">
        <v>2</v>
      </c>
      <c r="H314" s="67" t="s">
        <v>433</v>
      </c>
      <c r="I314" s="69"/>
      <c r="J314" s="69"/>
      <c r="K314" s="70" t="s">
        <v>445</v>
      </c>
      <c r="L314" s="71" t="s">
        <v>14</v>
      </c>
      <c r="M314" s="72"/>
      <c r="N314" s="73"/>
      <c r="O314" s="96" t="s">
        <v>444</v>
      </c>
      <c r="P314" s="70" t="s">
        <v>650</v>
      </c>
      <c r="Q314" s="97"/>
      <c r="R314" s="60"/>
      <c r="S314" s="62"/>
      <c r="T314" s="60"/>
      <c r="U314" s="60"/>
      <c r="V314" s="60"/>
      <c r="W314" s="60"/>
      <c r="X314" s="60"/>
      <c r="Y314" s="60"/>
      <c r="Z314" s="60"/>
      <c r="AA314" s="62"/>
      <c r="AB314" s="60"/>
      <c r="AC314" s="60"/>
      <c r="AD314" s="60"/>
      <c r="AE314" s="62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1"/>
      <c r="AY314" s="62"/>
      <c r="AZ314" s="62"/>
      <c r="BA314" s="62"/>
      <c r="BB314" s="75"/>
      <c r="BH314" s="75"/>
    </row>
    <row r="315" spans="2:60" s="34" customFormat="1" ht="24" customHeight="1" x14ac:dyDescent="0.35">
      <c r="B315" s="151"/>
      <c r="C315" s="64"/>
      <c r="D315" s="65">
        <v>123</v>
      </c>
      <c r="E315" s="129" t="s">
        <v>322</v>
      </c>
      <c r="F315" s="148"/>
      <c r="G315" s="68">
        <v>1</v>
      </c>
      <c r="H315" s="67" t="s">
        <v>433</v>
      </c>
      <c r="I315" s="174" t="s">
        <v>432</v>
      </c>
      <c r="J315" s="69" t="s">
        <v>431</v>
      </c>
      <c r="K315" s="70" t="s">
        <v>443</v>
      </c>
      <c r="L315" s="71" t="s">
        <v>14</v>
      </c>
      <c r="M315" s="72"/>
      <c r="N315" s="73"/>
      <c r="O315" s="96"/>
      <c r="P315" s="70" t="s">
        <v>650</v>
      </c>
      <c r="Q315" s="97"/>
      <c r="R315" s="60"/>
      <c r="S315" s="62"/>
      <c r="T315" s="60"/>
      <c r="U315" s="60"/>
      <c r="V315" s="60"/>
      <c r="W315" s="60"/>
      <c r="X315" s="60"/>
      <c r="Y315" s="60"/>
      <c r="Z315" s="60"/>
      <c r="AA315" s="62"/>
      <c r="AB315" s="60"/>
      <c r="AC315" s="60"/>
      <c r="AD315" s="60"/>
      <c r="AE315" s="62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1"/>
      <c r="AY315" s="62"/>
      <c r="AZ315" s="62"/>
      <c r="BA315" s="62"/>
      <c r="BB315" s="75"/>
      <c r="BH315" s="75"/>
    </row>
    <row r="316" spans="2:60" s="34" customFormat="1" ht="24" customHeight="1" x14ac:dyDescent="0.35">
      <c r="B316" s="151"/>
      <c r="C316" s="64"/>
      <c r="D316" s="65"/>
      <c r="E316" s="65"/>
      <c r="F316" s="171" t="s">
        <v>289</v>
      </c>
      <c r="G316" s="68">
        <v>1</v>
      </c>
      <c r="H316" s="67" t="s">
        <v>433</v>
      </c>
      <c r="I316" s="69"/>
      <c r="J316" s="69"/>
      <c r="K316" s="70" t="s">
        <v>441</v>
      </c>
      <c r="L316" s="71" t="s">
        <v>442</v>
      </c>
      <c r="M316" s="72"/>
      <c r="N316" s="73"/>
      <c r="O316" s="96"/>
      <c r="P316" s="70" t="s">
        <v>650</v>
      </c>
      <c r="Q316" s="97"/>
      <c r="R316" s="60"/>
      <c r="S316" s="62"/>
      <c r="T316" s="60"/>
      <c r="U316" s="60"/>
      <c r="V316" s="60"/>
      <c r="W316" s="60"/>
      <c r="X316" s="60"/>
      <c r="Y316" s="60"/>
      <c r="Z316" s="60"/>
      <c r="AA316" s="62"/>
      <c r="AB316" s="60"/>
      <c r="AC316" s="60"/>
      <c r="AD316" s="60"/>
      <c r="AE316" s="62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1"/>
      <c r="AY316" s="62"/>
      <c r="AZ316" s="62"/>
      <c r="BA316" s="62"/>
      <c r="BB316" s="75"/>
      <c r="BH316" s="75"/>
    </row>
    <row r="317" spans="2:60" s="34" customFormat="1" ht="24" customHeight="1" x14ac:dyDescent="0.35">
      <c r="B317" s="151"/>
      <c r="C317" s="64"/>
      <c r="D317" s="65">
        <v>124</v>
      </c>
      <c r="E317" s="166" t="s">
        <v>283</v>
      </c>
      <c r="F317" s="67"/>
      <c r="G317" s="68">
        <v>2</v>
      </c>
      <c r="H317" s="67" t="s">
        <v>438</v>
      </c>
      <c r="I317" s="69" t="s">
        <v>437</v>
      </c>
      <c r="J317" s="69" t="s">
        <v>436</v>
      </c>
      <c r="K317" s="70" t="s">
        <v>441</v>
      </c>
      <c r="L317" s="71" t="s">
        <v>14</v>
      </c>
      <c r="M317" s="72"/>
      <c r="N317" s="73"/>
      <c r="O317" s="130"/>
      <c r="P317" s="131" t="s">
        <v>650</v>
      </c>
      <c r="Q317" s="132"/>
      <c r="R317" s="60"/>
      <c r="S317" s="62"/>
      <c r="T317" s="60"/>
      <c r="U317" s="60"/>
      <c r="V317" s="60"/>
      <c r="W317" s="60"/>
      <c r="X317" s="60"/>
      <c r="Y317" s="60"/>
      <c r="Z317" s="60"/>
      <c r="AA317" s="62"/>
      <c r="AB317" s="60"/>
      <c r="AC317" s="60"/>
      <c r="AD317" s="60"/>
      <c r="AE317" s="62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1"/>
      <c r="AY317" s="62"/>
      <c r="AZ317" s="62"/>
      <c r="BA317" s="62"/>
      <c r="BB317" s="75"/>
      <c r="BH317" s="75"/>
    </row>
    <row r="318" spans="2:60" s="34" customFormat="1" ht="24" customHeight="1" x14ac:dyDescent="0.35">
      <c r="B318" s="151"/>
      <c r="C318" s="64"/>
      <c r="D318" s="65"/>
      <c r="E318" s="76"/>
      <c r="F318" s="77" t="s">
        <v>353</v>
      </c>
      <c r="G318" s="68">
        <v>2</v>
      </c>
      <c r="H318" s="67" t="s">
        <v>438</v>
      </c>
      <c r="I318" s="69" t="s">
        <v>437</v>
      </c>
      <c r="J318" s="69" t="s">
        <v>436</v>
      </c>
      <c r="K318" s="70" t="s">
        <v>440</v>
      </c>
      <c r="L318" s="71" t="s">
        <v>14</v>
      </c>
      <c r="M318" s="72"/>
      <c r="N318" s="73"/>
      <c r="O318" s="96" t="s">
        <v>439</v>
      </c>
      <c r="P318" s="70" t="s">
        <v>724</v>
      </c>
      <c r="Q318" s="97"/>
      <c r="R318" s="60"/>
      <c r="S318" s="62"/>
      <c r="T318" s="60"/>
      <c r="U318" s="60"/>
      <c r="V318" s="60"/>
      <c r="W318" s="60"/>
      <c r="X318" s="60"/>
      <c r="Y318" s="60"/>
      <c r="Z318" s="60"/>
      <c r="AA318" s="62"/>
      <c r="AB318" s="60"/>
      <c r="AC318" s="60"/>
      <c r="AD318" s="60"/>
      <c r="AE318" s="62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1"/>
      <c r="AY318" s="62"/>
      <c r="AZ318" s="62"/>
      <c r="BA318" s="62"/>
      <c r="BB318" s="75"/>
      <c r="BH318" s="75"/>
    </row>
    <row r="319" spans="2:60" s="34" customFormat="1" ht="24" customHeight="1" x14ac:dyDescent="0.35">
      <c r="B319" s="151"/>
      <c r="C319" s="64"/>
      <c r="D319" s="65"/>
      <c r="E319" s="76"/>
      <c r="F319" s="77" t="s">
        <v>44</v>
      </c>
      <c r="G319" s="68">
        <v>3</v>
      </c>
      <c r="H319" s="67" t="s">
        <v>438</v>
      </c>
      <c r="I319" s="69" t="s">
        <v>437</v>
      </c>
      <c r="J319" s="69" t="s">
        <v>436</v>
      </c>
      <c r="K319" s="70"/>
      <c r="L319" s="71" t="s">
        <v>14</v>
      </c>
      <c r="M319" s="72"/>
      <c r="N319" s="73"/>
      <c r="O319" s="96"/>
      <c r="P319" s="70"/>
      <c r="Q319" s="97"/>
      <c r="R319" s="60"/>
      <c r="S319" s="62"/>
      <c r="T319" s="60"/>
      <c r="U319" s="60"/>
      <c r="V319" s="60"/>
      <c r="W319" s="60"/>
      <c r="X319" s="60"/>
      <c r="Y319" s="60"/>
      <c r="Z319" s="60"/>
      <c r="AA319" s="62"/>
      <c r="AB319" s="60"/>
      <c r="AC319" s="60"/>
      <c r="AD319" s="60"/>
      <c r="AE319" s="62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1"/>
      <c r="AY319" s="62"/>
      <c r="AZ319" s="62"/>
      <c r="BA319" s="62"/>
      <c r="BB319" s="75"/>
      <c r="BH319" s="75"/>
    </row>
    <row r="320" spans="2:60" s="34" customFormat="1" ht="24" customHeight="1" x14ac:dyDescent="0.35">
      <c r="B320" s="151"/>
      <c r="C320" s="64"/>
      <c r="D320" s="65">
        <v>125</v>
      </c>
      <c r="E320" s="166" t="s">
        <v>45</v>
      </c>
      <c r="F320" s="67"/>
      <c r="G320" s="68">
        <v>2</v>
      </c>
      <c r="H320" s="67" t="s">
        <v>384</v>
      </c>
      <c r="I320" s="69" t="s">
        <v>432</v>
      </c>
      <c r="J320" s="69" t="s">
        <v>431</v>
      </c>
      <c r="K320" s="70" t="s">
        <v>422</v>
      </c>
      <c r="L320" s="71" t="s">
        <v>14</v>
      </c>
      <c r="M320" s="72"/>
      <c r="N320" s="73"/>
      <c r="O320" s="96"/>
      <c r="P320" s="70" t="s">
        <v>725</v>
      </c>
      <c r="Q320" s="97"/>
      <c r="R320" s="60"/>
      <c r="S320" s="62"/>
      <c r="T320" s="60"/>
      <c r="U320" s="60"/>
      <c r="V320" s="60"/>
      <c r="W320" s="60"/>
      <c r="X320" s="60"/>
      <c r="Y320" s="60"/>
      <c r="Z320" s="60"/>
      <c r="AA320" s="62"/>
      <c r="AB320" s="60"/>
      <c r="AC320" s="60"/>
      <c r="AD320" s="60"/>
      <c r="AE320" s="62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1"/>
      <c r="AY320" s="62"/>
      <c r="AZ320" s="62"/>
      <c r="BA320" s="62"/>
      <c r="BB320" s="75"/>
      <c r="BH320" s="75"/>
    </row>
    <row r="321" spans="2:60" s="34" customFormat="1" ht="24" customHeight="1" x14ac:dyDescent="0.35">
      <c r="B321" s="151"/>
      <c r="C321" s="64"/>
      <c r="D321" s="65"/>
      <c r="E321" s="76"/>
      <c r="F321" s="77" t="s">
        <v>331</v>
      </c>
      <c r="G321" s="68">
        <v>1</v>
      </c>
      <c r="H321" s="67" t="s">
        <v>384</v>
      </c>
      <c r="I321" s="69" t="s">
        <v>432</v>
      </c>
      <c r="J321" s="69" t="s">
        <v>431</v>
      </c>
      <c r="K321" s="70" t="s">
        <v>435</v>
      </c>
      <c r="L321" s="71" t="s">
        <v>434</v>
      </c>
      <c r="M321" s="72"/>
      <c r="N321" s="73"/>
      <c r="O321" s="96"/>
      <c r="P321" s="70" t="s">
        <v>725</v>
      </c>
      <c r="Q321" s="97"/>
      <c r="R321" s="60"/>
      <c r="S321" s="62"/>
      <c r="T321" s="60"/>
      <c r="U321" s="60"/>
      <c r="V321" s="60"/>
      <c r="W321" s="60"/>
      <c r="X321" s="60"/>
      <c r="Y321" s="60"/>
      <c r="Z321" s="60"/>
      <c r="AA321" s="62"/>
      <c r="AB321" s="60"/>
      <c r="AC321" s="60"/>
      <c r="AD321" s="60"/>
      <c r="AE321" s="62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1"/>
      <c r="AY321" s="62"/>
      <c r="AZ321" s="62"/>
      <c r="BA321" s="62"/>
      <c r="BB321" s="75"/>
      <c r="BH321" s="75"/>
    </row>
    <row r="322" spans="2:60" s="34" customFormat="1" ht="24" customHeight="1" x14ac:dyDescent="0.35">
      <c r="B322" s="151"/>
      <c r="C322" s="64"/>
      <c r="D322" s="65">
        <v>126</v>
      </c>
      <c r="E322" s="123" t="s">
        <v>301</v>
      </c>
      <c r="F322" s="77"/>
      <c r="G322" s="68">
        <v>3</v>
      </c>
      <c r="H322" s="67" t="s">
        <v>433</v>
      </c>
      <c r="I322" s="69" t="s">
        <v>432</v>
      </c>
      <c r="J322" s="69" t="s">
        <v>431</v>
      </c>
      <c r="K322" s="70"/>
      <c r="L322" s="71" t="s">
        <v>14</v>
      </c>
      <c r="M322" s="72"/>
      <c r="N322" s="73"/>
      <c r="O322" s="96"/>
      <c r="P322" s="70" t="s">
        <v>650</v>
      </c>
      <c r="Q322" s="97"/>
      <c r="R322" s="60"/>
      <c r="S322" s="62"/>
      <c r="T322" s="60"/>
      <c r="U322" s="60"/>
      <c r="V322" s="60"/>
      <c r="W322" s="60"/>
      <c r="X322" s="60"/>
      <c r="Y322" s="60"/>
      <c r="Z322" s="60"/>
      <c r="AA322" s="62"/>
      <c r="AB322" s="60"/>
      <c r="AC322" s="60"/>
      <c r="AD322" s="60"/>
      <c r="AE322" s="62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1"/>
      <c r="AY322" s="62"/>
      <c r="AZ322" s="62"/>
      <c r="BA322" s="62"/>
      <c r="BB322" s="75"/>
      <c r="BH322" s="75"/>
    </row>
    <row r="323" spans="2:60" s="34" customFormat="1" ht="24" customHeight="1" x14ac:dyDescent="0.35">
      <c r="B323" s="175" t="s">
        <v>61</v>
      </c>
      <c r="C323" s="176"/>
      <c r="D323" s="177"/>
      <c r="E323" s="177"/>
      <c r="F323" s="178"/>
      <c r="G323" s="177"/>
      <c r="H323" s="179"/>
      <c r="I323" s="177"/>
      <c r="J323" s="177"/>
      <c r="K323" s="177"/>
      <c r="L323" s="177" t="s">
        <v>14</v>
      </c>
      <c r="M323" s="177"/>
      <c r="N323" s="177"/>
      <c r="O323" s="180"/>
      <c r="P323" s="181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  <c r="AA323" s="182"/>
      <c r="AB323" s="182"/>
      <c r="AC323" s="182"/>
      <c r="AD323" s="182"/>
      <c r="AE323" s="182"/>
      <c r="AF323" s="182"/>
      <c r="AG323" s="182"/>
      <c r="AH323" s="182"/>
      <c r="AI323" s="182"/>
      <c r="AJ323" s="182"/>
      <c r="AK323" s="182"/>
      <c r="AL323" s="182"/>
      <c r="AM323" s="182"/>
      <c r="AN323" s="182"/>
      <c r="AO323" s="182"/>
      <c r="AP323" s="182"/>
      <c r="AQ323" s="182"/>
      <c r="AR323" s="182"/>
      <c r="AS323" s="182"/>
      <c r="AT323" s="182"/>
      <c r="AU323" s="182"/>
      <c r="AV323" s="182"/>
      <c r="AW323" s="182"/>
      <c r="AX323" s="182"/>
      <c r="AY323" s="182"/>
      <c r="AZ323" s="182"/>
      <c r="BA323" s="182"/>
      <c r="BB323" s="182"/>
      <c r="BH323" s="183"/>
    </row>
    <row r="324" spans="2:60" s="34" customFormat="1" ht="24" customHeight="1" x14ac:dyDescent="0.35">
      <c r="B324" s="184"/>
      <c r="C324" s="49" t="s">
        <v>46</v>
      </c>
      <c r="D324" s="93"/>
      <c r="E324" s="50"/>
      <c r="F324" s="51"/>
      <c r="G324" s="52"/>
      <c r="H324" s="51"/>
      <c r="I324" s="53"/>
      <c r="J324" s="53"/>
      <c r="K324" s="54"/>
      <c r="L324" s="55" t="s">
        <v>14</v>
      </c>
      <c r="M324" s="56"/>
      <c r="N324" s="57"/>
      <c r="O324" s="122"/>
      <c r="P324" s="70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  <c r="AH324" s="205"/>
      <c r="AI324" s="205"/>
      <c r="AJ324" s="205"/>
      <c r="AK324" s="205"/>
      <c r="AL324" s="205"/>
      <c r="AM324" s="205"/>
      <c r="AN324" s="205"/>
      <c r="AO324" s="205"/>
      <c r="AP324" s="205"/>
      <c r="AQ324" s="205"/>
      <c r="AR324" s="205"/>
      <c r="AS324" s="205"/>
      <c r="AT324" s="205"/>
      <c r="AU324" s="205"/>
      <c r="AV324" s="205"/>
      <c r="AW324" s="205"/>
      <c r="AX324" s="205"/>
      <c r="AY324" s="205"/>
      <c r="AZ324" s="205"/>
      <c r="BA324" s="205"/>
      <c r="BB324" s="206"/>
      <c r="BH324" s="75"/>
    </row>
    <row r="325" spans="2:60" s="34" customFormat="1" ht="24" customHeight="1" x14ac:dyDescent="0.35">
      <c r="B325" s="185"/>
      <c r="C325" s="64"/>
      <c r="D325" s="65">
        <v>127</v>
      </c>
      <c r="E325" s="66" t="s">
        <v>284</v>
      </c>
      <c r="F325" s="67"/>
      <c r="G325" s="68">
        <v>3</v>
      </c>
      <c r="H325" s="67" t="s">
        <v>399</v>
      </c>
      <c r="I325" s="69" t="s">
        <v>406</v>
      </c>
      <c r="J325" s="69" t="s">
        <v>365</v>
      </c>
      <c r="K325" s="70"/>
      <c r="L325" s="71" t="s">
        <v>14</v>
      </c>
      <c r="M325" s="72"/>
      <c r="N325" s="73"/>
      <c r="O325" s="96"/>
      <c r="P325" s="70"/>
      <c r="Q325" s="97"/>
      <c r="R325" s="60"/>
      <c r="S325" s="62"/>
      <c r="T325" s="60"/>
      <c r="U325" s="60"/>
      <c r="V325" s="60"/>
      <c r="W325" s="60"/>
      <c r="X325" s="60"/>
      <c r="Y325" s="60"/>
      <c r="Z325" s="60"/>
      <c r="AA325" s="62"/>
      <c r="AB325" s="60"/>
      <c r="AC325" s="60"/>
      <c r="AD325" s="60"/>
      <c r="AE325" s="62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1"/>
      <c r="AY325" s="62"/>
      <c r="AZ325" s="62"/>
      <c r="BA325" s="62"/>
      <c r="BB325" s="75"/>
      <c r="BH325" s="75"/>
    </row>
    <row r="326" spans="2:60" s="34" customFormat="1" ht="24" customHeight="1" x14ac:dyDescent="0.35">
      <c r="B326" s="185"/>
      <c r="C326" s="64"/>
      <c r="D326" s="65"/>
      <c r="E326" s="76"/>
      <c r="F326" s="77" t="s">
        <v>306</v>
      </c>
      <c r="G326" s="68">
        <v>3</v>
      </c>
      <c r="H326" s="67" t="s">
        <v>399</v>
      </c>
      <c r="I326" s="69" t="s">
        <v>406</v>
      </c>
      <c r="J326" s="69" t="s">
        <v>365</v>
      </c>
      <c r="K326" s="70"/>
      <c r="L326" s="71" t="s">
        <v>14</v>
      </c>
      <c r="M326" s="72"/>
      <c r="N326" s="73"/>
      <c r="O326" s="96"/>
      <c r="P326" s="70" t="s">
        <v>650</v>
      </c>
      <c r="Q326" s="97"/>
      <c r="R326" s="60"/>
      <c r="S326" s="62"/>
      <c r="T326" s="60"/>
      <c r="U326" s="60"/>
      <c r="V326" s="60"/>
      <c r="W326" s="60"/>
      <c r="X326" s="60"/>
      <c r="Y326" s="60"/>
      <c r="Z326" s="60"/>
      <c r="AA326" s="62"/>
      <c r="AB326" s="60"/>
      <c r="AC326" s="60"/>
      <c r="AD326" s="60"/>
      <c r="AE326" s="62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1"/>
      <c r="AY326" s="62"/>
      <c r="AZ326" s="62"/>
      <c r="BA326" s="62"/>
      <c r="BB326" s="75"/>
      <c r="BH326" s="75"/>
    </row>
    <row r="327" spans="2:60" s="34" customFormat="1" ht="24" customHeight="1" x14ac:dyDescent="0.35">
      <c r="B327" s="185"/>
      <c r="C327" s="64"/>
      <c r="D327" s="65">
        <v>128</v>
      </c>
      <c r="E327" s="123" t="s">
        <v>216</v>
      </c>
      <c r="F327" s="77"/>
      <c r="G327" s="68">
        <v>1</v>
      </c>
      <c r="H327" s="67" t="s">
        <v>399</v>
      </c>
      <c r="I327" s="174" t="s">
        <v>430</v>
      </c>
      <c r="J327" s="69" t="s">
        <v>429</v>
      </c>
      <c r="K327" s="70" t="s">
        <v>375</v>
      </c>
      <c r="L327" s="71" t="s">
        <v>14</v>
      </c>
      <c r="M327" s="72" t="s">
        <v>428</v>
      </c>
      <c r="N327" s="73"/>
      <c r="O327" s="96"/>
      <c r="P327" s="70" t="s">
        <v>726</v>
      </c>
      <c r="Q327" s="97"/>
      <c r="R327" s="60"/>
      <c r="S327" s="62"/>
      <c r="T327" s="60"/>
      <c r="U327" s="60"/>
      <c r="V327" s="60"/>
      <c r="W327" s="60"/>
      <c r="X327" s="60"/>
      <c r="Y327" s="60"/>
      <c r="Z327" s="60"/>
      <c r="AA327" s="62"/>
      <c r="AB327" s="60"/>
      <c r="AC327" s="60"/>
      <c r="AD327" s="60"/>
      <c r="AE327" s="62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1"/>
      <c r="AY327" s="62"/>
      <c r="AZ327" s="62"/>
      <c r="BA327" s="62"/>
      <c r="BB327" s="75"/>
      <c r="BH327" s="75"/>
    </row>
    <row r="328" spans="2:60" s="34" customFormat="1" ht="24" customHeight="1" x14ac:dyDescent="0.35">
      <c r="B328" s="185"/>
      <c r="C328" s="64"/>
      <c r="D328" s="65"/>
      <c r="E328" s="76"/>
      <c r="F328" s="77" t="s">
        <v>345</v>
      </c>
      <c r="G328" s="68">
        <v>3</v>
      </c>
      <c r="H328" s="67" t="s">
        <v>399</v>
      </c>
      <c r="I328" s="174"/>
      <c r="J328" s="69"/>
      <c r="K328" s="70"/>
      <c r="L328" s="71" t="s">
        <v>14</v>
      </c>
      <c r="M328" s="72"/>
      <c r="N328" s="73"/>
      <c r="O328" s="96"/>
      <c r="P328" s="70" t="s">
        <v>726</v>
      </c>
      <c r="Q328" s="97"/>
      <c r="R328" s="60"/>
      <c r="S328" s="62"/>
      <c r="T328" s="60"/>
      <c r="U328" s="60"/>
      <c r="V328" s="60"/>
      <c r="W328" s="60"/>
      <c r="X328" s="60"/>
      <c r="Y328" s="60"/>
      <c r="Z328" s="60"/>
      <c r="AA328" s="62"/>
      <c r="AB328" s="60"/>
      <c r="AC328" s="60"/>
      <c r="AD328" s="60"/>
      <c r="AE328" s="62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1"/>
      <c r="AY328" s="62"/>
      <c r="AZ328" s="62"/>
      <c r="BA328" s="62"/>
      <c r="BB328" s="75"/>
      <c r="BH328" s="75"/>
    </row>
    <row r="329" spans="2:60" s="34" customFormat="1" ht="24" customHeight="1" x14ac:dyDescent="0.35">
      <c r="B329" s="185"/>
      <c r="C329" s="64"/>
      <c r="D329" s="65">
        <v>129</v>
      </c>
      <c r="E329" s="129" t="s">
        <v>346</v>
      </c>
      <c r="F329" s="68"/>
      <c r="G329" s="68">
        <v>3</v>
      </c>
      <c r="H329" s="67" t="s">
        <v>427</v>
      </c>
      <c r="I329" s="69" t="s">
        <v>406</v>
      </c>
      <c r="J329" s="69" t="s">
        <v>365</v>
      </c>
      <c r="K329" s="70" t="s">
        <v>426</v>
      </c>
      <c r="L329" s="71" t="s">
        <v>14</v>
      </c>
      <c r="M329" s="72"/>
      <c r="N329" s="73" t="s">
        <v>425</v>
      </c>
      <c r="O329" s="96" t="s">
        <v>424</v>
      </c>
      <c r="P329" s="70" t="s">
        <v>727</v>
      </c>
      <c r="Q329" s="97"/>
      <c r="R329" s="60"/>
      <c r="S329" s="62"/>
      <c r="T329" s="60"/>
      <c r="U329" s="60"/>
      <c r="V329" s="60"/>
      <c r="W329" s="60"/>
      <c r="X329" s="60"/>
      <c r="Y329" s="60"/>
      <c r="Z329" s="60"/>
      <c r="AA329" s="62"/>
      <c r="AB329" s="60"/>
      <c r="AC329" s="60"/>
      <c r="AD329" s="60"/>
      <c r="AE329" s="62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1"/>
      <c r="AY329" s="62"/>
      <c r="AZ329" s="62"/>
      <c r="BA329" s="62"/>
      <c r="BB329" s="75"/>
      <c r="BH329" s="75"/>
    </row>
    <row r="330" spans="2:60" s="34" customFormat="1" ht="24" customHeight="1" x14ac:dyDescent="0.35">
      <c r="B330" s="185"/>
      <c r="C330" s="64"/>
      <c r="D330" s="65"/>
      <c r="E330" s="76"/>
      <c r="F330" s="77" t="s">
        <v>312</v>
      </c>
      <c r="G330" s="68">
        <v>2</v>
      </c>
      <c r="H330" s="67" t="s">
        <v>423</v>
      </c>
      <c r="I330" s="69"/>
      <c r="J330" s="69"/>
      <c r="K330" s="70" t="s">
        <v>422</v>
      </c>
      <c r="L330" s="71" t="s">
        <v>421</v>
      </c>
      <c r="M330" s="72"/>
      <c r="N330" s="73"/>
      <c r="O330" s="96"/>
      <c r="P330" s="70" t="s">
        <v>727</v>
      </c>
      <c r="Q330" s="97"/>
      <c r="R330" s="60"/>
      <c r="S330" s="62"/>
      <c r="T330" s="60"/>
      <c r="U330" s="60"/>
      <c r="V330" s="60"/>
      <c r="W330" s="60"/>
      <c r="X330" s="60"/>
      <c r="Y330" s="60"/>
      <c r="Z330" s="60"/>
      <c r="AA330" s="62"/>
      <c r="AB330" s="60"/>
      <c r="AC330" s="60"/>
      <c r="AD330" s="60"/>
      <c r="AE330" s="62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1"/>
      <c r="AY330" s="62"/>
      <c r="AZ330" s="62"/>
      <c r="BA330" s="62"/>
      <c r="BB330" s="75"/>
      <c r="BH330" s="75"/>
    </row>
    <row r="331" spans="2:60" s="34" customFormat="1" ht="24" customHeight="1" x14ac:dyDescent="0.35">
      <c r="B331" s="185"/>
      <c r="C331" s="64"/>
      <c r="D331" s="65">
        <v>130</v>
      </c>
      <c r="E331" s="66" t="s">
        <v>285</v>
      </c>
      <c r="F331" s="67"/>
      <c r="G331" s="68">
        <v>3</v>
      </c>
      <c r="H331" s="67" t="s">
        <v>399</v>
      </c>
      <c r="I331" s="69"/>
      <c r="J331" s="69"/>
      <c r="K331" s="70"/>
      <c r="L331" s="71" t="s">
        <v>14</v>
      </c>
      <c r="M331" s="72"/>
      <c r="N331" s="73"/>
      <c r="O331" s="96"/>
      <c r="P331" s="70" t="s">
        <v>728</v>
      </c>
      <c r="Q331" s="97"/>
      <c r="R331" s="60"/>
      <c r="S331" s="62"/>
      <c r="T331" s="60"/>
      <c r="U331" s="60"/>
      <c r="V331" s="60"/>
      <c r="W331" s="60"/>
      <c r="X331" s="60"/>
      <c r="Y331" s="60"/>
      <c r="Z331" s="60"/>
      <c r="AA331" s="62"/>
      <c r="AB331" s="60"/>
      <c r="AC331" s="60"/>
      <c r="AD331" s="60"/>
      <c r="AE331" s="62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1"/>
      <c r="AY331" s="62"/>
      <c r="AZ331" s="62"/>
      <c r="BA331" s="62"/>
      <c r="BB331" s="75"/>
      <c r="BH331" s="75"/>
    </row>
    <row r="332" spans="2:60" s="34" customFormat="1" ht="24" customHeight="1" x14ac:dyDescent="0.35">
      <c r="B332" s="185"/>
      <c r="C332" s="64"/>
      <c r="D332" s="65"/>
      <c r="E332" s="76"/>
      <c r="F332" s="77" t="s">
        <v>326</v>
      </c>
      <c r="G332" s="68">
        <v>3</v>
      </c>
      <c r="H332" s="67" t="s">
        <v>399</v>
      </c>
      <c r="I332" s="69"/>
      <c r="J332" s="69"/>
      <c r="K332" s="70" t="s">
        <v>364</v>
      </c>
      <c r="L332" s="71" t="s">
        <v>420</v>
      </c>
      <c r="M332" s="72"/>
      <c r="N332" s="73"/>
      <c r="O332" s="96"/>
      <c r="P332" s="70" t="s">
        <v>728</v>
      </c>
      <c r="Q332" s="97"/>
      <c r="R332" s="60"/>
      <c r="S332" s="62"/>
      <c r="T332" s="60"/>
      <c r="U332" s="60"/>
      <c r="V332" s="60"/>
      <c r="W332" s="60"/>
      <c r="X332" s="60"/>
      <c r="Y332" s="60"/>
      <c r="Z332" s="60"/>
      <c r="AA332" s="62"/>
      <c r="AB332" s="60"/>
      <c r="AC332" s="60"/>
      <c r="AD332" s="60"/>
      <c r="AE332" s="62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1"/>
      <c r="AY332" s="62"/>
      <c r="AZ332" s="62"/>
      <c r="BA332" s="62"/>
      <c r="BB332" s="75"/>
      <c r="BH332" s="75"/>
    </row>
    <row r="333" spans="2:60" s="34" customFormat="1" ht="24" customHeight="1" x14ac:dyDescent="0.35">
      <c r="B333" s="185"/>
      <c r="C333" s="64"/>
      <c r="D333" s="65">
        <v>131</v>
      </c>
      <c r="E333" s="66" t="s">
        <v>255</v>
      </c>
      <c r="F333" s="67"/>
      <c r="G333" s="68">
        <v>3</v>
      </c>
      <c r="H333" s="67" t="s">
        <v>399</v>
      </c>
      <c r="I333" s="69" t="s">
        <v>366</v>
      </c>
      <c r="J333" s="69" t="s">
        <v>365</v>
      </c>
      <c r="K333" s="70" t="s">
        <v>375</v>
      </c>
      <c r="L333" s="71" t="s">
        <v>14</v>
      </c>
      <c r="M333" s="72" t="s">
        <v>729</v>
      </c>
      <c r="N333" s="73"/>
      <c r="O333" s="96"/>
      <c r="P333" s="70" t="s">
        <v>730</v>
      </c>
      <c r="Q333" s="97"/>
      <c r="R333" s="60"/>
      <c r="S333" s="62"/>
      <c r="T333" s="60"/>
      <c r="U333" s="60"/>
      <c r="V333" s="60"/>
      <c r="W333" s="60"/>
      <c r="X333" s="60"/>
      <c r="Y333" s="60"/>
      <c r="Z333" s="60"/>
      <c r="AA333" s="62"/>
      <c r="AB333" s="60"/>
      <c r="AC333" s="60"/>
      <c r="AD333" s="60"/>
      <c r="AE333" s="62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1"/>
      <c r="AY333" s="62"/>
      <c r="AZ333" s="62"/>
      <c r="BA333" s="62"/>
      <c r="BB333" s="75"/>
      <c r="BH333" s="75"/>
    </row>
    <row r="334" spans="2:60" s="34" customFormat="1" ht="24" customHeight="1" x14ac:dyDescent="0.35">
      <c r="B334" s="185"/>
      <c r="C334" s="64"/>
      <c r="D334" s="65"/>
      <c r="E334" s="76"/>
      <c r="F334" s="77" t="s">
        <v>120</v>
      </c>
      <c r="G334" s="68">
        <v>3</v>
      </c>
      <c r="H334" s="67" t="s">
        <v>399</v>
      </c>
      <c r="I334" s="69" t="s">
        <v>366</v>
      </c>
      <c r="J334" s="69" t="s">
        <v>365</v>
      </c>
      <c r="K334" s="70"/>
      <c r="L334" s="71" t="s">
        <v>14</v>
      </c>
      <c r="M334" s="72"/>
      <c r="N334" s="73"/>
      <c r="O334" s="96"/>
      <c r="P334" s="70" t="s">
        <v>730</v>
      </c>
      <c r="Q334" s="97"/>
      <c r="R334" s="60"/>
      <c r="S334" s="62"/>
      <c r="T334" s="60"/>
      <c r="U334" s="60"/>
      <c r="V334" s="60"/>
      <c r="W334" s="60"/>
      <c r="X334" s="60"/>
      <c r="Y334" s="60"/>
      <c r="Z334" s="60"/>
      <c r="AA334" s="62"/>
      <c r="AB334" s="60"/>
      <c r="AC334" s="60"/>
      <c r="AD334" s="60"/>
      <c r="AE334" s="62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1"/>
      <c r="AY334" s="62"/>
      <c r="AZ334" s="62"/>
      <c r="BA334" s="62"/>
      <c r="BB334" s="75"/>
      <c r="BH334" s="75"/>
    </row>
    <row r="335" spans="2:60" s="34" customFormat="1" ht="24" customHeight="1" x14ac:dyDescent="0.35">
      <c r="B335" s="185"/>
      <c r="C335" s="64" t="s">
        <v>14</v>
      </c>
      <c r="D335" s="65">
        <v>132</v>
      </c>
      <c r="E335" s="66" t="s">
        <v>319</v>
      </c>
      <c r="F335" s="67"/>
      <c r="G335" s="68">
        <v>3</v>
      </c>
      <c r="H335" s="67" t="s">
        <v>399</v>
      </c>
      <c r="I335" s="69" t="s">
        <v>366</v>
      </c>
      <c r="J335" s="69" t="s">
        <v>365</v>
      </c>
      <c r="K335" s="70"/>
      <c r="L335" s="71" t="s">
        <v>14</v>
      </c>
      <c r="M335" s="72"/>
      <c r="N335" s="73"/>
      <c r="O335" s="96"/>
      <c r="P335" s="70" t="s">
        <v>730</v>
      </c>
      <c r="Q335" s="97"/>
      <c r="R335" s="60"/>
      <c r="S335" s="62"/>
      <c r="T335" s="60"/>
      <c r="U335" s="60"/>
      <c r="V335" s="60"/>
      <c r="W335" s="60"/>
      <c r="X335" s="60"/>
      <c r="Y335" s="60"/>
      <c r="Z335" s="60"/>
      <c r="AA335" s="62"/>
      <c r="AB335" s="60"/>
      <c r="AC335" s="60"/>
      <c r="AD335" s="60"/>
      <c r="AE335" s="62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1"/>
      <c r="AY335" s="62"/>
      <c r="AZ335" s="62"/>
      <c r="BA335" s="62"/>
      <c r="BB335" s="75"/>
      <c r="BH335" s="75"/>
    </row>
    <row r="336" spans="2:60" s="34" customFormat="1" ht="24" customHeight="1" x14ac:dyDescent="0.35">
      <c r="B336" s="185"/>
      <c r="C336" s="64" t="s">
        <v>287</v>
      </c>
      <c r="D336" s="65"/>
      <c r="E336" s="78"/>
      <c r="F336" s="67"/>
      <c r="G336" s="68"/>
      <c r="H336" s="67"/>
      <c r="I336" s="69"/>
      <c r="J336" s="69"/>
      <c r="K336" s="70"/>
      <c r="L336" s="71" t="s">
        <v>14</v>
      </c>
      <c r="M336" s="72"/>
      <c r="N336" s="73"/>
      <c r="O336" s="96"/>
      <c r="P336" s="70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  <c r="AH336" s="205"/>
      <c r="AI336" s="205"/>
      <c r="AJ336" s="205"/>
      <c r="AK336" s="205"/>
      <c r="AL336" s="205"/>
      <c r="AM336" s="205"/>
      <c r="AN336" s="205"/>
      <c r="AO336" s="205"/>
      <c r="AP336" s="205"/>
      <c r="AQ336" s="205"/>
      <c r="AR336" s="205"/>
      <c r="AS336" s="205"/>
      <c r="AT336" s="205"/>
      <c r="AU336" s="205"/>
      <c r="AV336" s="205"/>
      <c r="AW336" s="205"/>
      <c r="AX336" s="205"/>
      <c r="AY336" s="205"/>
      <c r="AZ336" s="205"/>
      <c r="BA336" s="205"/>
      <c r="BB336" s="206"/>
      <c r="BH336" s="75"/>
    </row>
    <row r="337" spans="2:60" s="34" customFormat="1" ht="24" customHeight="1" x14ac:dyDescent="0.35">
      <c r="B337" s="185"/>
      <c r="C337" s="64" t="s">
        <v>14</v>
      </c>
      <c r="D337" s="65">
        <v>133</v>
      </c>
      <c r="E337" s="66" t="s">
        <v>196</v>
      </c>
      <c r="F337" s="67"/>
      <c r="G337" s="68">
        <v>2</v>
      </c>
      <c r="H337" s="67" t="s">
        <v>411</v>
      </c>
      <c r="I337" s="69" t="s">
        <v>406</v>
      </c>
      <c r="J337" s="69" t="s">
        <v>365</v>
      </c>
      <c r="K337" s="70" t="s">
        <v>419</v>
      </c>
      <c r="L337" s="71" t="s">
        <v>14</v>
      </c>
      <c r="M337" s="72" t="s">
        <v>418</v>
      </c>
      <c r="N337" s="73" t="s">
        <v>417</v>
      </c>
      <c r="O337" s="96"/>
      <c r="P337" s="70" t="s">
        <v>731</v>
      </c>
      <c r="Q337" s="97"/>
      <c r="R337" s="60"/>
      <c r="S337" s="62"/>
      <c r="T337" s="60"/>
      <c r="U337" s="60"/>
      <c r="V337" s="60"/>
      <c r="W337" s="60"/>
      <c r="X337" s="60"/>
      <c r="Y337" s="60"/>
      <c r="Z337" s="60"/>
      <c r="AA337" s="62"/>
      <c r="AB337" s="60"/>
      <c r="AC337" s="60"/>
      <c r="AD337" s="60"/>
      <c r="AE337" s="62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1"/>
      <c r="AY337" s="62"/>
      <c r="AZ337" s="62"/>
      <c r="BA337" s="62"/>
      <c r="BB337" s="75"/>
      <c r="BH337" s="75"/>
    </row>
    <row r="338" spans="2:60" s="34" customFormat="1" ht="24" customHeight="1" x14ac:dyDescent="0.35">
      <c r="B338" s="185"/>
      <c r="C338" s="64"/>
      <c r="D338" s="65"/>
      <c r="E338" s="76"/>
      <c r="F338" s="77" t="s">
        <v>347</v>
      </c>
      <c r="G338" s="68">
        <v>2</v>
      </c>
      <c r="H338" s="67" t="s">
        <v>411</v>
      </c>
      <c r="I338" s="69" t="s">
        <v>406</v>
      </c>
      <c r="J338" s="69" t="s">
        <v>365</v>
      </c>
      <c r="K338" s="70" t="s">
        <v>416</v>
      </c>
      <c r="L338" s="71" t="s">
        <v>14</v>
      </c>
      <c r="M338" s="72" t="s">
        <v>415</v>
      </c>
      <c r="N338" s="73" t="s">
        <v>414</v>
      </c>
      <c r="O338" s="96"/>
      <c r="P338" s="70" t="s">
        <v>731</v>
      </c>
      <c r="Q338" s="97"/>
      <c r="R338" s="60"/>
      <c r="S338" s="62"/>
      <c r="T338" s="60"/>
      <c r="U338" s="60"/>
      <c r="V338" s="60"/>
      <c r="W338" s="60"/>
      <c r="X338" s="60"/>
      <c r="Y338" s="60"/>
      <c r="Z338" s="60"/>
      <c r="AA338" s="62"/>
      <c r="AB338" s="60"/>
      <c r="AC338" s="60"/>
      <c r="AD338" s="60"/>
      <c r="AE338" s="62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1"/>
      <c r="AY338" s="62"/>
      <c r="AZ338" s="62"/>
      <c r="BA338" s="62"/>
      <c r="BB338" s="75"/>
      <c r="BH338" s="75"/>
    </row>
    <row r="339" spans="2:60" s="34" customFormat="1" ht="24" customHeight="1" x14ac:dyDescent="0.35">
      <c r="B339" s="175"/>
      <c r="C339" s="64"/>
      <c r="D339" s="65">
        <v>134</v>
      </c>
      <c r="E339" s="66" t="s">
        <v>256</v>
      </c>
      <c r="F339" s="67"/>
      <c r="G339" s="68">
        <v>3</v>
      </c>
      <c r="H339" s="67" t="s">
        <v>411</v>
      </c>
      <c r="I339" s="69" t="s">
        <v>406</v>
      </c>
      <c r="J339" s="69" t="s">
        <v>365</v>
      </c>
      <c r="K339" s="70"/>
      <c r="L339" s="71" t="s">
        <v>14</v>
      </c>
      <c r="M339" s="72"/>
      <c r="N339" s="73"/>
      <c r="O339" s="96"/>
      <c r="P339" s="70" t="s">
        <v>731</v>
      </c>
      <c r="Q339" s="97"/>
      <c r="R339" s="60"/>
      <c r="S339" s="62"/>
      <c r="T339" s="60"/>
      <c r="U339" s="60"/>
      <c r="V339" s="60"/>
      <c r="W339" s="60"/>
      <c r="X339" s="60"/>
      <c r="Y339" s="60"/>
      <c r="Z339" s="60"/>
      <c r="AA339" s="62"/>
      <c r="AB339" s="60"/>
      <c r="AC339" s="60"/>
      <c r="AD339" s="60"/>
      <c r="AE339" s="62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1"/>
      <c r="AY339" s="62"/>
      <c r="AZ339" s="62"/>
      <c r="BA339" s="62"/>
      <c r="BB339" s="75"/>
      <c r="BH339" s="75"/>
    </row>
    <row r="340" spans="2:60" s="34" customFormat="1" ht="24" customHeight="1" x14ac:dyDescent="0.35">
      <c r="B340" s="175"/>
      <c r="C340" s="64"/>
      <c r="D340" s="65"/>
      <c r="E340" s="128"/>
      <c r="F340" s="77" t="s">
        <v>84</v>
      </c>
      <c r="G340" s="68">
        <v>3</v>
      </c>
      <c r="H340" s="67" t="s">
        <v>411</v>
      </c>
      <c r="I340" s="69" t="s">
        <v>406</v>
      </c>
      <c r="J340" s="69" t="s">
        <v>365</v>
      </c>
      <c r="K340" s="70"/>
      <c r="L340" s="71" t="s">
        <v>14</v>
      </c>
      <c r="M340" s="72"/>
      <c r="N340" s="73"/>
      <c r="O340" s="96"/>
      <c r="P340" s="70" t="s">
        <v>731</v>
      </c>
      <c r="Q340" s="97"/>
      <c r="R340" s="60"/>
      <c r="S340" s="62"/>
      <c r="T340" s="60"/>
      <c r="U340" s="60"/>
      <c r="V340" s="60"/>
      <c r="W340" s="60"/>
      <c r="X340" s="60"/>
      <c r="Y340" s="60"/>
      <c r="Z340" s="60"/>
      <c r="AA340" s="62"/>
      <c r="AB340" s="60"/>
      <c r="AC340" s="60"/>
      <c r="AD340" s="60"/>
      <c r="AE340" s="62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1"/>
      <c r="AY340" s="62"/>
      <c r="AZ340" s="62"/>
      <c r="BA340" s="62"/>
      <c r="BB340" s="75"/>
      <c r="BH340" s="75"/>
    </row>
    <row r="341" spans="2:60" s="34" customFormat="1" ht="24" customHeight="1" x14ac:dyDescent="0.35">
      <c r="B341" s="175"/>
      <c r="C341" s="64"/>
      <c r="D341" s="65">
        <v>135</v>
      </c>
      <c r="E341" s="66" t="s">
        <v>259</v>
      </c>
      <c r="F341" s="67"/>
      <c r="G341" s="68">
        <v>3</v>
      </c>
      <c r="H341" s="67" t="s">
        <v>399</v>
      </c>
      <c r="I341" s="69">
        <v>13.1</v>
      </c>
      <c r="J341" s="69" t="s">
        <v>413</v>
      </c>
      <c r="K341" s="70"/>
      <c r="L341" s="71" t="s">
        <v>14</v>
      </c>
      <c r="M341" s="72"/>
      <c r="N341" s="73"/>
      <c r="O341" s="96"/>
      <c r="P341" s="70" t="s">
        <v>732</v>
      </c>
      <c r="Q341" s="97"/>
      <c r="R341" s="60"/>
      <c r="S341" s="62"/>
      <c r="T341" s="60"/>
      <c r="U341" s="60"/>
      <c r="V341" s="60"/>
      <c r="W341" s="60"/>
      <c r="X341" s="60"/>
      <c r="Y341" s="60"/>
      <c r="Z341" s="60"/>
      <c r="AA341" s="62"/>
      <c r="AB341" s="60"/>
      <c r="AC341" s="60"/>
      <c r="AD341" s="60"/>
      <c r="AE341" s="62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1"/>
      <c r="AY341" s="62"/>
      <c r="AZ341" s="62"/>
      <c r="BA341" s="62"/>
      <c r="BB341" s="75"/>
      <c r="BH341" s="75"/>
    </row>
    <row r="342" spans="2:60" s="34" customFormat="1" ht="24" customHeight="1" x14ac:dyDescent="0.35">
      <c r="B342" s="175"/>
      <c r="C342" s="64"/>
      <c r="D342" s="65">
        <v>136</v>
      </c>
      <c r="E342" s="66" t="s">
        <v>257</v>
      </c>
      <c r="F342" s="67"/>
      <c r="G342" s="68">
        <v>3</v>
      </c>
      <c r="H342" s="67" t="s">
        <v>411</v>
      </c>
      <c r="I342" s="69" t="s">
        <v>406</v>
      </c>
      <c r="J342" s="69" t="s">
        <v>365</v>
      </c>
      <c r="K342" s="70" t="s">
        <v>412</v>
      </c>
      <c r="L342" s="71" t="s">
        <v>14</v>
      </c>
      <c r="M342" s="72"/>
      <c r="N342" s="73" t="s">
        <v>408</v>
      </c>
      <c r="O342" s="96"/>
      <c r="P342" s="70" t="s">
        <v>731</v>
      </c>
      <c r="Q342" s="97"/>
      <c r="R342" s="60"/>
      <c r="S342" s="62"/>
      <c r="T342" s="60"/>
      <c r="U342" s="60"/>
      <c r="V342" s="60"/>
      <c r="W342" s="60"/>
      <c r="X342" s="60"/>
      <c r="Y342" s="60"/>
      <c r="Z342" s="60"/>
      <c r="AA342" s="62"/>
      <c r="AB342" s="60"/>
      <c r="AC342" s="60"/>
      <c r="AD342" s="60"/>
      <c r="AE342" s="62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1"/>
      <c r="AY342" s="62"/>
      <c r="AZ342" s="62"/>
      <c r="BA342" s="62"/>
      <c r="BB342" s="75"/>
      <c r="BH342" s="75"/>
    </row>
    <row r="343" spans="2:60" s="34" customFormat="1" ht="24" customHeight="1" x14ac:dyDescent="0.35">
      <c r="B343" s="175"/>
      <c r="C343" s="64" t="s">
        <v>14</v>
      </c>
      <c r="D343" s="65"/>
      <c r="E343" s="128"/>
      <c r="F343" s="77" t="s">
        <v>206</v>
      </c>
      <c r="G343" s="68">
        <v>2</v>
      </c>
      <c r="H343" s="67" t="s">
        <v>411</v>
      </c>
      <c r="I343" s="69" t="s">
        <v>406</v>
      </c>
      <c r="J343" s="69" t="s">
        <v>365</v>
      </c>
      <c r="K343" s="70" t="s">
        <v>410</v>
      </c>
      <c r="L343" s="71" t="s">
        <v>409</v>
      </c>
      <c r="M343" s="72"/>
      <c r="N343" s="73" t="s">
        <v>408</v>
      </c>
      <c r="O343" s="96"/>
      <c r="P343" s="70" t="s">
        <v>731</v>
      </c>
      <c r="Q343" s="97"/>
      <c r="R343" s="60"/>
      <c r="S343" s="62"/>
      <c r="T343" s="60"/>
      <c r="U343" s="60"/>
      <c r="V343" s="60"/>
      <c r="W343" s="60"/>
      <c r="X343" s="60"/>
      <c r="Y343" s="60"/>
      <c r="Z343" s="60"/>
      <c r="AA343" s="62"/>
      <c r="AB343" s="60"/>
      <c r="AC343" s="60"/>
      <c r="AD343" s="60"/>
      <c r="AE343" s="62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1"/>
      <c r="AY343" s="62"/>
      <c r="AZ343" s="62"/>
      <c r="BA343" s="62"/>
      <c r="BB343" s="75"/>
      <c r="BH343" s="75"/>
    </row>
    <row r="344" spans="2:60" s="34" customFormat="1" ht="24" customHeight="1" x14ac:dyDescent="0.35">
      <c r="B344" s="175"/>
      <c r="C344" s="64"/>
      <c r="D344" s="65">
        <v>137</v>
      </c>
      <c r="E344" s="66" t="s">
        <v>91</v>
      </c>
      <c r="F344" s="67"/>
      <c r="G344" s="68">
        <v>3</v>
      </c>
      <c r="H344" s="67" t="s">
        <v>407</v>
      </c>
      <c r="I344" s="69" t="s">
        <v>406</v>
      </c>
      <c r="J344" s="69" t="s">
        <v>365</v>
      </c>
      <c r="K344" s="70"/>
      <c r="L344" s="71" t="s">
        <v>14</v>
      </c>
      <c r="M344" s="72"/>
      <c r="N344" s="73"/>
      <c r="O344" s="96"/>
      <c r="P344" s="70" t="s">
        <v>733</v>
      </c>
      <c r="Q344" s="97"/>
      <c r="R344" s="60"/>
      <c r="S344" s="62"/>
      <c r="T344" s="60"/>
      <c r="U344" s="60"/>
      <c r="V344" s="60"/>
      <c r="W344" s="60"/>
      <c r="X344" s="60"/>
      <c r="Y344" s="60"/>
      <c r="Z344" s="60"/>
      <c r="AA344" s="62"/>
      <c r="AB344" s="60"/>
      <c r="AC344" s="60"/>
      <c r="AD344" s="60"/>
      <c r="AE344" s="62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1"/>
      <c r="AY344" s="62"/>
      <c r="AZ344" s="62"/>
      <c r="BA344" s="62"/>
      <c r="BB344" s="75"/>
      <c r="BH344" s="75"/>
    </row>
    <row r="345" spans="2:60" s="34" customFormat="1" ht="24" customHeight="1" x14ac:dyDescent="0.35">
      <c r="B345" s="175"/>
      <c r="C345" s="64"/>
      <c r="D345" s="65"/>
      <c r="E345" s="76"/>
      <c r="F345" s="77" t="s">
        <v>348</v>
      </c>
      <c r="G345" s="68">
        <v>3</v>
      </c>
      <c r="H345" s="67" t="s">
        <v>407</v>
      </c>
      <c r="I345" s="69" t="s">
        <v>406</v>
      </c>
      <c r="J345" s="69" t="s">
        <v>365</v>
      </c>
      <c r="K345" s="70"/>
      <c r="L345" s="71" t="s">
        <v>14</v>
      </c>
      <c r="M345" s="72"/>
      <c r="N345" s="73"/>
      <c r="O345" s="96"/>
      <c r="P345" s="70" t="s">
        <v>733</v>
      </c>
      <c r="Q345" s="97"/>
      <c r="R345" s="60"/>
      <c r="S345" s="62"/>
      <c r="T345" s="60"/>
      <c r="U345" s="60"/>
      <c r="V345" s="60"/>
      <c r="W345" s="60"/>
      <c r="X345" s="60"/>
      <c r="Y345" s="60"/>
      <c r="Z345" s="60"/>
      <c r="AA345" s="62"/>
      <c r="AB345" s="60"/>
      <c r="AC345" s="60"/>
      <c r="AD345" s="60"/>
      <c r="AE345" s="62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1"/>
      <c r="AY345" s="62"/>
      <c r="AZ345" s="62"/>
      <c r="BA345" s="62"/>
      <c r="BB345" s="75"/>
      <c r="BH345" s="75"/>
    </row>
    <row r="346" spans="2:60" s="34" customFormat="1" ht="24" customHeight="1" x14ac:dyDescent="0.35">
      <c r="B346" s="175"/>
      <c r="C346" s="64" t="s">
        <v>344</v>
      </c>
      <c r="D346" s="65"/>
      <c r="E346" s="78"/>
      <c r="F346" s="67"/>
      <c r="G346" s="68"/>
      <c r="H346" s="67"/>
      <c r="I346" s="174"/>
      <c r="J346" s="174"/>
      <c r="K346" s="186"/>
      <c r="L346" s="71" t="s">
        <v>14</v>
      </c>
      <c r="M346" s="72"/>
      <c r="N346" s="73"/>
      <c r="O346" s="96"/>
      <c r="P346" s="70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  <c r="AG346" s="205"/>
      <c r="AH346" s="205"/>
      <c r="AI346" s="205"/>
      <c r="AJ346" s="205"/>
      <c r="AK346" s="205"/>
      <c r="AL346" s="205"/>
      <c r="AM346" s="205"/>
      <c r="AN346" s="205"/>
      <c r="AO346" s="205"/>
      <c r="AP346" s="205"/>
      <c r="AQ346" s="205"/>
      <c r="AR346" s="205"/>
      <c r="AS346" s="205"/>
      <c r="AT346" s="205"/>
      <c r="AU346" s="205"/>
      <c r="AV346" s="205"/>
      <c r="AW346" s="205"/>
      <c r="AX346" s="205"/>
      <c r="AY346" s="205"/>
      <c r="AZ346" s="205"/>
      <c r="BA346" s="205"/>
      <c r="BB346" s="206"/>
      <c r="BH346" s="75"/>
    </row>
    <row r="347" spans="2:60" s="34" customFormat="1" ht="24" customHeight="1" x14ac:dyDescent="0.35">
      <c r="B347" s="175"/>
      <c r="C347" s="64"/>
      <c r="D347" s="65">
        <v>138</v>
      </c>
      <c r="E347" s="66" t="s">
        <v>92</v>
      </c>
      <c r="F347" s="67"/>
      <c r="G347" s="68">
        <v>3</v>
      </c>
      <c r="H347" s="67" t="s">
        <v>402</v>
      </c>
      <c r="I347" s="174">
        <v>12</v>
      </c>
      <c r="J347" s="174" t="s">
        <v>404</v>
      </c>
      <c r="K347" s="186"/>
      <c r="L347" s="133"/>
      <c r="M347" s="72"/>
      <c r="N347" s="73"/>
      <c r="O347" s="96"/>
      <c r="P347" s="70" t="s">
        <v>734</v>
      </c>
      <c r="Q347" s="97"/>
      <c r="R347" s="60"/>
      <c r="S347" s="62"/>
      <c r="T347" s="60"/>
      <c r="U347" s="60"/>
      <c r="V347" s="60"/>
      <c r="W347" s="60"/>
      <c r="X347" s="60"/>
      <c r="Y347" s="60"/>
      <c r="Z347" s="60"/>
      <c r="AA347" s="62"/>
      <c r="AB347" s="60"/>
      <c r="AC347" s="60"/>
      <c r="AD347" s="60"/>
      <c r="AE347" s="62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1"/>
      <c r="AY347" s="62"/>
      <c r="AZ347" s="62"/>
      <c r="BA347" s="62"/>
      <c r="BB347" s="75"/>
      <c r="BH347" s="75"/>
    </row>
    <row r="348" spans="2:60" s="34" customFormat="1" ht="24" customHeight="1" x14ac:dyDescent="0.35">
      <c r="B348" s="175"/>
      <c r="C348" s="64" t="s">
        <v>14</v>
      </c>
      <c r="D348" s="65"/>
      <c r="E348" s="76"/>
      <c r="F348" s="77" t="s">
        <v>93</v>
      </c>
      <c r="G348" s="68">
        <v>3</v>
      </c>
      <c r="H348" s="67" t="s">
        <v>402</v>
      </c>
      <c r="I348" s="69"/>
      <c r="J348" s="69"/>
      <c r="K348" s="70"/>
      <c r="L348" s="133"/>
      <c r="M348" s="72"/>
      <c r="N348" s="73"/>
      <c r="O348" s="96"/>
      <c r="P348" s="70" t="s">
        <v>734</v>
      </c>
      <c r="Q348" s="97"/>
      <c r="R348" s="60"/>
      <c r="S348" s="62"/>
      <c r="T348" s="60"/>
      <c r="U348" s="60"/>
      <c r="V348" s="60"/>
      <c r="W348" s="60"/>
      <c r="X348" s="60"/>
      <c r="Y348" s="60"/>
      <c r="Z348" s="60"/>
      <c r="AA348" s="62"/>
      <c r="AB348" s="60"/>
      <c r="AC348" s="60"/>
      <c r="AD348" s="60"/>
      <c r="AE348" s="62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1"/>
      <c r="AY348" s="62"/>
      <c r="AZ348" s="62"/>
      <c r="BA348" s="62"/>
      <c r="BB348" s="75"/>
      <c r="BH348" s="75"/>
    </row>
    <row r="349" spans="2:60" s="34" customFormat="1" ht="24" customHeight="1" x14ac:dyDescent="0.35">
      <c r="B349" s="175"/>
      <c r="C349" s="64" t="s">
        <v>14</v>
      </c>
      <c r="D349" s="65"/>
      <c r="E349" s="76"/>
      <c r="F349" s="77" t="s">
        <v>94</v>
      </c>
      <c r="G349" s="68">
        <v>3</v>
      </c>
      <c r="H349" s="67" t="s">
        <v>402</v>
      </c>
      <c r="I349" s="69"/>
      <c r="J349" s="69"/>
      <c r="K349" s="70"/>
      <c r="L349" s="133"/>
      <c r="M349" s="72"/>
      <c r="N349" s="73"/>
      <c r="O349" s="96"/>
      <c r="P349" s="70" t="s">
        <v>734</v>
      </c>
      <c r="Q349" s="97"/>
      <c r="R349" s="60"/>
      <c r="S349" s="62"/>
      <c r="T349" s="60"/>
      <c r="U349" s="60"/>
      <c r="V349" s="60"/>
      <c r="W349" s="60"/>
      <c r="X349" s="60"/>
      <c r="Y349" s="60"/>
      <c r="Z349" s="60"/>
      <c r="AA349" s="62"/>
      <c r="AB349" s="60"/>
      <c r="AC349" s="60"/>
      <c r="AD349" s="60"/>
      <c r="AE349" s="62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1"/>
      <c r="AY349" s="62"/>
      <c r="AZ349" s="62"/>
      <c r="BA349" s="62"/>
      <c r="BB349" s="75"/>
      <c r="BH349" s="75"/>
    </row>
    <row r="350" spans="2:60" s="34" customFormat="1" ht="24" customHeight="1" x14ac:dyDescent="0.35">
      <c r="B350" s="175"/>
      <c r="C350" s="64" t="s">
        <v>14</v>
      </c>
      <c r="D350" s="65">
        <v>139</v>
      </c>
      <c r="E350" s="66" t="s">
        <v>197</v>
      </c>
      <c r="F350" s="68"/>
      <c r="G350" s="68">
        <v>2</v>
      </c>
      <c r="H350" s="67" t="s">
        <v>405</v>
      </c>
      <c r="I350" s="69">
        <v>12</v>
      </c>
      <c r="J350" s="69" t="s">
        <v>404</v>
      </c>
      <c r="K350" s="70" t="s">
        <v>375</v>
      </c>
      <c r="L350" s="133"/>
      <c r="M350" s="72" t="s">
        <v>403</v>
      </c>
      <c r="N350" s="187"/>
      <c r="O350" s="96"/>
      <c r="P350" s="70" t="s">
        <v>735</v>
      </c>
      <c r="Q350" s="97"/>
      <c r="R350" s="60"/>
      <c r="S350" s="62"/>
      <c r="T350" s="60"/>
      <c r="U350" s="60"/>
      <c r="V350" s="60"/>
      <c r="W350" s="60"/>
      <c r="X350" s="60"/>
      <c r="Y350" s="60"/>
      <c r="Z350" s="60"/>
      <c r="AA350" s="62"/>
      <c r="AB350" s="60"/>
      <c r="AC350" s="60"/>
      <c r="AD350" s="60"/>
      <c r="AE350" s="62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1"/>
      <c r="AY350" s="62"/>
      <c r="AZ350" s="62"/>
      <c r="BA350" s="62"/>
      <c r="BB350" s="75"/>
      <c r="BH350" s="75"/>
    </row>
    <row r="351" spans="2:60" s="34" customFormat="1" ht="24" customHeight="1" x14ac:dyDescent="0.35">
      <c r="B351" s="175"/>
      <c r="C351" s="64"/>
      <c r="D351" s="65"/>
      <c r="E351" s="76"/>
      <c r="F351" s="77" t="s">
        <v>317</v>
      </c>
      <c r="G351" s="68">
        <v>2</v>
      </c>
      <c r="H351" s="67" t="s">
        <v>402</v>
      </c>
      <c r="I351" s="69"/>
      <c r="J351" s="69"/>
      <c r="K351" s="70"/>
      <c r="L351" s="71" t="s">
        <v>14</v>
      </c>
      <c r="M351" s="72"/>
      <c r="N351" s="73"/>
      <c r="O351" s="96"/>
      <c r="P351" s="70" t="s">
        <v>735</v>
      </c>
      <c r="Q351" s="97"/>
      <c r="R351" s="60"/>
      <c r="S351" s="62"/>
      <c r="T351" s="60"/>
      <c r="U351" s="60"/>
      <c r="V351" s="60"/>
      <c r="W351" s="60"/>
      <c r="X351" s="60"/>
      <c r="Y351" s="60"/>
      <c r="Z351" s="60"/>
      <c r="AA351" s="62"/>
      <c r="AB351" s="60"/>
      <c r="AC351" s="60"/>
      <c r="AD351" s="60"/>
      <c r="AE351" s="62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1"/>
      <c r="AY351" s="62"/>
      <c r="AZ351" s="62"/>
      <c r="BA351" s="62"/>
      <c r="BB351" s="75"/>
      <c r="BH351" s="75"/>
    </row>
    <row r="352" spans="2:60" s="34" customFormat="1" ht="24" customHeight="1" x14ac:dyDescent="0.35">
      <c r="B352" s="175"/>
      <c r="C352" s="64"/>
      <c r="D352" s="65">
        <v>140</v>
      </c>
      <c r="E352" s="66" t="s">
        <v>198</v>
      </c>
      <c r="F352" s="67" t="s">
        <v>342</v>
      </c>
      <c r="G352" s="68">
        <v>2</v>
      </c>
      <c r="H352" s="67" t="s">
        <v>401</v>
      </c>
      <c r="I352" s="69" t="s">
        <v>366</v>
      </c>
      <c r="J352" s="69" t="s">
        <v>365</v>
      </c>
      <c r="K352" s="70" t="s">
        <v>375</v>
      </c>
      <c r="L352" s="71" t="s">
        <v>14</v>
      </c>
      <c r="M352" s="72" t="s">
        <v>400</v>
      </c>
      <c r="N352" s="73"/>
      <c r="O352" s="96"/>
      <c r="P352" s="70" t="s">
        <v>736</v>
      </c>
      <c r="Q352" s="97"/>
      <c r="R352" s="60"/>
      <c r="S352" s="62"/>
      <c r="T352" s="60"/>
      <c r="U352" s="60"/>
      <c r="V352" s="60"/>
      <c r="W352" s="60"/>
      <c r="X352" s="60"/>
      <c r="Y352" s="60"/>
      <c r="Z352" s="60"/>
      <c r="AA352" s="62"/>
      <c r="AB352" s="60"/>
      <c r="AC352" s="60"/>
      <c r="AD352" s="60"/>
      <c r="AE352" s="62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1"/>
      <c r="AY352" s="62"/>
      <c r="AZ352" s="62"/>
      <c r="BA352" s="62"/>
      <c r="BB352" s="75"/>
      <c r="BH352" s="75"/>
    </row>
    <row r="353" spans="2:60" s="34" customFormat="1" ht="24" customHeight="1" x14ac:dyDescent="0.35">
      <c r="B353" s="175"/>
      <c r="C353" s="64"/>
      <c r="D353" s="65">
        <v>141</v>
      </c>
      <c r="E353" s="66" t="s">
        <v>71</v>
      </c>
      <c r="F353" s="67"/>
      <c r="G353" s="68">
        <v>3</v>
      </c>
      <c r="H353" s="67" t="s">
        <v>399</v>
      </c>
      <c r="I353" s="188"/>
      <c r="J353" s="188"/>
      <c r="K353" s="131"/>
      <c r="L353" s="71" t="s">
        <v>14</v>
      </c>
      <c r="M353" s="72"/>
      <c r="N353" s="73"/>
      <c r="O353" s="96"/>
      <c r="P353" s="70" t="s">
        <v>728</v>
      </c>
      <c r="Q353" s="97"/>
      <c r="R353" s="60"/>
      <c r="S353" s="62"/>
      <c r="T353" s="60"/>
      <c r="U353" s="60"/>
      <c r="V353" s="60"/>
      <c r="W353" s="60"/>
      <c r="X353" s="60"/>
      <c r="Y353" s="60"/>
      <c r="Z353" s="60"/>
      <c r="AA353" s="62"/>
      <c r="AB353" s="60"/>
      <c r="AC353" s="60"/>
      <c r="AD353" s="60"/>
      <c r="AE353" s="62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1"/>
      <c r="AY353" s="62"/>
      <c r="AZ353" s="62"/>
      <c r="BA353" s="62"/>
      <c r="BB353" s="75"/>
      <c r="BH353" s="75"/>
    </row>
    <row r="354" spans="2:60" s="34" customFormat="1" ht="24" customHeight="1" x14ac:dyDescent="0.35">
      <c r="B354" s="175"/>
      <c r="C354" s="64"/>
      <c r="D354" s="65"/>
      <c r="E354" s="76"/>
      <c r="F354" s="77" t="s">
        <v>318</v>
      </c>
      <c r="G354" s="68">
        <v>3</v>
      </c>
      <c r="H354" s="67" t="s">
        <v>399</v>
      </c>
      <c r="I354" s="69"/>
      <c r="J354" s="69"/>
      <c r="K354" s="70"/>
      <c r="L354" s="71" t="s">
        <v>14</v>
      </c>
      <c r="M354" s="125"/>
      <c r="N354" s="73"/>
      <c r="O354" s="96"/>
      <c r="P354" s="70" t="s">
        <v>728</v>
      </c>
      <c r="Q354" s="97"/>
      <c r="R354" s="60"/>
      <c r="S354" s="62"/>
      <c r="T354" s="60"/>
      <c r="U354" s="60"/>
      <c r="V354" s="60"/>
      <c r="W354" s="60"/>
      <c r="X354" s="60"/>
      <c r="Y354" s="60"/>
      <c r="Z354" s="60"/>
      <c r="AA354" s="62"/>
      <c r="AB354" s="60"/>
      <c r="AC354" s="60"/>
      <c r="AD354" s="60"/>
      <c r="AE354" s="62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1"/>
      <c r="AY354" s="62"/>
      <c r="AZ354" s="62"/>
      <c r="BA354" s="62"/>
      <c r="BB354" s="75"/>
      <c r="BH354" s="75"/>
    </row>
    <row r="355" spans="2:60" s="34" customFormat="1" ht="24" customHeight="1" x14ac:dyDescent="0.35">
      <c r="B355" s="175"/>
      <c r="C355" s="64" t="s">
        <v>236</v>
      </c>
      <c r="D355" s="65"/>
      <c r="E355" s="78"/>
      <c r="F355" s="67"/>
      <c r="G355" s="68"/>
      <c r="H355" s="67"/>
      <c r="I355" s="69"/>
      <c r="J355" s="69"/>
      <c r="K355" s="70"/>
      <c r="L355" s="71" t="s">
        <v>14</v>
      </c>
      <c r="M355" s="72"/>
      <c r="N355" s="73"/>
      <c r="O355" s="96"/>
      <c r="P355" s="70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5"/>
      <c r="AM355" s="205"/>
      <c r="AN355" s="205"/>
      <c r="AO355" s="205"/>
      <c r="AP355" s="205"/>
      <c r="AQ355" s="205"/>
      <c r="AR355" s="205"/>
      <c r="AS355" s="205"/>
      <c r="AT355" s="205"/>
      <c r="AU355" s="205"/>
      <c r="AV355" s="205"/>
      <c r="AW355" s="205"/>
      <c r="AX355" s="205"/>
      <c r="AY355" s="205"/>
      <c r="AZ355" s="205"/>
      <c r="BA355" s="205"/>
      <c r="BB355" s="206"/>
      <c r="BH355" s="75"/>
    </row>
    <row r="356" spans="2:60" s="34" customFormat="1" ht="24" customHeight="1" x14ac:dyDescent="0.35">
      <c r="B356" s="175"/>
      <c r="C356" s="64"/>
      <c r="D356" s="65">
        <v>142</v>
      </c>
      <c r="E356" s="66" t="s">
        <v>286</v>
      </c>
      <c r="F356" s="67"/>
      <c r="G356" s="68">
        <v>3</v>
      </c>
      <c r="H356" s="67" t="s">
        <v>398</v>
      </c>
      <c r="I356" s="69" t="s">
        <v>366</v>
      </c>
      <c r="J356" s="69" t="s">
        <v>365</v>
      </c>
      <c r="K356" s="70"/>
      <c r="L356" s="71" t="s">
        <v>14</v>
      </c>
      <c r="M356" s="72"/>
      <c r="N356" s="73"/>
      <c r="O356" s="96"/>
      <c r="P356" s="70" t="s">
        <v>737</v>
      </c>
      <c r="Q356" s="97"/>
      <c r="R356" s="60"/>
      <c r="S356" s="62"/>
      <c r="T356" s="60"/>
      <c r="U356" s="60"/>
      <c r="V356" s="60"/>
      <c r="W356" s="60"/>
      <c r="X356" s="60"/>
      <c r="Y356" s="60"/>
      <c r="Z356" s="60"/>
      <c r="AA356" s="62"/>
      <c r="AB356" s="60"/>
      <c r="AC356" s="60"/>
      <c r="AD356" s="60"/>
      <c r="AE356" s="62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1"/>
      <c r="AY356" s="62"/>
      <c r="AZ356" s="62"/>
      <c r="BA356" s="62"/>
      <c r="BB356" s="75"/>
      <c r="BH356" s="75"/>
    </row>
    <row r="357" spans="2:60" s="34" customFormat="1" ht="24" customHeight="1" x14ac:dyDescent="0.35">
      <c r="B357" s="175"/>
      <c r="C357" s="64"/>
      <c r="D357" s="65"/>
      <c r="E357" s="128"/>
      <c r="F357" s="77" t="s">
        <v>69</v>
      </c>
      <c r="G357" s="68">
        <v>2</v>
      </c>
      <c r="H357" s="67" t="s">
        <v>398</v>
      </c>
      <c r="I357" s="174" t="s">
        <v>366</v>
      </c>
      <c r="J357" s="69" t="s">
        <v>365</v>
      </c>
      <c r="K357" s="70"/>
      <c r="L357" s="71" t="s">
        <v>14</v>
      </c>
      <c r="M357" s="72"/>
      <c r="N357" s="73"/>
      <c r="O357" s="96"/>
      <c r="P357" s="70" t="s">
        <v>737</v>
      </c>
      <c r="Q357" s="97"/>
      <c r="R357" s="60"/>
      <c r="S357" s="62"/>
      <c r="T357" s="60"/>
      <c r="U357" s="60"/>
      <c r="V357" s="60"/>
      <c r="W357" s="60"/>
      <c r="X357" s="60"/>
      <c r="Y357" s="60"/>
      <c r="Z357" s="60"/>
      <c r="AA357" s="62"/>
      <c r="AB357" s="60"/>
      <c r="AC357" s="60"/>
      <c r="AD357" s="60"/>
      <c r="AE357" s="62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1"/>
      <c r="AY357" s="62"/>
      <c r="AZ357" s="62"/>
      <c r="BA357" s="62"/>
      <c r="BB357" s="75"/>
      <c r="BH357" s="75"/>
    </row>
    <row r="358" spans="2:60" s="34" customFormat="1" ht="24" customHeight="1" x14ac:dyDescent="0.35">
      <c r="B358" s="175"/>
      <c r="C358" s="64"/>
      <c r="D358" s="65"/>
      <c r="E358" s="128"/>
      <c r="F358" s="77" t="s">
        <v>70</v>
      </c>
      <c r="G358" s="68">
        <v>2</v>
      </c>
      <c r="H358" s="67" t="s">
        <v>398</v>
      </c>
      <c r="I358" s="174" t="s">
        <v>366</v>
      </c>
      <c r="J358" s="69" t="s">
        <v>365</v>
      </c>
      <c r="K358" s="70"/>
      <c r="L358" s="71" t="s">
        <v>14</v>
      </c>
      <c r="M358" s="72"/>
      <c r="N358" s="73"/>
      <c r="O358" s="96"/>
      <c r="P358" s="70" t="s">
        <v>737</v>
      </c>
      <c r="Q358" s="97"/>
      <c r="R358" s="60"/>
      <c r="S358" s="62"/>
      <c r="T358" s="60"/>
      <c r="U358" s="60"/>
      <c r="V358" s="60"/>
      <c r="W358" s="60"/>
      <c r="X358" s="60"/>
      <c r="Y358" s="60"/>
      <c r="Z358" s="60"/>
      <c r="AA358" s="62"/>
      <c r="AB358" s="60"/>
      <c r="AC358" s="60"/>
      <c r="AD358" s="60"/>
      <c r="AE358" s="62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1"/>
      <c r="AY358" s="62"/>
      <c r="AZ358" s="62"/>
      <c r="BA358" s="62"/>
      <c r="BB358" s="75"/>
      <c r="BH358" s="75"/>
    </row>
    <row r="359" spans="2:60" s="34" customFormat="1" ht="24" customHeight="1" x14ac:dyDescent="0.35">
      <c r="B359" s="175"/>
      <c r="C359" s="64"/>
      <c r="D359" s="65">
        <v>143</v>
      </c>
      <c r="E359" s="123" t="s">
        <v>242</v>
      </c>
      <c r="F359" s="77"/>
      <c r="G359" s="68">
        <v>3</v>
      </c>
      <c r="H359" s="67" t="s">
        <v>119</v>
      </c>
      <c r="I359" s="69"/>
      <c r="J359" s="69"/>
      <c r="K359" s="70" t="s">
        <v>390</v>
      </c>
      <c r="L359" s="71" t="s">
        <v>14</v>
      </c>
      <c r="M359" s="72"/>
      <c r="N359" s="73"/>
      <c r="O359" s="96"/>
      <c r="P359" s="70"/>
      <c r="Q359" s="97"/>
      <c r="R359" s="60"/>
      <c r="S359" s="62"/>
      <c r="T359" s="60"/>
      <c r="U359" s="60"/>
      <c r="V359" s="60"/>
      <c r="W359" s="60"/>
      <c r="X359" s="60"/>
      <c r="Y359" s="60"/>
      <c r="Z359" s="60"/>
      <c r="AA359" s="62"/>
      <c r="AB359" s="60"/>
      <c r="AC359" s="60"/>
      <c r="AD359" s="60"/>
      <c r="AE359" s="62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1"/>
      <c r="AY359" s="62"/>
      <c r="AZ359" s="62"/>
      <c r="BA359" s="62"/>
      <c r="BB359" s="75"/>
      <c r="BH359" s="75"/>
    </row>
    <row r="360" spans="2:60" s="34" customFormat="1" ht="24" customHeight="1" x14ac:dyDescent="0.35">
      <c r="B360" s="175"/>
      <c r="C360" s="64"/>
      <c r="D360" s="65"/>
      <c r="E360" s="76"/>
      <c r="F360" s="77" t="s">
        <v>313</v>
      </c>
      <c r="G360" s="68">
        <v>2</v>
      </c>
      <c r="H360" s="67" t="s">
        <v>119</v>
      </c>
      <c r="I360" s="69"/>
      <c r="J360" s="69"/>
      <c r="K360" s="70" t="s">
        <v>390</v>
      </c>
      <c r="L360" s="71" t="s">
        <v>14</v>
      </c>
      <c r="M360" s="72"/>
      <c r="N360" s="73"/>
      <c r="O360" s="96"/>
      <c r="P360" s="70" t="s">
        <v>738</v>
      </c>
      <c r="Q360" s="97"/>
      <c r="R360" s="60"/>
      <c r="S360" s="62"/>
      <c r="T360" s="60"/>
      <c r="U360" s="60"/>
      <c r="V360" s="60"/>
      <c r="W360" s="60"/>
      <c r="X360" s="60"/>
      <c r="Y360" s="60"/>
      <c r="Z360" s="60"/>
      <c r="AA360" s="62"/>
      <c r="AB360" s="60"/>
      <c r="AC360" s="60"/>
      <c r="AD360" s="60"/>
      <c r="AE360" s="62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1"/>
      <c r="AY360" s="62"/>
      <c r="AZ360" s="62"/>
      <c r="BA360" s="62"/>
      <c r="BB360" s="75"/>
      <c r="BH360" s="75"/>
    </row>
    <row r="361" spans="2:60" s="34" customFormat="1" ht="24" customHeight="1" x14ac:dyDescent="0.35">
      <c r="B361" s="175"/>
      <c r="C361" s="64"/>
      <c r="D361" s="65"/>
      <c r="E361" s="76"/>
      <c r="F361" s="77" t="s">
        <v>314</v>
      </c>
      <c r="G361" s="68">
        <v>2</v>
      </c>
      <c r="H361" s="67" t="s">
        <v>119</v>
      </c>
      <c r="I361" s="69"/>
      <c r="J361" s="69"/>
      <c r="K361" s="70" t="s">
        <v>390</v>
      </c>
      <c r="L361" s="71" t="s">
        <v>14</v>
      </c>
      <c r="M361" s="72"/>
      <c r="N361" s="73"/>
      <c r="O361" s="96"/>
      <c r="P361" s="70" t="s">
        <v>738</v>
      </c>
      <c r="Q361" s="97"/>
      <c r="R361" s="60"/>
      <c r="S361" s="62"/>
      <c r="T361" s="60"/>
      <c r="U361" s="60"/>
      <c r="V361" s="60"/>
      <c r="W361" s="60"/>
      <c r="X361" s="60"/>
      <c r="Y361" s="60"/>
      <c r="Z361" s="60"/>
      <c r="AA361" s="62"/>
      <c r="AB361" s="60"/>
      <c r="AC361" s="60"/>
      <c r="AD361" s="60"/>
      <c r="AE361" s="62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1"/>
      <c r="AY361" s="62"/>
      <c r="AZ361" s="62"/>
      <c r="BA361" s="62"/>
      <c r="BB361" s="75"/>
      <c r="BH361" s="75"/>
    </row>
    <row r="362" spans="2:60" s="34" customFormat="1" ht="24" customHeight="1" x14ac:dyDescent="0.35">
      <c r="B362" s="175"/>
      <c r="C362" s="64"/>
      <c r="D362" s="65"/>
      <c r="E362" s="76"/>
      <c r="F362" s="77" t="s">
        <v>315</v>
      </c>
      <c r="G362" s="68">
        <v>2</v>
      </c>
      <c r="H362" s="67" t="s">
        <v>119</v>
      </c>
      <c r="I362" s="69"/>
      <c r="J362" s="69"/>
      <c r="K362" s="70" t="s">
        <v>390</v>
      </c>
      <c r="L362" s="71" t="s">
        <v>14</v>
      </c>
      <c r="M362" s="72"/>
      <c r="N362" s="73"/>
      <c r="O362" s="96"/>
      <c r="P362" s="70" t="s">
        <v>738</v>
      </c>
      <c r="Q362" s="97"/>
      <c r="R362" s="60"/>
      <c r="S362" s="62"/>
      <c r="T362" s="60"/>
      <c r="U362" s="60"/>
      <c r="V362" s="60"/>
      <c r="W362" s="60"/>
      <c r="X362" s="60"/>
      <c r="Y362" s="60"/>
      <c r="Z362" s="60"/>
      <c r="AA362" s="62"/>
      <c r="AB362" s="60"/>
      <c r="AC362" s="60"/>
      <c r="AD362" s="60"/>
      <c r="AE362" s="62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1"/>
      <c r="AY362" s="62"/>
      <c r="AZ362" s="62"/>
      <c r="BA362" s="62"/>
      <c r="BB362" s="75"/>
      <c r="BH362" s="75"/>
    </row>
    <row r="363" spans="2:60" s="34" customFormat="1" ht="24" customHeight="1" x14ac:dyDescent="0.35">
      <c r="B363" s="175"/>
      <c r="C363" s="64" t="s">
        <v>14</v>
      </c>
      <c r="D363" s="65">
        <v>144</v>
      </c>
      <c r="E363" s="66" t="s">
        <v>264</v>
      </c>
      <c r="F363" s="68"/>
      <c r="G363" s="68">
        <v>1</v>
      </c>
      <c r="H363" s="67" t="s">
        <v>381</v>
      </c>
      <c r="I363" s="69" t="s">
        <v>366</v>
      </c>
      <c r="J363" s="69" t="s">
        <v>365</v>
      </c>
      <c r="K363" s="70" t="s">
        <v>370</v>
      </c>
      <c r="L363" s="71" t="s">
        <v>14</v>
      </c>
      <c r="M363" s="72" t="s">
        <v>397</v>
      </c>
      <c r="N363" s="73"/>
      <c r="O363" s="96"/>
      <c r="P363" s="70" t="s">
        <v>686</v>
      </c>
      <c r="Q363" s="97"/>
      <c r="R363" s="60"/>
      <c r="S363" s="62"/>
      <c r="T363" s="60"/>
      <c r="U363" s="60"/>
      <c r="V363" s="60"/>
      <c r="W363" s="60"/>
      <c r="X363" s="60"/>
      <c r="Y363" s="60"/>
      <c r="Z363" s="60"/>
      <c r="AA363" s="62"/>
      <c r="AB363" s="60"/>
      <c r="AC363" s="60"/>
      <c r="AD363" s="60"/>
      <c r="AE363" s="62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1"/>
      <c r="AY363" s="62"/>
      <c r="AZ363" s="62"/>
      <c r="BA363" s="62"/>
      <c r="BB363" s="75"/>
      <c r="BH363" s="75"/>
    </row>
    <row r="364" spans="2:60" s="34" customFormat="1" ht="24" customHeight="1" x14ac:dyDescent="0.35">
      <c r="B364" s="175"/>
      <c r="C364" s="64"/>
      <c r="D364" s="65"/>
      <c r="E364" s="76"/>
      <c r="F364" s="77" t="s">
        <v>47</v>
      </c>
      <c r="G364" s="68">
        <v>2</v>
      </c>
      <c r="H364" s="67" t="s">
        <v>381</v>
      </c>
      <c r="I364" s="69" t="s">
        <v>366</v>
      </c>
      <c r="J364" s="69" t="s">
        <v>365</v>
      </c>
      <c r="K364" s="70"/>
      <c r="L364" s="71" t="s">
        <v>14</v>
      </c>
      <c r="M364" s="72"/>
      <c r="N364" s="73"/>
      <c r="O364" s="96"/>
      <c r="P364" s="70" t="s">
        <v>686</v>
      </c>
      <c r="Q364" s="97"/>
      <c r="R364" s="60"/>
      <c r="S364" s="62"/>
      <c r="T364" s="60"/>
      <c r="U364" s="60"/>
      <c r="V364" s="60"/>
      <c r="W364" s="60"/>
      <c r="X364" s="60"/>
      <c r="Y364" s="60"/>
      <c r="Z364" s="60"/>
      <c r="AA364" s="62"/>
      <c r="AB364" s="60"/>
      <c r="AC364" s="60"/>
      <c r="AD364" s="60"/>
      <c r="AE364" s="62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1"/>
      <c r="AY364" s="62"/>
      <c r="AZ364" s="62"/>
      <c r="BA364" s="62"/>
      <c r="BB364" s="75"/>
      <c r="BH364" s="75"/>
    </row>
    <row r="365" spans="2:60" s="34" customFormat="1" ht="24" customHeight="1" x14ac:dyDescent="0.35">
      <c r="B365" s="175"/>
      <c r="C365" s="64" t="s">
        <v>14</v>
      </c>
      <c r="D365" s="65"/>
      <c r="E365" s="76"/>
      <c r="F365" s="127" t="s">
        <v>226</v>
      </c>
      <c r="G365" s="68">
        <v>1</v>
      </c>
      <c r="H365" s="67" t="s">
        <v>381</v>
      </c>
      <c r="I365" s="69" t="s">
        <v>366</v>
      </c>
      <c r="J365" s="69" t="s">
        <v>365</v>
      </c>
      <c r="K365" s="70" t="s">
        <v>364</v>
      </c>
      <c r="L365" s="71" t="s">
        <v>396</v>
      </c>
      <c r="M365" s="72"/>
      <c r="N365" s="73"/>
      <c r="O365" s="96"/>
      <c r="P365" s="70" t="s">
        <v>686</v>
      </c>
      <c r="Q365" s="97"/>
      <c r="R365" s="60"/>
      <c r="S365" s="62"/>
      <c r="T365" s="60"/>
      <c r="U365" s="60"/>
      <c r="V365" s="60"/>
      <c r="W365" s="60"/>
      <c r="X365" s="60"/>
      <c r="Y365" s="60"/>
      <c r="Z365" s="60"/>
      <c r="AA365" s="62"/>
      <c r="AB365" s="60"/>
      <c r="AC365" s="60"/>
      <c r="AD365" s="60"/>
      <c r="AE365" s="62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1"/>
      <c r="AY365" s="62"/>
      <c r="AZ365" s="62"/>
      <c r="BA365" s="62"/>
      <c r="BB365" s="75"/>
      <c r="BH365" s="75"/>
    </row>
    <row r="366" spans="2:60" s="34" customFormat="1" ht="24" customHeight="1" x14ac:dyDescent="0.35">
      <c r="B366" s="175"/>
      <c r="C366" s="64" t="s">
        <v>14</v>
      </c>
      <c r="D366" s="65">
        <v>145</v>
      </c>
      <c r="E366" s="66" t="s">
        <v>160</v>
      </c>
      <c r="F366" s="68"/>
      <c r="G366" s="68">
        <v>3</v>
      </c>
      <c r="H366" s="67" t="s">
        <v>392</v>
      </c>
      <c r="I366" s="69" t="s">
        <v>366</v>
      </c>
      <c r="J366" s="69" t="s">
        <v>365</v>
      </c>
      <c r="K366" s="70" t="s">
        <v>395</v>
      </c>
      <c r="L366" s="71" t="s">
        <v>14</v>
      </c>
      <c r="M366" s="72" t="s">
        <v>739</v>
      </c>
      <c r="N366" s="73"/>
      <c r="O366" s="96" t="s">
        <v>394</v>
      </c>
      <c r="P366" s="70" t="s">
        <v>740</v>
      </c>
      <c r="Q366" s="97"/>
      <c r="R366" s="60"/>
      <c r="S366" s="62"/>
      <c r="T366" s="60"/>
      <c r="U366" s="60"/>
      <c r="V366" s="60"/>
      <c r="W366" s="60"/>
      <c r="X366" s="60"/>
      <c r="Y366" s="60"/>
      <c r="Z366" s="60"/>
      <c r="AA366" s="62"/>
      <c r="AB366" s="60"/>
      <c r="AC366" s="60"/>
      <c r="AD366" s="60"/>
      <c r="AE366" s="62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1"/>
      <c r="AY366" s="62"/>
      <c r="AZ366" s="62"/>
      <c r="BA366" s="62"/>
      <c r="BB366" s="75"/>
      <c r="BH366" s="75"/>
    </row>
    <row r="367" spans="2:60" s="34" customFormat="1" ht="24" customHeight="1" x14ac:dyDescent="0.35">
      <c r="B367" s="175"/>
      <c r="C367" s="64" t="s">
        <v>14</v>
      </c>
      <c r="D367" s="65"/>
      <c r="E367" s="76"/>
      <c r="F367" s="127" t="s">
        <v>349</v>
      </c>
      <c r="G367" s="68">
        <v>2</v>
      </c>
      <c r="H367" s="67" t="s">
        <v>392</v>
      </c>
      <c r="I367" s="69" t="s">
        <v>366</v>
      </c>
      <c r="J367" s="69" t="s">
        <v>365</v>
      </c>
      <c r="K367" s="70" t="s">
        <v>364</v>
      </c>
      <c r="L367" s="71" t="s">
        <v>393</v>
      </c>
      <c r="M367" s="72"/>
      <c r="N367" s="73"/>
      <c r="O367" s="96"/>
      <c r="P367" s="70" t="s">
        <v>740</v>
      </c>
      <c r="Q367" s="97"/>
      <c r="R367" s="60"/>
      <c r="S367" s="62"/>
      <c r="T367" s="60"/>
      <c r="U367" s="60"/>
      <c r="V367" s="60"/>
      <c r="W367" s="60"/>
      <c r="X367" s="60"/>
      <c r="Y367" s="60"/>
      <c r="Z367" s="60"/>
      <c r="AA367" s="62"/>
      <c r="AB367" s="60"/>
      <c r="AC367" s="60"/>
      <c r="AD367" s="60"/>
      <c r="AE367" s="62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1"/>
      <c r="AY367" s="62"/>
      <c r="AZ367" s="62"/>
      <c r="BA367" s="62"/>
      <c r="BB367" s="75"/>
      <c r="BH367" s="75"/>
    </row>
    <row r="368" spans="2:60" s="34" customFormat="1" ht="24" customHeight="1" x14ac:dyDescent="0.35">
      <c r="B368" s="175"/>
      <c r="C368" s="64" t="s">
        <v>14</v>
      </c>
      <c r="D368" s="65"/>
      <c r="E368" s="76"/>
      <c r="F368" s="127" t="s">
        <v>350</v>
      </c>
      <c r="G368" s="68">
        <v>2</v>
      </c>
      <c r="H368" s="67" t="s">
        <v>392</v>
      </c>
      <c r="I368" s="69"/>
      <c r="J368" s="69"/>
      <c r="K368" s="70" t="s">
        <v>364</v>
      </c>
      <c r="L368" s="71" t="s">
        <v>391</v>
      </c>
      <c r="M368" s="72"/>
      <c r="N368" s="73"/>
      <c r="O368" s="96"/>
      <c r="P368" s="70" t="s">
        <v>741</v>
      </c>
      <c r="Q368" s="97"/>
      <c r="R368" s="60"/>
      <c r="S368" s="62"/>
      <c r="T368" s="60"/>
      <c r="U368" s="60"/>
      <c r="V368" s="60"/>
      <c r="W368" s="60"/>
      <c r="X368" s="60"/>
      <c r="Y368" s="60"/>
      <c r="Z368" s="60"/>
      <c r="AA368" s="62"/>
      <c r="AB368" s="60"/>
      <c r="AC368" s="60"/>
      <c r="AD368" s="60"/>
      <c r="AE368" s="62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1"/>
      <c r="AY368" s="62"/>
      <c r="AZ368" s="62"/>
      <c r="BA368" s="62"/>
      <c r="BB368" s="75"/>
      <c r="BH368" s="75"/>
    </row>
    <row r="369" spans="2:60" s="34" customFormat="1" ht="24" customHeight="1" x14ac:dyDescent="0.35">
      <c r="B369" s="175"/>
      <c r="C369" s="64" t="s">
        <v>14</v>
      </c>
      <c r="D369" s="65">
        <v>146</v>
      </c>
      <c r="E369" s="66" t="s">
        <v>302</v>
      </c>
      <c r="F369" s="67"/>
      <c r="G369" s="68">
        <v>3</v>
      </c>
      <c r="H369" s="67" t="s">
        <v>381</v>
      </c>
      <c r="I369" s="69" t="s">
        <v>366</v>
      </c>
      <c r="J369" s="69" t="s">
        <v>365</v>
      </c>
      <c r="K369" s="70" t="s">
        <v>390</v>
      </c>
      <c r="L369" s="71" t="s">
        <v>14</v>
      </c>
      <c r="M369" s="72"/>
      <c r="N369" s="73"/>
      <c r="O369" s="96"/>
      <c r="P369" s="70" t="s">
        <v>686</v>
      </c>
      <c r="Q369" s="97"/>
      <c r="R369" s="60"/>
      <c r="S369" s="62"/>
      <c r="T369" s="60"/>
      <c r="U369" s="60"/>
      <c r="V369" s="60"/>
      <c r="W369" s="60"/>
      <c r="X369" s="60"/>
      <c r="Y369" s="60"/>
      <c r="Z369" s="60"/>
      <c r="AA369" s="62"/>
      <c r="AB369" s="60"/>
      <c r="AC369" s="60"/>
      <c r="AD369" s="60"/>
      <c r="AE369" s="62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1"/>
      <c r="AY369" s="62"/>
      <c r="AZ369" s="62"/>
      <c r="BA369" s="62"/>
      <c r="BB369" s="75"/>
      <c r="BH369" s="75"/>
    </row>
    <row r="370" spans="2:60" s="34" customFormat="1" ht="24" customHeight="1" x14ac:dyDescent="0.35">
      <c r="B370" s="175"/>
      <c r="C370" s="64" t="s">
        <v>14</v>
      </c>
      <c r="D370" s="65"/>
      <c r="E370" s="76"/>
      <c r="F370" s="77" t="s">
        <v>72</v>
      </c>
      <c r="G370" s="68">
        <v>3</v>
      </c>
      <c r="H370" s="67" t="s">
        <v>381</v>
      </c>
      <c r="I370" s="69" t="s">
        <v>366</v>
      </c>
      <c r="J370" s="69" t="s">
        <v>365</v>
      </c>
      <c r="K370" s="70" t="s">
        <v>390</v>
      </c>
      <c r="L370" s="71" t="s">
        <v>14</v>
      </c>
      <c r="M370" s="72"/>
      <c r="N370" s="73"/>
      <c r="O370" s="96"/>
      <c r="P370" s="70" t="s">
        <v>686</v>
      </c>
      <c r="Q370" s="97"/>
      <c r="R370" s="60"/>
      <c r="S370" s="62"/>
      <c r="T370" s="60"/>
      <c r="U370" s="60"/>
      <c r="V370" s="60"/>
      <c r="W370" s="60"/>
      <c r="X370" s="60"/>
      <c r="Y370" s="60"/>
      <c r="Z370" s="60"/>
      <c r="AA370" s="62"/>
      <c r="AB370" s="60"/>
      <c r="AC370" s="60"/>
      <c r="AD370" s="60"/>
      <c r="AE370" s="62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1"/>
      <c r="AY370" s="62"/>
      <c r="AZ370" s="62"/>
      <c r="BA370" s="62"/>
      <c r="BB370" s="75"/>
      <c r="BH370" s="75"/>
    </row>
    <row r="371" spans="2:60" s="34" customFormat="1" ht="24" customHeight="1" x14ac:dyDescent="0.35">
      <c r="B371" s="175"/>
      <c r="C371" s="64" t="s">
        <v>14</v>
      </c>
      <c r="D371" s="65">
        <v>147</v>
      </c>
      <c r="E371" s="66" t="s">
        <v>101</v>
      </c>
      <c r="F371" s="67"/>
      <c r="G371" s="68">
        <v>3</v>
      </c>
      <c r="H371" s="67" t="s">
        <v>389</v>
      </c>
      <c r="I371" s="69" t="s">
        <v>366</v>
      </c>
      <c r="J371" s="69" t="s">
        <v>365</v>
      </c>
      <c r="K371" s="70"/>
      <c r="L371" s="71" t="s">
        <v>14</v>
      </c>
      <c r="M371" s="72"/>
      <c r="N371" s="73"/>
      <c r="O371" s="96"/>
      <c r="P371" s="70" t="s">
        <v>742</v>
      </c>
      <c r="Q371" s="97"/>
      <c r="R371" s="60"/>
      <c r="S371" s="62"/>
      <c r="T371" s="60"/>
      <c r="U371" s="60"/>
      <c r="V371" s="60"/>
      <c r="W371" s="60"/>
      <c r="X371" s="60"/>
      <c r="Y371" s="60"/>
      <c r="Z371" s="60"/>
      <c r="AA371" s="62"/>
      <c r="AB371" s="60"/>
      <c r="AC371" s="60"/>
      <c r="AD371" s="60"/>
      <c r="AE371" s="62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1"/>
      <c r="AY371" s="62"/>
      <c r="AZ371" s="62"/>
      <c r="BA371" s="62"/>
      <c r="BB371" s="75"/>
      <c r="BH371" s="75"/>
    </row>
    <row r="372" spans="2:60" s="34" customFormat="1" ht="24" customHeight="1" x14ac:dyDescent="0.35">
      <c r="B372" s="175"/>
      <c r="C372" s="64" t="s">
        <v>14</v>
      </c>
      <c r="D372" s="65"/>
      <c r="E372" s="76"/>
      <c r="F372" s="77" t="s">
        <v>199</v>
      </c>
      <c r="G372" s="68">
        <v>2</v>
      </c>
      <c r="H372" s="67" t="s">
        <v>389</v>
      </c>
      <c r="I372" s="69" t="s">
        <v>366</v>
      </c>
      <c r="J372" s="69" t="s">
        <v>365</v>
      </c>
      <c r="K372" s="70" t="s">
        <v>364</v>
      </c>
      <c r="L372" s="71" t="s">
        <v>388</v>
      </c>
      <c r="M372" s="72"/>
      <c r="N372" s="73"/>
      <c r="O372" s="96"/>
      <c r="P372" s="70" t="s">
        <v>742</v>
      </c>
      <c r="Q372" s="97"/>
      <c r="R372" s="60"/>
      <c r="S372" s="62"/>
      <c r="T372" s="60"/>
      <c r="U372" s="60"/>
      <c r="V372" s="60"/>
      <c r="W372" s="60"/>
      <c r="X372" s="60"/>
      <c r="Y372" s="60"/>
      <c r="Z372" s="60"/>
      <c r="AA372" s="62"/>
      <c r="AB372" s="60"/>
      <c r="AC372" s="60"/>
      <c r="AD372" s="60"/>
      <c r="AE372" s="62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1"/>
      <c r="AY372" s="62"/>
      <c r="AZ372" s="62"/>
      <c r="BA372" s="62"/>
      <c r="BB372" s="75"/>
      <c r="BH372" s="75"/>
    </row>
    <row r="373" spans="2:60" s="34" customFormat="1" ht="24" customHeight="1" x14ac:dyDescent="0.35">
      <c r="B373" s="175"/>
      <c r="C373" s="64" t="s">
        <v>14</v>
      </c>
      <c r="D373" s="65">
        <v>148</v>
      </c>
      <c r="E373" s="66" t="s">
        <v>161</v>
      </c>
      <c r="F373" s="67" t="s">
        <v>342</v>
      </c>
      <c r="G373" s="68">
        <v>2</v>
      </c>
      <c r="H373" s="67" t="s">
        <v>387</v>
      </c>
      <c r="I373" s="69" t="s">
        <v>366</v>
      </c>
      <c r="J373" s="69" t="s">
        <v>365</v>
      </c>
      <c r="K373" s="70" t="s">
        <v>379</v>
      </c>
      <c r="L373" s="71" t="s">
        <v>14</v>
      </c>
      <c r="M373" s="72" t="s">
        <v>386</v>
      </c>
      <c r="N373" s="73"/>
      <c r="O373" s="96" t="s">
        <v>385</v>
      </c>
      <c r="P373" s="70" t="s">
        <v>666</v>
      </c>
      <c r="Q373" s="97"/>
      <c r="R373" s="60"/>
      <c r="S373" s="62"/>
      <c r="T373" s="60"/>
      <c r="U373" s="60"/>
      <c r="V373" s="60"/>
      <c r="W373" s="60"/>
      <c r="X373" s="60"/>
      <c r="Y373" s="60"/>
      <c r="Z373" s="60"/>
      <c r="AA373" s="62"/>
      <c r="AB373" s="60"/>
      <c r="AC373" s="60"/>
      <c r="AD373" s="60"/>
      <c r="AE373" s="62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1"/>
      <c r="AY373" s="62"/>
      <c r="AZ373" s="62"/>
      <c r="BA373" s="62"/>
      <c r="BB373" s="75"/>
      <c r="BH373" s="75"/>
    </row>
    <row r="374" spans="2:60" s="34" customFormat="1" ht="24" customHeight="1" x14ac:dyDescent="0.35">
      <c r="B374" s="175"/>
      <c r="C374" s="64" t="s">
        <v>14</v>
      </c>
      <c r="D374" s="65">
        <v>149</v>
      </c>
      <c r="E374" s="66" t="s">
        <v>200</v>
      </c>
      <c r="F374" s="67" t="s">
        <v>342</v>
      </c>
      <c r="G374" s="68">
        <v>2</v>
      </c>
      <c r="H374" s="67" t="s">
        <v>384</v>
      </c>
      <c r="I374" s="69" t="s">
        <v>366</v>
      </c>
      <c r="J374" s="69" t="s">
        <v>365</v>
      </c>
      <c r="K374" s="70" t="s">
        <v>375</v>
      </c>
      <c r="L374" s="71" t="s">
        <v>14</v>
      </c>
      <c r="M374" s="72" t="s">
        <v>383</v>
      </c>
      <c r="N374" s="73"/>
      <c r="O374" s="168" t="s">
        <v>382</v>
      </c>
      <c r="P374" s="70" t="s">
        <v>724</v>
      </c>
      <c r="Q374" s="97"/>
      <c r="R374" s="60"/>
      <c r="S374" s="62"/>
      <c r="T374" s="60"/>
      <c r="U374" s="60"/>
      <c r="V374" s="60"/>
      <c r="W374" s="60"/>
      <c r="X374" s="60"/>
      <c r="Y374" s="60"/>
      <c r="Z374" s="60"/>
      <c r="AA374" s="62"/>
      <c r="AB374" s="60"/>
      <c r="AC374" s="60"/>
      <c r="AD374" s="60"/>
      <c r="AE374" s="62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1"/>
      <c r="AY374" s="62"/>
      <c r="AZ374" s="62"/>
      <c r="BA374" s="62"/>
      <c r="BB374" s="75"/>
      <c r="BH374" s="75"/>
    </row>
    <row r="375" spans="2:60" s="34" customFormat="1" ht="24" customHeight="1" x14ac:dyDescent="0.35">
      <c r="B375" s="175"/>
      <c r="C375" s="64" t="s">
        <v>48</v>
      </c>
      <c r="D375" s="65"/>
      <c r="E375" s="78"/>
      <c r="F375" s="67"/>
      <c r="G375" s="68"/>
      <c r="H375" s="67"/>
      <c r="I375" s="69"/>
      <c r="J375" s="69"/>
      <c r="K375" s="70"/>
      <c r="L375" s="71" t="s">
        <v>14</v>
      </c>
      <c r="M375" s="72"/>
      <c r="N375" s="73"/>
      <c r="O375" s="96"/>
      <c r="P375" s="70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  <c r="AG375" s="205"/>
      <c r="AH375" s="205"/>
      <c r="AI375" s="205"/>
      <c r="AJ375" s="205"/>
      <c r="AK375" s="205"/>
      <c r="AL375" s="205"/>
      <c r="AM375" s="205"/>
      <c r="AN375" s="205"/>
      <c r="AO375" s="205"/>
      <c r="AP375" s="205"/>
      <c r="AQ375" s="205"/>
      <c r="AR375" s="205"/>
      <c r="AS375" s="205"/>
      <c r="AT375" s="205"/>
      <c r="AU375" s="205"/>
      <c r="AV375" s="205"/>
      <c r="AW375" s="205"/>
      <c r="AX375" s="205"/>
      <c r="AY375" s="205"/>
      <c r="AZ375" s="205"/>
      <c r="BA375" s="205"/>
      <c r="BB375" s="206"/>
      <c r="BH375" s="75"/>
    </row>
    <row r="376" spans="2:60" s="34" customFormat="1" ht="24" customHeight="1" x14ac:dyDescent="0.35">
      <c r="B376" s="175"/>
      <c r="C376" s="64"/>
      <c r="D376" s="65">
        <v>150</v>
      </c>
      <c r="E376" s="66" t="s">
        <v>207</v>
      </c>
      <c r="F376" s="67"/>
      <c r="G376" s="68">
        <v>3</v>
      </c>
      <c r="H376" s="67" t="s">
        <v>381</v>
      </c>
      <c r="I376" s="69"/>
      <c r="J376" s="69"/>
      <c r="K376" s="70"/>
      <c r="L376" s="71" t="s">
        <v>14</v>
      </c>
      <c r="M376" s="72"/>
      <c r="N376" s="73"/>
      <c r="O376" s="96"/>
      <c r="P376" s="70" t="s">
        <v>686</v>
      </c>
      <c r="Q376" s="97"/>
      <c r="R376" s="60"/>
      <c r="S376" s="62"/>
      <c r="T376" s="60"/>
      <c r="U376" s="60"/>
      <c r="V376" s="60"/>
      <c r="W376" s="60"/>
      <c r="X376" s="60"/>
      <c r="Y376" s="60"/>
      <c r="Z376" s="60"/>
      <c r="AA376" s="62"/>
      <c r="AB376" s="60"/>
      <c r="AC376" s="60"/>
      <c r="AD376" s="60"/>
      <c r="AE376" s="62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1"/>
      <c r="AY376" s="62"/>
      <c r="AZ376" s="62"/>
      <c r="BA376" s="62"/>
      <c r="BB376" s="75"/>
      <c r="BH376" s="75"/>
    </row>
    <row r="377" spans="2:60" s="34" customFormat="1" ht="24" customHeight="1" x14ac:dyDescent="0.35">
      <c r="B377" s="175"/>
      <c r="C377" s="64"/>
      <c r="D377" s="65"/>
      <c r="E377" s="76"/>
      <c r="F377" s="77" t="s">
        <v>65</v>
      </c>
      <c r="G377" s="68">
        <v>2</v>
      </c>
      <c r="H377" s="67" t="s">
        <v>381</v>
      </c>
      <c r="I377" s="69"/>
      <c r="J377" s="69"/>
      <c r="K377" s="70"/>
      <c r="L377" s="71" t="s">
        <v>14</v>
      </c>
      <c r="M377" s="72"/>
      <c r="N377" s="73"/>
      <c r="O377" s="96"/>
      <c r="P377" s="70" t="s">
        <v>686</v>
      </c>
      <c r="Q377" s="97"/>
      <c r="R377" s="60"/>
      <c r="S377" s="62"/>
      <c r="T377" s="60"/>
      <c r="U377" s="60"/>
      <c r="V377" s="60"/>
      <c r="W377" s="60"/>
      <c r="X377" s="60"/>
      <c r="Y377" s="60"/>
      <c r="Z377" s="60"/>
      <c r="AA377" s="62"/>
      <c r="AB377" s="60"/>
      <c r="AC377" s="60"/>
      <c r="AD377" s="60"/>
      <c r="AE377" s="62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1"/>
      <c r="AY377" s="62"/>
      <c r="AZ377" s="62"/>
      <c r="BA377" s="62"/>
      <c r="BB377" s="75"/>
      <c r="BH377" s="75"/>
    </row>
    <row r="378" spans="2:60" s="34" customFormat="1" ht="24" customHeight="1" x14ac:dyDescent="0.35">
      <c r="B378" s="175"/>
      <c r="C378" s="64"/>
      <c r="D378" s="65">
        <v>151</v>
      </c>
      <c r="E378" s="66" t="s">
        <v>49</v>
      </c>
      <c r="F378" s="68"/>
      <c r="G378" s="68">
        <v>3</v>
      </c>
      <c r="H378" s="67" t="s">
        <v>380</v>
      </c>
      <c r="I378" s="69"/>
      <c r="J378" s="69" t="s">
        <v>365</v>
      </c>
      <c r="K378" s="70"/>
      <c r="L378" s="71" t="s">
        <v>14</v>
      </c>
      <c r="M378" s="72"/>
      <c r="N378" s="73"/>
      <c r="O378" s="96"/>
      <c r="P378" s="70" t="s">
        <v>671</v>
      </c>
      <c r="Q378" s="97"/>
      <c r="R378" s="60"/>
      <c r="S378" s="62"/>
      <c r="T378" s="60"/>
      <c r="U378" s="60"/>
      <c r="V378" s="60"/>
      <c r="W378" s="60"/>
      <c r="X378" s="60"/>
      <c r="Y378" s="60"/>
      <c r="Z378" s="60"/>
      <c r="AA378" s="62"/>
      <c r="AB378" s="60"/>
      <c r="AC378" s="60"/>
      <c r="AD378" s="60"/>
      <c r="AE378" s="62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1"/>
      <c r="AY378" s="62"/>
      <c r="AZ378" s="62"/>
      <c r="BA378" s="62"/>
      <c r="BB378" s="75"/>
      <c r="BH378" s="75"/>
    </row>
    <row r="379" spans="2:60" s="34" customFormat="1" ht="24" customHeight="1" x14ac:dyDescent="0.35">
      <c r="B379" s="175"/>
      <c r="C379" s="64"/>
      <c r="D379" s="65"/>
      <c r="E379" s="76"/>
      <c r="F379" s="77" t="s">
        <v>327</v>
      </c>
      <c r="G379" s="68">
        <v>3</v>
      </c>
      <c r="H379" s="67" t="s">
        <v>380</v>
      </c>
      <c r="I379" s="69"/>
      <c r="J379" s="69"/>
      <c r="K379" s="70"/>
      <c r="L379" s="71" t="s">
        <v>14</v>
      </c>
      <c r="M379" s="72"/>
      <c r="N379" s="73"/>
      <c r="O379" s="96"/>
      <c r="P379" s="70" t="s">
        <v>671</v>
      </c>
      <c r="Q379" s="97"/>
      <c r="R379" s="60"/>
      <c r="S379" s="62"/>
      <c r="T379" s="60"/>
      <c r="U379" s="60"/>
      <c r="V379" s="60"/>
      <c r="W379" s="60"/>
      <c r="X379" s="60"/>
      <c r="Y379" s="60"/>
      <c r="Z379" s="60"/>
      <c r="AA379" s="62"/>
      <c r="AB379" s="60"/>
      <c r="AC379" s="60"/>
      <c r="AD379" s="60"/>
      <c r="AE379" s="62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1"/>
      <c r="AY379" s="62"/>
      <c r="AZ379" s="62"/>
      <c r="BA379" s="62"/>
      <c r="BB379" s="75"/>
      <c r="BH379" s="75"/>
    </row>
    <row r="380" spans="2:60" s="34" customFormat="1" ht="24" customHeight="1" x14ac:dyDescent="0.35">
      <c r="B380" s="175"/>
      <c r="C380" s="64"/>
      <c r="D380" s="65">
        <v>152</v>
      </c>
      <c r="E380" s="66" t="s">
        <v>50</v>
      </c>
      <c r="F380" s="68"/>
      <c r="G380" s="68">
        <v>3</v>
      </c>
      <c r="H380" s="67" t="s">
        <v>380</v>
      </c>
      <c r="I380" s="69"/>
      <c r="J380" s="69" t="s">
        <v>365</v>
      </c>
      <c r="K380" s="70"/>
      <c r="L380" s="71" t="s">
        <v>14</v>
      </c>
      <c r="M380" s="72"/>
      <c r="N380" s="73"/>
      <c r="O380" s="96"/>
      <c r="P380" s="70" t="s">
        <v>743</v>
      </c>
      <c r="Q380" s="97"/>
      <c r="R380" s="60"/>
      <c r="S380" s="62"/>
      <c r="T380" s="60"/>
      <c r="U380" s="60"/>
      <c r="V380" s="60"/>
      <c r="W380" s="60"/>
      <c r="X380" s="60"/>
      <c r="Y380" s="60"/>
      <c r="Z380" s="60"/>
      <c r="AA380" s="62"/>
      <c r="AB380" s="60"/>
      <c r="AC380" s="60"/>
      <c r="AD380" s="60"/>
      <c r="AE380" s="62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1"/>
      <c r="AY380" s="62"/>
      <c r="AZ380" s="62"/>
      <c r="BA380" s="62"/>
      <c r="BB380" s="75"/>
      <c r="BH380" s="75"/>
    </row>
    <row r="381" spans="2:60" s="34" customFormat="1" ht="24" customHeight="1" x14ac:dyDescent="0.35">
      <c r="B381" s="175"/>
      <c r="C381" s="64"/>
      <c r="D381" s="65"/>
      <c r="E381" s="76"/>
      <c r="F381" s="77" t="s">
        <v>351</v>
      </c>
      <c r="G381" s="68">
        <v>3</v>
      </c>
      <c r="H381" s="67" t="s">
        <v>380</v>
      </c>
      <c r="I381" s="69"/>
      <c r="J381" s="69"/>
      <c r="K381" s="70"/>
      <c r="L381" s="71" t="s">
        <v>14</v>
      </c>
      <c r="M381" s="72"/>
      <c r="N381" s="73"/>
      <c r="O381" s="96"/>
      <c r="P381" s="70" t="s">
        <v>743</v>
      </c>
      <c r="Q381" s="97"/>
      <c r="R381" s="60"/>
      <c r="S381" s="62"/>
      <c r="T381" s="60"/>
      <c r="U381" s="60"/>
      <c r="V381" s="60"/>
      <c r="W381" s="60"/>
      <c r="X381" s="60"/>
      <c r="Y381" s="60"/>
      <c r="Z381" s="60"/>
      <c r="AA381" s="62"/>
      <c r="AB381" s="60"/>
      <c r="AC381" s="60"/>
      <c r="AD381" s="60"/>
      <c r="AE381" s="62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1"/>
      <c r="AY381" s="62"/>
      <c r="AZ381" s="62"/>
      <c r="BA381" s="62"/>
      <c r="BB381" s="75"/>
      <c r="BH381" s="75"/>
    </row>
    <row r="382" spans="2:60" s="34" customFormat="1" ht="24" customHeight="1" x14ac:dyDescent="0.35">
      <c r="B382" s="175"/>
      <c r="C382" s="64"/>
      <c r="D382" s="65">
        <v>153</v>
      </c>
      <c r="E382" s="66" t="s">
        <v>51</v>
      </c>
      <c r="F382" s="68"/>
      <c r="G382" s="68">
        <v>3</v>
      </c>
      <c r="H382" s="67" t="s">
        <v>377</v>
      </c>
      <c r="I382" s="69"/>
      <c r="J382" s="69" t="s">
        <v>365</v>
      </c>
      <c r="K382" s="70"/>
      <c r="L382" s="71" t="s">
        <v>14</v>
      </c>
      <c r="M382" s="72"/>
      <c r="N382" s="73"/>
      <c r="O382" s="96"/>
      <c r="P382" s="70" t="s">
        <v>744</v>
      </c>
      <c r="Q382" s="97"/>
      <c r="R382" s="60"/>
      <c r="S382" s="62"/>
      <c r="T382" s="60"/>
      <c r="U382" s="60"/>
      <c r="V382" s="60"/>
      <c r="W382" s="60"/>
      <c r="X382" s="60"/>
      <c r="Y382" s="60"/>
      <c r="Z382" s="60"/>
      <c r="AA382" s="62"/>
      <c r="AB382" s="60"/>
      <c r="AC382" s="60"/>
      <c r="AD382" s="60"/>
      <c r="AE382" s="62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1"/>
      <c r="AY382" s="62"/>
      <c r="AZ382" s="62"/>
      <c r="BA382" s="62"/>
      <c r="BB382" s="75"/>
      <c r="BH382" s="75"/>
    </row>
    <row r="383" spans="2:60" s="34" customFormat="1" ht="24" customHeight="1" x14ac:dyDescent="0.35">
      <c r="B383" s="175"/>
      <c r="C383" s="64"/>
      <c r="D383" s="65"/>
      <c r="E383" s="76"/>
      <c r="F383" s="77" t="s">
        <v>352</v>
      </c>
      <c r="G383" s="68">
        <v>3</v>
      </c>
      <c r="H383" s="67" t="s">
        <v>377</v>
      </c>
      <c r="I383" s="69"/>
      <c r="J383" s="69"/>
      <c r="K383" s="70"/>
      <c r="L383" s="71" t="s">
        <v>14</v>
      </c>
      <c r="M383" s="72"/>
      <c r="N383" s="73"/>
      <c r="O383" s="96"/>
      <c r="P383" s="70"/>
      <c r="Q383" s="97"/>
      <c r="R383" s="60"/>
      <c r="S383" s="62"/>
      <c r="T383" s="60"/>
      <c r="U383" s="60"/>
      <c r="V383" s="60"/>
      <c r="W383" s="60"/>
      <c r="X383" s="60"/>
      <c r="Y383" s="60"/>
      <c r="Z383" s="60"/>
      <c r="AA383" s="62"/>
      <c r="AB383" s="60"/>
      <c r="AC383" s="60"/>
      <c r="AD383" s="60"/>
      <c r="AE383" s="62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1"/>
      <c r="AY383" s="62"/>
      <c r="AZ383" s="62"/>
      <c r="BA383" s="62"/>
      <c r="BB383" s="75"/>
      <c r="BH383" s="75"/>
    </row>
    <row r="384" spans="2:60" s="34" customFormat="1" ht="24" customHeight="1" x14ac:dyDescent="0.35">
      <c r="B384" s="175"/>
      <c r="C384" s="64"/>
      <c r="D384" s="65">
        <v>154</v>
      </c>
      <c r="E384" s="66" t="s">
        <v>104</v>
      </c>
      <c r="F384" s="67"/>
      <c r="G384" s="68">
        <v>3</v>
      </c>
      <c r="H384" s="67" t="s">
        <v>377</v>
      </c>
      <c r="I384" s="69"/>
      <c r="J384" s="69"/>
      <c r="K384" s="70"/>
      <c r="L384" s="71" t="s">
        <v>14</v>
      </c>
      <c r="M384" s="72"/>
      <c r="N384" s="73"/>
      <c r="O384" s="96"/>
      <c r="P384" s="70" t="s">
        <v>745</v>
      </c>
      <c r="Q384" s="97"/>
      <c r="R384" s="60"/>
      <c r="S384" s="62"/>
      <c r="T384" s="60"/>
      <c r="U384" s="60"/>
      <c r="V384" s="60"/>
      <c r="W384" s="60"/>
      <c r="X384" s="60"/>
      <c r="Y384" s="60"/>
      <c r="Z384" s="60"/>
      <c r="AA384" s="62"/>
      <c r="AB384" s="60"/>
      <c r="AC384" s="60"/>
      <c r="AD384" s="60"/>
      <c r="AE384" s="62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1"/>
      <c r="AY384" s="62"/>
      <c r="AZ384" s="62"/>
      <c r="BA384" s="62"/>
      <c r="BB384" s="75"/>
      <c r="BH384" s="75"/>
    </row>
    <row r="385" spans="2:60" s="34" customFormat="1" ht="24" customHeight="1" x14ac:dyDescent="0.35">
      <c r="B385" s="175"/>
      <c r="C385" s="64"/>
      <c r="D385" s="65"/>
      <c r="E385" s="76"/>
      <c r="F385" s="77" t="s">
        <v>307</v>
      </c>
      <c r="G385" s="68">
        <v>3</v>
      </c>
      <c r="H385" s="67" t="s">
        <v>377</v>
      </c>
      <c r="I385" s="69"/>
      <c r="J385" s="69"/>
      <c r="K385" s="70"/>
      <c r="L385" s="71" t="s">
        <v>14</v>
      </c>
      <c r="M385" s="72"/>
      <c r="N385" s="73"/>
      <c r="O385" s="96"/>
      <c r="P385" s="70"/>
      <c r="Q385" s="97"/>
      <c r="R385" s="60"/>
      <c r="S385" s="62"/>
      <c r="T385" s="60"/>
      <c r="U385" s="60"/>
      <c r="V385" s="60"/>
      <c r="W385" s="60"/>
      <c r="X385" s="60"/>
      <c r="Y385" s="60"/>
      <c r="Z385" s="60"/>
      <c r="AA385" s="62"/>
      <c r="AB385" s="60"/>
      <c r="AC385" s="60"/>
      <c r="AD385" s="60"/>
      <c r="AE385" s="62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1"/>
      <c r="AY385" s="62"/>
      <c r="AZ385" s="62"/>
      <c r="BA385" s="62"/>
      <c r="BB385" s="75"/>
      <c r="BH385" s="75"/>
    </row>
    <row r="386" spans="2:60" s="34" customFormat="1" ht="24" customHeight="1" x14ac:dyDescent="0.35">
      <c r="B386" s="175"/>
      <c r="C386" s="64" t="s">
        <v>86</v>
      </c>
      <c r="D386" s="65"/>
      <c r="E386" s="78"/>
      <c r="F386" s="67"/>
      <c r="G386" s="68"/>
      <c r="H386" s="67"/>
      <c r="I386" s="69"/>
      <c r="J386" s="69"/>
      <c r="K386" s="70"/>
      <c r="L386" s="71" t="s">
        <v>14</v>
      </c>
      <c r="M386" s="72"/>
      <c r="N386" s="73"/>
      <c r="O386" s="96"/>
      <c r="P386" s="70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  <c r="AG386" s="205"/>
      <c r="AH386" s="205"/>
      <c r="AI386" s="205"/>
      <c r="AJ386" s="205"/>
      <c r="AK386" s="205"/>
      <c r="AL386" s="205"/>
      <c r="AM386" s="205"/>
      <c r="AN386" s="205"/>
      <c r="AO386" s="205"/>
      <c r="AP386" s="205"/>
      <c r="AQ386" s="205"/>
      <c r="AR386" s="205"/>
      <c r="AS386" s="205"/>
      <c r="AT386" s="205"/>
      <c r="AU386" s="205"/>
      <c r="AV386" s="205"/>
      <c r="AW386" s="205"/>
      <c r="AX386" s="205"/>
      <c r="AY386" s="205"/>
      <c r="AZ386" s="205"/>
      <c r="BA386" s="205"/>
      <c r="BB386" s="206"/>
      <c r="BH386" s="75"/>
    </row>
    <row r="387" spans="2:60" s="34" customFormat="1" ht="24" customHeight="1" x14ac:dyDescent="0.35">
      <c r="B387" s="175"/>
      <c r="C387" s="64"/>
      <c r="D387" s="65">
        <v>155</v>
      </c>
      <c r="E387" s="66" t="s">
        <v>55</v>
      </c>
      <c r="F387" s="67"/>
      <c r="G387" s="68">
        <v>2</v>
      </c>
      <c r="H387" s="67" t="s">
        <v>377</v>
      </c>
      <c r="I387" s="69" t="s">
        <v>366</v>
      </c>
      <c r="J387" s="69" t="s">
        <v>365</v>
      </c>
      <c r="K387" s="70" t="s">
        <v>379</v>
      </c>
      <c r="L387" s="71" t="s">
        <v>14</v>
      </c>
      <c r="M387" s="72" t="s">
        <v>746</v>
      </c>
      <c r="N387" s="73"/>
      <c r="O387" s="96" t="s">
        <v>378</v>
      </c>
      <c r="P387" s="70" t="s">
        <v>747</v>
      </c>
      <c r="Q387" s="97"/>
      <c r="R387" s="60"/>
      <c r="S387" s="62"/>
      <c r="T387" s="60"/>
      <c r="U387" s="60"/>
      <c r="V387" s="60"/>
      <c r="W387" s="60"/>
      <c r="X387" s="60"/>
      <c r="Y387" s="60"/>
      <c r="Z387" s="60"/>
      <c r="AA387" s="62"/>
      <c r="AB387" s="60"/>
      <c r="AC387" s="60"/>
      <c r="AD387" s="60"/>
      <c r="AE387" s="62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1"/>
      <c r="AY387" s="62"/>
      <c r="AZ387" s="62"/>
      <c r="BA387" s="62"/>
      <c r="BB387" s="75"/>
      <c r="BH387" s="75"/>
    </row>
    <row r="388" spans="2:60" s="34" customFormat="1" ht="24" customHeight="1" x14ac:dyDescent="0.35">
      <c r="B388" s="175"/>
      <c r="C388" s="64"/>
      <c r="D388" s="65"/>
      <c r="E388" s="76"/>
      <c r="F388" s="77" t="s">
        <v>56</v>
      </c>
      <c r="G388" s="68">
        <v>2</v>
      </c>
      <c r="H388" s="67" t="s">
        <v>377</v>
      </c>
      <c r="I388" s="69" t="s">
        <v>366</v>
      </c>
      <c r="J388" s="69" t="s">
        <v>365</v>
      </c>
      <c r="K388" s="70" t="s">
        <v>364</v>
      </c>
      <c r="L388" s="71" t="s">
        <v>376</v>
      </c>
      <c r="M388" s="72"/>
      <c r="N388" s="73"/>
      <c r="O388" s="96"/>
      <c r="P388" s="70" t="s">
        <v>747</v>
      </c>
      <c r="Q388" s="97"/>
      <c r="R388" s="60"/>
      <c r="S388" s="62"/>
      <c r="T388" s="60"/>
      <c r="U388" s="60"/>
      <c r="V388" s="60"/>
      <c r="W388" s="60"/>
      <c r="X388" s="60"/>
      <c r="Y388" s="60"/>
      <c r="Z388" s="60"/>
      <c r="AA388" s="62"/>
      <c r="AB388" s="60"/>
      <c r="AC388" s="60"/>
      <c r="AD388" s="60"/>
      <c r="AE388" s="62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1"/>
      <c r="AY388" s="62"/>
      <c r="AZ388" s="62"/>
      <c r="BA388" s="62"/>
      <c r="BB388" s="75"/>
      <c r="BH388" s="75"/>
    </row>
    <row r="389" spans="2:60" s="34" customFormat="1" ht="24" customHeight="1" x14ac:dyDescent="0.35">
      <c r="B389" s="175"/>
      <c r="C389" s="64" t="s">
        <v>52</v>
      </c>
      <c r="D389" s="65"/>
      <c r="E389" s="78"/>
      <c r="F389" s="67"/>
      <c r="G389" s="68"/>
      <c r="H389" s="67"/>
      <c r="I389" s="69"/>
      <c r="J389" s="69"/>
      <c r="K389" s="70"/>
      <c r="L389" s="71" t="s">
        <v>14</v>
      </c>
      <c r="M389" s="72"/>
      <c r="N389" s="73"/>
      <c r="O389" s="96"/>
      <c r="P389" s="70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  <c r="AC389" s="205"/>
      <c r="AD389" s="205"/>
      <c r="AE389" s="205"/>
      <c r="AF389" s="205"/>
      <c r="AG389" s="205"/>
      <c r="AH389" s="205"/>
      <c r="AI389" s="205"/>
      <c r="AJ389" s="205"/>
      <c r="AK389" s="205"/>
      <c r="AL389" s="205"/>
      <c r="AM389" s="205"/>
      <c r="AN389" s="205"/>
      <c r="AO389" s="205"/>
      <c r="AP389" s="205"/>
      <c r="AQ389" s="205"/>
      <c r="AR389" s="205"/>
      <c r="AS389" s="205"/>
      <c r="AT389" s="205"/>
      <c r="AU389" s="205"/>
      <c r="AV389" s="205"/>
      <c r="AW389" s="205"/>
      <c r="AX389" s="205"/>
      <c r="AY389" s="205"/>
      <c r="AZ389" s="205"/>
      <c r="BA389" s="205"/>
      <c r="BB389" s="206"/>
      <c r="BH389" s="75"/>
    </row>
    <row r="390" spans="2:60" s="34" customFormat="1" ht="24" customHeight="1" x14ac:dyDescent="0.35">
      <c r="B390" s="175"/>
      <c r="C390" s="64"/>
      <c r="D390" s="65">
        <v>156</v>
      </c>
      <c r="E390" s="66" t="s">
        <v>53</v>
      </c>
      <c r="F390" s="67"/>
      <c r="G390" s="68">
        <v>1</v>
      </c>
      <c r="H390" s="67" t="s">
        <v>372</v>
      </c>
      <c r="I390" s="69" t="s">
        <v>366</v>
      </c>
      <c r="J390" s="69" t="s">
        <v>365</v>
      </c>
      <c r="K390" s="70"/>
      <c r="L390" s="71" t="s">
        <v>14</v>
      </c>
      <c r="M390" s="72"/>
      <c r="N390" s="73"/>
      <c r="O390" s="96"/>
      <c r="P390" s="70" t="s">
        <v>708</v>
      </c>
      <c r="Q390" s="97"/>
      <c r="R390" s="60"/>
      <c r="S390" s="62"/>
      <c r="T390" s="60"/>
      <c r="U390" s="60"/>
      <c r="V390" s="60"/>
      <c r="W390" s="60"/>
      <c r="X390" s="60"/>
      <c r="Y390" s="60"/>
      <c r="Z390" s="60"/>
      <c r="AA390" s="62"/>
      <c r="AB390" s="60"/>
      <c r="AC390" s="60"/>
      <c r="AD390" s="60"/>
      <c r="AE390" s="62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1"/>
      <c r="AY390" s="62"/>
      <c r="AZ390" s="62"/>
      <c r="BA390" s="62"/>
      <c r="BB390" s="75"/>
      <c r="BH390" s="75"/>
    </row>
    <row r="391" spans="2:60" s="34" customFormat="1" ht="24" customHeight="1" x14ac:dyDescent="0.35">
      <c r="B391" s="175"/>
      <c r="C391" s="64"/>
      <c r="D391" s="65"/>
      <c r="E391" s="76"/>
      <c r="F391" s="77" t="s">
        <v>201</v>
      </c>
      <c r="G391" s="68">
        <v>1</v>
      </c>
      <c r="H391" s="67" t="s">
        <v>372</v>
      </c>
      <c r="I391" s="69" t="s">
        <v>366</v>
      </c>
      <c r="J391" s="69" t="s">
        <v>365</v>
      </c>
      <c r="K391" s="70" t="s">
        <v>364</v>
      </c>
      <c r="L391" s="71" t="s">
        <v>373</v>
      </c>
      <c r="M391" s="72"/>
      <c r="N391" s="73"/>
      <c r="O391" s="96"/>
      <c r="P391" s="70" t="s">
        <v>748</v>
      </c>
      <c r="Q391" s="97"/>
      <c r="R391" s="60"/>
      <c r="S391" s="62"/>
      <c r="T391" s="60"/>
      <c r="U391" s="60"/>
      <c r="V391" s="60"/>
      <c r="W391" s="60"/>
      <c r="X391" s="60"/>
      <c r="Y391" s="60"/>
      <c r="Z391" s="60"/>
      <c r="AA391" s="62"/>
      <c r="AB391" s="60"/>
      <c r="AC391" s="60"/>
      <c r="AD391" s="60"/>
      <c r="AE391" s="62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1"/>
      <c r="AY391" s="62"/>
      <c r="AZ391" s="62"/>
      <c r="BA391" s="62"/>
      <c r="BB391" s="75"/>
      <c r="BH391" s="75"/>
    </row>
    <row r="392" spans="2:60" s="34" customFormat="1" ht="24" customHeight="1" x14ac:dyDescent="0.35">
      <c r="B392" s="175"/>
      <c r="C392" s="64" t="s">
        <v>14</v>
      </c>
      <c r="D392" s="65">
        <v>157</v>
      </c>
      <c r="E392" s="66" t="s">
        <v>54</v>
      </c>
      <c r="F392" s="67"/>
      <c r="G392" s="68">
        <v>2</v>
      </c>
      <c r="H392" s="67" t="s">
        <v>372</v>
      </c>
      <c r="I392" s="69" t="s">
        <v>366</v>
      </c>
      <c r="J392" s="69" t="s">
        <v>365</v>
      </c>
      <c r="K392" s="70" t="s">
        <v>375</v>
      </c>
      <c r="L392" s="71" t="s">
        <v>14</v>
      </c>
      <c r="M392" s="72" t="s">
        <v>374</v>
      </c>
      <c r="N392" s="73"/>
      <c r="O392" s="96"/>
      <c r="P392" s="70"/>
      <c r="Q392" s="97"/>
      <c r="R392" s="60"/>
      <c r="S392" s="62"/>
      <c r="T392" s="60"/>
      <c r="U392" s="60"/>
      <c r="V392" s="60"/>
      <c r="W392" s="60"/>
      <c r="X392" s="60"/>
      <c r="Y392" s="60"/>
      <c r="Z392" s="60"/>
      <c r="AA392" s="62"/>
      <c r="AB392" s="60"/>
      <c r="AC392" s="60"/>
      <c r="AD392" s="60"/>
      <c r="AE392" s="62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1"/>
      <c r="AY392" s="62"/>
      <c r="AZ392" s="62"/>
      <c r="BA392" s="62"/>
      <c r="BB392" s="75"/>
      <c r="BH392" s="75"/>
    </row>
    <row r="393" spans="2:60" s="34" customFormat="1" ht="24" customHeight="1" x14ac:dyDescent="0.35">
      <c r="B393" s="175"/>
      <c r="C393" s="64"/>
      <c r="D393" s="65"/>
      <c r="E393" s="76"/>
      <c r="F393" s="77" t="s">
        <v>201</v>
      </c>
      <c r="G393" s="68">
        <v>1</v>
      </c>
      <c r="H393" s="67" t="s">
        <v>372</v>
      </c>
      <c r="I393" s="69" t="s">
        <v>366</v>
      </c>
      <c r="J393" s="69" t="s">
        <v>365</v>
      </c>
      <c r="K393" s="70" t="s">
        <v>364</v>
      </c>
      <c r="L393" s="71" t="s">
        <v>373</v>
      </c>
      <c r="M393" s="72"/>
      <c r="N393" s="73"/>
      <c r="O393" s="96"/>
      <c r="P393" s="70" t="s">
        <v>749</v>
      </c>
      <c r="Q393" s="97"/>
      <c r="R393" s="60"/>
      <c r="S393" s="62"/>
      <c r="T393" s="60"/>
      <c r="U393" s="60"/>
      <c r="V393" s="60"/>
      <c r="W393" s="60"/>
      <c r="X393" s="60"/>
      <c r="Y393" s="60"/>
      <c r="Z393" s="60"/>
      <c r="AA393" s="62"/>
      <c r="AB393" s="60"/>
      <c r="AC393" s="60"/>
      <c r="AD393" s="60"/>
      <c r="AE393" s="62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1"/>
      <c r="AY393" s="62"/>
      <c r="AZ393" s="62"/>
      <c r="BA393" s="62"/>
      <c r="BB393" s="75"/>
      <c r="BH393" s="75"/>
    </row>
    <row r="394" spans="2:60" s="34" customFormat="1" ht="24" customHeight="1" x14ac:dyDescent="0.35">
      <c r="B394" s="175"/>
      <c r="C394" s="64"/>
      <c r="D394" s="65"/>
      <c r="E394" s="76"/>
      <c r="F394" s="77" t="s">
        <v>202</v>
      </c>
      <c r="G394" s="68">
        <v>2</v>
      </c>
      <c r="H394" s="67" t="s">
        <v>372</v>
      </c>
      <c r="I394" s="69" t="s">
        <v>366</v>
      </c>
      <c r="J394" s="69" t="s">
        <v>365</v>
      </c>
      <c r="K394" s="70" t="s">
        <v>364</v>
      </c>
      <c r="L394" s="71" t="s">
        <v>371</v>
      </c>
      <c r="M394" s="72"/>
      <c r="N394" s="73"/>
      <c r="O394" s="96"/>
      <c r="P394" s="70" t="s">
        <v>749</v>
      </c>
      <c r="Q394" s="97"/>
      <c r="R394" s="60"/>
      <c r="S394" s="62"/>
      <c r="T394" s="60"/>
      <c r="U394" s="60"/>
      <c r="V394" s="60"/>
      <c r="W394" s="60"/>
      <c r="X394" s="60"/>
      <c r="Y394" s="60"/>
      <c r="Z394" s="60"/>
      <c r="AA394" s="62"/>
      <c r="AB394" s="60"/>
      <c r="AC394" s="60"/>
      <c r="AD394" s="60"/>
      <c r="AE394" s="62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1"/>
      <c r="AY394" s="62"/>
      <c r="AZ394" s="62"/>
      <c r="BA394" s="62"/>
      <c r="BB394" s="75"/>
      <c r="BH394" s="75"/>
    </row>
    <row r="395" spans="2:60" s="34" customFormat="1" ht="24" customHeight="1" x14ac:dyDescent="0.35">
      <c r="B395" s="175"/>
      <c r="C395" s="64" t="s">
        <v>14</v>
      </c>
      <c r="D395" s="65">
        <v>158</v>
      </c>
      <c r="E395" s="66" t="s">
        <v>203</v>
      </c>
      <c r="F395" s="68"/>
      <c r="G395" s="68">
        <v>2</v>
      </c>
      <c r="H395" s="67" t="s">
        <v>367</v>
      </c>
      <c r="I395" s="69" t="s">
        <v>366</v>
      </c>
      <c r="J395" s="69" t="s">
        <v>365</v>
      </c>
      <c r="K395" s="70" t="s">
        <v>370</v>
      </c>
      <c r="L395" s="71" t="s">
        <v>14</v>
      </c>
      <c r="M395" s="72" t="s">
        <v>369</v>
      </c>
      <c r="N395" s="73"/>
      <c r="O395" s="96"/>
      <c r="P395" s="70"/>
      <c r="Q395" s="97"/>
      <c r="R395" s="60"/>
      <c r="S395" s="62"/>
      <c r="T395" s="60"/>
      <c r="U395" s="60"/>
      <c r="V395" s="60"/>
      <c r="W395" s="60"/>
      <c r="X395" s="60"/>
      <c r="Y395" s="60"/>
      <c r="Z395" s="60"/>
      <c r="AA395" s="62"/>
      <c r="AB395" s="60"/>
      <c r="AC395" s="60"/>
      <c r="AD395" s="60"/>
      <c r="AE395" s="62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1"/>
      <c r="AY395" s="62"/>
      <c r="AZ395" s="62"/>
      <c r="BA395" s="62"/>
      <c r="BB395" s="75"/>
      <c r="BH395" s="75"/>
    </row>
    <row r="396" spans="2:60" s="34" customFormat="1" ht="23.5" x14ac:dyDescent="0.35">
      <c r="B396" s="175"/>
      <c r="C396" s="64"/>
      <c r="D396" s="65"/>
      <c r="E396" s="76"/>
      <c r="F396" s="77" t="s">
        <v>204</v>
      </c>
      <c r="G396" s="68">
        <v>2</v>
      </c>
      <c r="H396" s="67" t="s">
        <v>367</v>
      </c>
      <c r="I396" s="69" t="s">
        <v>366</v>
      </c>
      <c r="J396" s="69" t="s">
        <v>365</v>
      </c>
      <c r="K396" s="70" t="s">
        <v>364</v>
      </c>
      <c r="L396" s="71" t="s">
        <v>368</v>
      </c>
      <c r="M396" s="72"/>
      <c r="N396" s="73"/>
      <c r="O396" s="96"/>
      <c r="P396" s="70" t="s">
        <v>750</v>
      </c>
      <c r="Q396" s="97"/>
      <c r="R396" s="60"/>
      <c r="S396" s="62"/>
      <c r="T396" s="60"/>
      <c r="U396" s="60"/>
      <c r="V396" s="60"/>
      <c r="W396" s="60"/>
      <c r="X396" s="60"/>
      <c r="Y396" s="60"/>
      <c r="Z396" s="60"/>
      <c r="AA396" s="62"/>
      <c r="AB396" s="60"/>
      <c r="AC396" s="60"/>
      <c r="AD396" s="60"/>
      <c r="AE396" s="62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1"/>
      <c r="AY396" s="62"/>
      <c r="AZ396" s="62"/>
      <c r="BA396" s="62"/>
      <c r="BB396" s="75"/>
    </row>
    <row r="397" spans="2:60" s="34" customFormat="1" ht="24" thickBot="1" x14ac:dyDescent="0.4">
      <c r="B397" s="202"/>
      <c r="C397" s="81"/>
      <c r="D397" s="82"/>
      <c r="E397" s="83"/>
      <c r="F397" s="84" t="s">
        <v>205</v>
      </c>
      <c r="G397" s="85">
        <v>2</v>
      </c>
      <c r="H397" s="86" t="s">
        <v>367</v>
      </c>
      <c r="I397" s="87" t="s">
        <v>366</v>
      </c>
      <c r="J397" s="87" t="s">
        <v>365</v>
      </c>
      <c r="K397" s="88" t="s">
        <v>364</v>
      </c>
      <c r="L397" s="89" t="s">
        <v>363</v>
      </c>
      <c r="M397" s="90"/>
      <c r="N397" s="91"/>
      <c r="O397" s="189"/>
      <c r="P397" s="190" t="s">
        <v>750</v>
      </c>
      <c r="Q397" s="191"/>
      <c r="R397" s="192"/>
      <c r="S397" s="192"/>
      <c r="T397" s="192"/>
      <c r="U397" s="192"/>
      <c r="V397" s="192"/>
      <c r="W397" s="192"/>
      <c r="X397" s="192"/>
      <c r="Y397" s="192"/>
      <c r="Z397" s="192"/>
      <c r="AA397" s="192"/>
      <c r="AB397" s="192"/>
      <c r="AC397" s="192"/>
      <c r="AD397" s="192"/>
      <c r="AE397" s="192"/>
      <c r="AF397" s="192"/>
      <c r="AG397" s="192"/>
      <c r="AH397" s="192"/>
      <c r="AI397" s="192"/>
      <c r="AJ397" s="192"/>
      <c r="AK397" s="192"/>
      <c r="AL397" s="192"/>
      <c r="AM397" s="192"/>
      <c r="AN397" s="192"/>
      <c r="AO397" s="192"/>
      <c r="AP397" s="192"/>
      <c r="AQ397" s="192"/>
      <c r="AR397" s="192"/>
      <c r="AS397" s="192"/>
      <c r="AT397" s="192"/>
      <c r="AU397" s="192"/>
      <c r="AV397" s="192"/>
      <c r="AW397" s="192"/>
      <c r="AX397" s="193"/>
      <c r="AY397" s="192"/>
      <c r="AZ397" s="192"/>
      <c r="BA397" s="192"/>
      <c r="BB397" s="203"/>
    </row>
    <row r="398" spans="2:60" s="194" customFormat="1" ht="19.75" customHeight="1" x14ac:dyDescent="0.55000000000000004">
      <c r="C398" s="195"/>
      <c r="D398" s="196"/>
      <c r="E398" s="197"/>
      <c r="AQ398" s="34"/>
      <c r="AR398" s="34"/>
      <c r="AS398" s="34"/>
      <c r="AT398" s="34"/>
      <c r="AU398" s="34"/>
      <c r="AV398" s="34"/>
      <c r="AW398" s="34"/>
      <c r="AX398" s="34"/>
    </row>
    <row r="399" spans="2:60" s="194" customFormat="1" ht="23.5" x14ac:dyDescent="0.55000000000000004">
      <c r="C399" s="195"/>
      <c r="D399" s="198"/>
      <c r="E399" s="199"/>
      <c r="AQ399" s="34"/>
      <c r="AR399" s="34"/>
      <c r="AS399" s="34"/>
      <c r="AT399" s="34"/>
      <c r="AU399" s="34"/>
      <c r="AV399" s="34"/>
      <c r="AW399" s="34"/>
      <c r="AX399" s="34"/>
    </row>
  </sheetData>
  <autoFilter ref="B1:BK114" xr:uid="{00000000-0001-0000-0000-000000000000}"/>
  <mergeCells count="21">
    <mergeCell ref="I2:J4"/>
    <mergeCell ref="B2:H4"/>
    <mergeCell ref="P2:BA2"/>
    <mergeCell ref="K3:K5"/>
    <mergeCell ref="L3:N4"/>
    <mergeCell ref="O3:O4"/>
    <mergeCell ref="P3:Q4"/>
    <mergeCell ref="R3:Y3"/>
    <mergeCell ref="K2:O2"/>
    <mergeCell ref="BB2:BB5"/>
    <mergeCell ref="Z3:AS3"/>
    <mergeCell ref="AT3:BA3"/>
    <mergeCell ref="R4:T4"/>
    <mergeCell ref="U4:Y4"/>
    <mergeCell ref="Z4:AE4"/>
    <mergeCell ref="AF4:AH4"/>
    <mergeCell ref="AI4:AJ4"/>
    <mergeCell ref="AK4:AM4"/>
    <mergeCell ref="AN4:AS4"/>
    <mergeCell ref="AT4:AV4"/>
    <mergeCell ref="AW4:BA4"/>
  </mergeCells>
  <conditionalFormatting sqref="B6:B16">
    <cfRule type="cellIs" dxfId="1399" priority="17765" operator="equal">
      <formula>"NoNDef"</formula>
    </cfRule>
    <cfRule type="cellIs" dxfId="1398" priority="17764" operator="equal">
      <formula>"NoDef"</formula>
    </cfRule>
    <cfRule type="cellIs" dxfId="1397" priority="17763" operator="equal">
      <formula>"NoInput"</formula>
    </cfRule>
    <cfRule type="containsText" dxfId="1396" priority="17760" operator="containsText" text="NoAggr">
      <formula>NOT(ISERROR(SEARCH("NoAggr",B6)))</formula>
    </cfRule>
    <cfRule type="containsText" dxfId="1395" priority="17762" operator="containsText" text="NoNat">
      <formula>NOT(ISERROR(SEARCH("NoNat",B6)))</formula>
    </cfRule>
    <cfRule type="containsText" dxfId="1394" priority="17761" operator="containsText" text="NoInt">
      <formula>NOT(ISERROR(SEARCH("NoInt",B6)))</formula>
    </cfRule>
    <cfRule type="containsText" dxfId="1393" priority="17766" operator="containsText" text="NoAmend">
      <formula>NOT(ISERROR(SEARCH("NoAmend",B6)))</formula>
    </cfRule>
  </conditionalFormatting>
  <conditionalFormatting sqref="B19:B397">
    <cfRule type="cellIs" dxfId="1392" priority="15901" operator="equal">
      <formula>"NoInput"</formula>
    </cfRule>
    <cfRule type="cellIs" dxfId="1391" priority="15902" operator="equal">
      <formula>"NoDef"</formula>
    </cfRule>
    <cfRule type="containsText" dxfId="1390" priority="15904" operator="containsText" text="NoAmend">
      <formula>NOT(ISERROR(SEARCH("NoAmend",B19)))</formula>
    </cfRule>
    <cfRule type="cellIs" dxfId="1389" priority="15903" operator="equal">
      <formula>"NoNDef"</formula>
    </cfRule>
    <cfRule type="containsText" dxfId="1388" priority="15898" operator="containsText" text="NoAggr">
      <formula>NOT(ISERROR(SEARCH("NoAggr",B19)))</formula>
    </cfRule>
    <cfRule type="containsText" dxfId="1387" priority="15899" operator="containsText" text="NoInt">
      <formula>NOT(ISERROR(SEARCH("NoInt",B19)))</formula>
    </cfRule>
    <cfRule type="containsText" dxfId="1386" priority="15900" operator="containsText" text="NoNat">
      <formula>NOT(ISERROR(SEARCH("NoNat",B19)))</formula>
    </cfRule>
  </conditionalFormatting>
  <conditionalFormatting sqref="B17:E18 F18:J18 C67:J67 E109:E117 L116:L188 E130:E138 E161:E163 E171:E189 C205:J205 L205:P205 E223 E225 E243:H245 F261:H268 C279:J279 F306:H313 C323:J323 E347:E352 C353:F354">
    <cfRule type="containsText" dxfId="1385" priority="25111" operator="containsText" text="NoInt">
      <formula>NOT(ISERROR(SEARCH("NoInt",B17)))</formula>
    </cfRule>
    <cfRule type="cellIs" dxfId="1384" priority="25114" operator="equal">
      <formula>"NoDef"</formula>
    </cfRule>
    <cfRule type="cellIs" dxfId="1383" priority="25115" operator="equal">
      <formula>"NoNDef"</formula>
    </cfRule>
    <cfRule type="containsText" dxfId="1382" priority="25116" operator="containsText" text="NoAmend">
      <formula>NOT(ISERROR(SEARCH("NoAmend",B17)))</formula>
    </cfRule>
    <cfRule type="containsText" dxfId="1381" priority="25112" operator="containsText" text="NoNat">
      <formula>NOT(ISERROR(SEARCH("NoNat",B17)))</formula>
    </cfRule>
    <cfRule type="cellIs" dxfId="1380" priority="25113" operator="equal">
      <formula>"NoInput"</formula>
    </cfRule>
    <cfRule type="containsText" dxfId="1379" priority="25110" operator="containsText" text="NoAggr">
      <formula>NOT(ISERROR(SEARCH("NoAggr",B17)))</formula>
    </cfRule>
  </conditionalFormatting>
  <conditionalFormatting sqref="B5:J5">
    <cfRule type="containsText" dxfId="1378" priority="1114" operator="containsText" text="NoAggr">
      <formula>NOT(ISERROR(SEARCH("NoAggr",B5)))</formula>
    </cfRule>
    <cfRule type="containsText" dxfId="1377" priority="1116" operator="containsText" text="NoNat">
      <formula>NOT(ISERROR(SEARCH("NoNat",B5)))</formula>
    </cfRule>
    <cfRule type="containsText" dxfId="1376" priority="1115" operator="containsText" text="NoInt">
      <formula>NOT(ISERROR(SEARCH("NoInt",B5)))</formula>
    </cfRule>
    <cfRule type="cellIs" dxfId="1375" priority="1117" operator="equal">
      <formula>"NoInput"</formula>
    </cfRule>
    <cfRule type="cellIs" dxfId="1374" priority="1119" operator="equal">
      <formula>"NoNDef"</formula>
    </cfRule>
    <cfRule type="containsText" dxfId="1373" priority="1120" operator="containsText" text="NoAmend">
      <formula>NOT(ISERROR(SEARCH("NoAmend",B5)))</formula>
    </cfRule>
    <cfRule type="cellIs" dxfId="1372" priority="1118" operator="equal">
      <formula>"NoDef"</formula>
    </cfRule>
  </conditionalFormatting>
  <conditionalFormatting sqref="C7:D16">
    <cfRule type="cellIs" dxfId="1371" priority="17735" operator="equal">
      <formula>"NoInput"</formula>
    </cfRule>
    <cfRule type="containsText" dxfId="1370" priority="17734" operator="containsText" text="NoNat">
      <formula>NOT(ISERROR(SEARCH("NoNat",C7)))</formula>
    </cfRule>
    <cfRule type="containsText" dxfId="1369" priority="17733" operator="containsText" text="NoInt">
      <formula>NOT(ISERROR(SEARCH("NoInt",C7)))</formula>
    </cfRule>
    <cfRule type="containsText" dxfId="1368" priority="17738" operator="containsText" text="NoAmend">
      <formula>NOT(ISERROR(SEARCH("NoAmend",C7)))</formula>
    </cfRule>
    <cfRule type="containsText" dxfId="1367" priority="17732" operator="containsText" text="NoAggr">
      <formula>NOT(ISERROR(SEARCH("NoAggr",C7)))</formula>
    </cfRule>
    <cfRule type="cellIs" dxfId="1366" priority="17737" operator="equal">
      <formula>"NoNDef"</formula>
    </cfRule>
    <cfRule type="cellIs" dxfId="1365" priority="17736" operator="equal">
      <formula>"NoDef"</formula>
    </cfRule>
  </conditionalFormatting>
  <conditionalFormatting sqref="C19:D66">
    <cfRule type="containsText" dxfId="1364" priority="15872" operator="containsText" text="NoNat">
      <formula>NOT(ISERROR(SEARCH("NoNat",C19)))</formula>
    </cfRule>
    <cfRule type="containsText" dxfId="1363" priority="15870" operator="containsText" text="NoAggr">
      <formula>NOT(ISERROR(SEARCH("NoAggr",C19)))</formula>
    </cfRule>
    <cfRule type="containsText" dxfId="1362" priority="15871" operator="containsText" text="NoInt">
      <formula>NOT(ISERROR(SEARCH("NoInt",C19)))</formula>
    </cfRule>
    <cfRule type="cellIs" dxfId="1361" priority="15873" operator="equal">
      <formula>"NoInput"</formula>
    </cfRule>
    <cfRule type="cellIs" dxfId="1360" priority="15874" operator="equal">
      <formula>"NoDef"</formula>
    </cfRule>
    <cfRule type="cellIs" dxfId="1359" priority="15875" operator="equal">
      <formula>"NoNDef"</formula>
    </cfRule>
    <cfRule type="containsText" dxfId="1358" priority="15876" operator="containsText" text="NoAmend">
      <formula>NOT(ISERROR(SEARCH("NoAmend",C19)))</formula>
    </cfRule>
  </conditionalFormatting>
  <conditionalFormatting sqref="C68:D204">
    <cfRule type="cellIs" dxfId="1357" priority="21655" operator="equal">
      <formula>"NoInput"</formula>
    </cfRule>
    <cfRule type="containsText" dxfId="1356" priority="21652" operator="containsText" text="NoAggr">
      <formula>NOT(ISERROR(SEARCH("NoAggr",C68)))</formula>
    </cfRule>
    <cfRule type="cellIs" dxfId="1355" priority="21656" operator="equal">
      <formula>"NoDef"</formula>
    </cfRule>
    <cfRule type="containsText" dxfId="1354" priority="21654" operator="containsText" text="NoNat">
      <formula>NOT(ISERROR(SEARCH("NoNat",C68)))</formula>
    </cfRule>
    <cfRule type="cellIs" dxfId="1353" priority="21657" operator="equal">
      <formula>"NoNDef"</formula>
    </cfRule>
    <cfRule type="containsText" dxfId="1352" priority="21658" operator="containsText" text="NoAmend">
      <formula>NOT(ISERROR(SEARCH("NoAmend",C68)))</formula>
    </cfRule>
    <cfRule type="containsText" dxfId="1351" priority="21653" operator="containsText" text="NoInt">
      <formula>NOT(ISERROR(SEARCH("NoInt",C68)))</formula>
    </cfRule>
  </conditionalFormatting>
  <conditionalFormatting sqref="C206:D278">
    <cfRule type="cellIs" dxfId="1350" priority="21628" operator="equal">
      <formula>"NoDef"</formula>
    </cfRule>
    <cfRule type="cellIs" dxfId="1349" priority="21629" operator="equal">
      <formula>"NoNDef"</formula>
    </cfRule>
    <cfRule type="containsText" dxfId="1348" priority="21630" operator="containsText" text="NoAmend">
      <formula>NOT(ISERROR(SEARCH("NoAmend",C206)))</formula>
    </cfRule>
    <cfRule type="containsText" dxfId="1347" priority="21624" operator="containsText" text="NoAggr">
      <formula>NOT(ISERROR(SEARCH("NoAggr",C206)))</formula>
    </cfRule>
    <cfRule type="containsText" dxfId="1346" priority="21625" operator="containsText" text="NoInt">
      <formula>NOT(ISERROR(SEARCH("NoInt",C206)))</formula>
    </cfRule>
    <cfRule type="containsText" dxfId="1345" priority="21626" operator="containsText" text="NoNat">
      <formula>NOT(ISERROR(SEARCH("NoNat",C206)))</formula>
    </cfRule>
    <cfRule type="cellIs" dxfId="1344" priority="21627" operator="equal">
      <formula>"NoInput"</formula>
    </cfRule>
  </conditionalFormatting>
  <conditionalFormatting sqref="C280:D322">
    <cfRule type="containsText" dxfId="1343" priority="21616" operator="containsText" text="NoAmend">
      <formula>NOT(ISERROR(SEARCH("NoAmend",C280)))</formula>
    </cfRule>
    <cfRule type="cellIs" dxfId="1342" priority="21614" operator="equal">
      <formula>"NoDef"</formula>
    </cfRule>
    <cfRule type="containsText" dxfId="1341" priority="21610" operator="containsText" text="NoAggr">
      <formula>NOT(ISERROR(SEARCH("NoAggr",C280)))</formula>
    </cfRule>
    <cfRule type="containsText" dxfId="1340" priority="21611" operator="containsText" text="NoInt">
      <formula>NOT(ISERROR(SEARCH("NoInt",C280)))</formula>
    </cfRule>
    <cfRule type="containsText" dxfId="1339" priority="21612" operator="containsText" text="NoNat">
      <formula>NOT(ISERROR(SEARCH("NoNat",C280)))</formula>
    </cfRule>
    <cfRule type="cellIs" dxfId="1338" priority="21613" operator="equal">
      <formula>"NoInput"</formula>
    </cfRule>
    <cfRule type="cellIs" dxfId="1337" priority="21615" operator="equal">
      <formula>"NoNDef"</formula>
    </cfRule>
  </conditionalFormatting>
  <conditionalFormatting sqref="C324:D353">
    <cfRule type="containsText" dxfId="1336" priority="22106" operator="containsText" text="NoAmend">
      <formula>NOT(ISERROR(SEARCH("NoAmend",C324)))</formula>
    </cfRule>
    <cfRule type="cellIs" dxfId="1335" priority="22105" operator="equal">
      <formula>"NoNDef"</formula>
    </cfRule>
    <cfRule type="containsText" dxfId="1334" priority="22100" operator="containsText" text="NoAggr">
      <formula>NOT(ISERROR(SEARCH("NoAggr",C324)))</formula>
    </cfRule>
    <cfRule type="containsText" dxfId="1333" priority="22101" operator="containsText" text="NoInt">
      <formula>NOT(ISERROR(SEARCH("NoInt",C324)))</formula>
    </cfRule>
    <cfRule type="containsText" dxfId="1332" priority="22102" operator="containsText" text="NoNat">
      <formula>NOT(ISERROR(SEARCH("NoNat",C324)))</formula>
    </cfRule>
    <cfRule type="cellIs" dxfId="1331" priority="22103" operator="equal">
      <formula>"NoInput"</formula>
    </cfRule>
    <cfRule type="cellIs" dxfId="1330" priority="22104" operator="equal">
      <formula>"NoDef"</formula>
    </cfRule>
  </conditionalFormatting>
  <conditionalFormatting sqref="C355:D397">
    <cfRule type="containsText" dxfId="1329" priority="22030" operator="containsText" text="NoAggr">
      <formula>NOT(ISERROR(SEARCH("NoAggr",C355)))</formula>
    </cfRule>
    <cfRule type="containsText" dxfId="1328" priority="22031" operator="containsText" text="NoInt">
      <formula>NOT(ISERROR(SEARCH("NoInt",C355)))</formula>
    </cfRule>
    <cfRule type="cellIs" dxfId="1327" priority="22033" operator="equal">
      <formula>"NoInput"</formula>
    </cfRule>
    <cfRule type="containsText" dxfId="1326" priority="22032" operator="containsText" text="NoNat">
      <formula>NOT(ISERROR(SEARCH("NoNat",C355)))</formula>
    </cfRule>
    <cfRule type="cellIs" dxfId="1325" priority="22034" operator="equal">
      <formula>"NoDef"</formula>
    </cfRule>
    <cfRule type="cellIs" dxfId="1324" priority="22035" operator="equal">
      <formula>"NoNDef"</formula>
    </cfRule>
    <cfRule type="containsText" dxfId="1323" priority="22036" operator="containsText" text="NoAmend">
      <formula>NOT(ISERROR(SEARCH("NoAmend",C355)))</formula>
    </cfRule>
  </conditionalFormatting>
  <conditionalFormatting sqref="E69:E73">
    <cfRule type="cellIs" dxfId="1322" priority="22929" operator="equal">
      <formula>"NoInput"</formula>
    </cfRule>
    <cfRule type="cellIs" dxfId="1321" priority="22930" operator="equal">
      <formula>"NoDef"</formula>
    </cfRule>
    <cfRule type="containsText" dxfId="1320" priority="22932" operator="containsText" text="NoAmend">
      <formula>NOT(ISERROR(SEARCH("NoAmend",E69)))</formula>
    </cfRule>
    <cfRule type="cellIs" dxfId="1319" priority="22931" operator="equal">
      <formula>"NoNDef"</formula>
    </cfRule>
    <cfRule type="containsText" dxfId="1318" priority="22926" operator="containsText" text="NoAggr">
      <formula>NOT(ISERROR(SEARCH("NoAggr",E69)))</formula>
    </cfRule>
    <cfRule type="containsText" dxfId="1317" priority="22927" operator="containsText" text="NoInt">
      <formula>NOT(ISERROR(SEARCH("NoInt",E69)))</formula>
    </cfRule>
    <cfRule type="containsText" dxfId="1316" priority="22928" operator="containsText" text="NoNat">
      <formula>NOT(ISERROR(SEARCH("NoNat",E69)))</formula>
    </cfRule>
  </conditionalFormatting>
  <conditionalFormatting sqref="E75:E76">
    <cfRule type="containsText" dxfId="1315" priority="22785" operator="containsText" text="NoAmend">
      <formula>NOT(ISERROR(SEARCH("NoAmend",E75)))</formula>
    </cfRule>
    <cfRule type="cellIs" dxfId="1314" priority="22784" operator="equal">
      <formula>"NoNDef"</formula>
    </cfRule>
    <cfRule type="cellIs" dxfId="1313" priority="22783" operator="equal">
      <formula>"NoDef"</formula>
    </cfRule>
    <cfRule type="cellIs" dxfId="1312" priority="22782" operator="equal">
      <formula>"NoInput"</formula>
    </cfRule>
    <cfRule type="containsText" dxfId="1311" priority="22781" operator="containsText" text="NoNat">
      <formula>NOT(ISERROR(SEARCH("NoNat",E75)))</formula>
    </cfRule>
    <cfRule type="containsText" dxfId="1310" priority="22780" operator="containsText" text="NoInt">
      <formula>NOT(ISERROR(SEARCH("NoInt",E75)))</formula>
    </cfRule>
    <cfRule type="containsText" dxfId="1309" priority="22779" operator="containsText" text="NoAggr">
      <formula>NOT(ISERROR(SEARCH("NoAggr",E75)))</formula>
    </cfRule>
  </conditionalFormatting>
  <conditionalFormatting sqref="E119:E128">
    <cfRule type="cellIs" dxfId="1308" priority="23007" operator="equal">
      <formula>"NoDef"</formula>
    </cfRule>
    <cfRule type="containsText" dxfId="1307" priority="23004" operator="containsText" text="NoInt">
      <formula>NOT(ISERROR(SEARCH("NoInt",E119)))</formula>
    </cfRule>
    <cfRule type="cellIs" dxfId="1306" priority="23006" operator="equal">
      <formula>"NoInput"</formula>
    </cfRule>
    <cfRule type="cellIs" dxfId="1305" priority="23008" operator="equal">
      <formula>"NoNDef"</formula>
    </cfRule>
    <cfRule type="containsText" dxfId="1304" priority="23005" operator="containsText" text="NoNat">
      <formula>NOT(ISERROR(SEARCH("NoNat",E119)))</formula>
    </cfRule>
    <cfRule type="containsText" dxfId="1303" priority="23009" operator="containsText" text="NoAmend">
      <formula>NOT(ISERROR(SEARCH("NoAmend",E119)))</formula>
    </cfRule>
    <cfRule type="containsText" dxfId="1302" priority="23003" operator="containsText" text="NoAggr">
      <formula>NOT(ISERROR(SEARCH("NoAggr",E119)))</formula>
    </cfRule>
  </conditionalFormatting>
  <conditionalFormatting sqref="E140:E155 E165:E169 E227:E231 E233:E234 E246:E268 E293:E304 E356:E374 E376:E385">
    <cfRule type="containsText" dxfId="1301" priority="23011" operator="containsText" text="NoInt">
      <formula>NOT(ISERROR(SEARCH("NoInt",E140)))</formula>
    </cfRule>
    <cfRule type="containsText" dxfId="1300" priority="23010" operator="containsText" text="NoAggr">
      <formula>NOT(ISERROR(SEARCH("NoAggr",E140)))</formula>
    </cfRule>
    <cfRule type="containsText" dxfId="1299" priority="23012" operator="containsText" text="NoNat">
      <formula>NOT(ISERROR(SEARCH("NoNat",E140)))</formula>
    </cfRule>
    <cfRule type="containsText" dxfId="1298" priority="23016" operator="containsText" text="NoAmend">
      <formula>NOT(ISERROR(SEARCH("NoAmend",E140)))</formula>
    </cfRule>
    <cfRule type="cellIs" dxfId="1297" priority="23015" operator="equal">
      <formula>"NoNDef"</formula>
    </cfRule>
    <cfRule type="cellIs" dxfId="1296" priority="23014" operator="equal">
      <formula>"NoDef"</formula>
    </cfRule>
    <cfRule type="cellIs" dxfId="1295" priority="23013" operator="equal">
      <formula>"NoInput"</formula>
    </cfRule>
  </conditionalFormatting>
  <conditionalFormatting sqref="E192:E204">
    <cfRule type="containsText" dxfId="1294" priority="21051" operator="containsText" text="NoInt">
      <formula>NOT(ISERROR(SEARCH("NoInt",E192)))</formula>
    </cfRule>
    <cfRule type="cellIs" dxfId="1293" priority="21055" operator="equal">
      <formula>"NoNDef"</formula>
    </cfRule>
    <cfRule type="cellIs" dxfId="1292" priority="21054" operator="equal">
      <formula>"NoDef"</formula>
    </cfRule>
    <cfRule type="cellIs" dxfId="1291" priority="21053" operator="equal">
      <formula>"NoInput"</formula>
    </cfRule>
    <cfRule type="containsText" dxfId="1290" priority="21052" operator="containsText" text="NoNat">
      <formula>NOT(ISERROR(SEARCH("NoNat",E192)))</formula>
    </cfRule>
    <cfRule type="containsText" dxfId="1289" priority="21050" operator="containsText" text="NoAggr">
      <formula>NOT(ISERROR(SEARCH("NoAggr",E192)))</formula>
    </cfRule>
    <cfRule type="containsText" dxfId="1288" priority="21056" operator="containsText" text="NoAmend">
      <formula>NOT(ISERROR(SEARCH("NoAmend",E192)))</formula>
    </cfRule>
  </conditionalFormatting>
  <conditionalFormatting sqref="E281:E291">
    <cfRule type="containsText" dxfId="1287" priority="22995" operator="containsText" text="NoAmend">
      <formula>NOT(ISERROR(SEARCH("NoAmend",E281)))</formula>
    </cfRule>
    <cfRule type="cellIs" dxfId="1286" priority="22993" operator="equal">
      <formula>"NoDef"</formula>
    </cfRule>
    <cfRule type="cellIs" dxfId="1285" priority="22992" operator="equal">
      <formula>"NoInput"</formula>
    </cfRule>
    <cfRule type="containsText" dxfId="1284" priority="22991" operator="containsText" text="NoNat">
      <formula>NOT(ISERROR(SEARCH("NoNat",E281)))</formula>
    </cfRule>
    <cfRule type="containsText" dxfId="1283" priority="22990" operator="containsText" text="NoInt">
      <formula>NOT(ISERROR(SEARCH("NoInt",E281)))</formula>
    </cfRule>
    <cfRule type="cellIs" dxfId="1282" priority="22994" operator="equal">
      <formula>"NoNDef"</formula>
    </cfRule>
    <cfRule type="containsText" dxfId="1281" priority="22989" operator="containsText" text="NoAggr">
      <formula>NOT(ISERROR(SEARCH("NoAggr",E281)))</formula>
    </cfRule>
  </conditionalFormatting>
  <conditionalFormatting sqref="E306:E322">
    <cfRule type="containsText" dxfId="1280" priority="22904" operator="containsText" text="NoAmend">
      <formula>NOT(ISERROR(SEARCH("NoAmend",E306)))</formula>
    </cfRule>
    <cfRule type="containsText" dxfId="1279" priority="22898" operator="containsText" text="NoAggr">
      <formula>NOT(ISERROR(SEARCH("NoAggr",E306)))</formula>
    </cfRule>
    <cfRule type="containsText" dxfId="1278" priority="22899" operator="containsText" text="NoInt">
      <formula>NOT(ISERROR(SEARCH("NoInt",E306)))</formula>
    </cfRule>
    <cfRule type="containsText" dxfId="1277" priority="22900" operator="containsText" text="NoNat">
      <formula>NOT(ISERROR(SEARCH("NoNat",E306)))</formula>
    </cfRule>
    <cfRule type="cellIs" dxfId="1276" priority="22901" operator="equal">
      <formula>"NoInput"</formula>
    </cfRule>
    <cfRule type="cellIs" dxfId="1275" priority="22902" operator="equal">
      <formula>"NoDef"</formula>
    </cfRule>
    <cfRule type="cellIs" dxfId="1274" priority="22903" operator="equal">
      <formula>"NoNDef"</formula>
    </cfRule>
  </conditionalFormatting>
  <conditionalFormatting sqref="E8:H16">
    <cfRule type="cellIs" dxfId="1273" priority="5703" operator="equal">
      <formula>"NoDef"</formula>
    </cfRule>
    <cfRule type="cellIs" dxfId="1272" priority="5704" operator="equal">
      <formula>"NoNDef"</formula>
    </cfRule>
    <cfRule type="containsText" dxfId="1271" priority="5705" operator="containsText" text="NoAmend">
      <formula>NOT(ISERROR(SEARCH("NoAmend",E8)))</formula>
    </cfRule>
    <cfRule type="containsText" dxfId="1270" priority="5701" operator="containsText" text="NoNat">
      <formula>NOT(ISERROR(SEARCH("NoNat",E8)))</formula>
    </cfRule>
    <cfRule type="containsText" dxfId="1269" priority="5699" operator="containsText" text="NoAggr">
      <formula>NOT(ISERROR(SEARCH("NoAggr",E8)))</formula>
    </cfRule>
    <cfRule type="containsText" dxfId="1268" priority="5700" operator="containsText" text="NoInt">
      <formula>NOT(ISERROR(SEARCH("NoInt",E8)))</formula>
    </cfRule>
    <cfRule type="cellIs" dxfId="1267" priority="5702" operator="equal">
      <formula>"NoInput"</formula>
    </cfRule>
  </conditionalFormatting>
  <conditionalFormatting sqref="E23:H33">
    <cfRule type="cellIs" dxfId="1266" priority="5017" operator="equal">
      <formula>"NoDef"</formula>
    </cfRule>
    <cfRule type="containsText" dxfId="1265" priority="5013" operator="containsText" text="NoAggr">
      <formula>NOT(ISERROR(SEARCH("NoAggr",E23)))</formula>
    </cfRule>
    <cfRule type="containsText" dxfId="1264" priority="5014" operator="containsText" text="NoInt">
      <formula>NOT(ISERROR(SEARCH("NoInt",E23)))</formula>
    </cfRule>
    <cfRule type="containsText" dxfId="1263" priority="5015" operator="containsText" text="NoNat">
      <formula>NOT(ISERROR(SEARCH("NoNat",E23)))</formula>
    </cfRule>
    <cfRule type="cellIs" dxfId="1262" priority="5016" operator="equal">
      <formula>"NoInput"</formula>
    </cfRule>
    <cfRule type="cellIs" dxfId="1261" priority="5018" operator="equal">
      <formula>"NoNDef"</formula>
    </cfRule>
    <cfRule type="containsText" dxfId="1260" priority="5019" operator="containsText" text="NoAmend">
      <formula>NOT(ISERROR(SEARCH("NoAmend",E23)))</formula>
    </cfRule>
  </conditionalFormatting>
  <conditionalFormatting sqref="E35:H39">
    <cfRule type="containsText" dxfId="1259" priority="4823" operator="containsText" text="NoAmend">
      <formula>NOT(ISERROR(SEARCH("NoAmend",E35)))</formula>
    </cfRule>
    <cfRule type="cellIs" dxfId="1258" priority="4820" operator="equal">
      <formula>"NoInput"</formula>
    </cfRule>
    <cfRule type="cellIs" dxfId="1257" priority="4822" operator="equal">
      <formula>"NoNDef"</formula>
    </cfRule>
    <cfRule type="containsText" dxfId="1256" priority="4819" operator="containsText" text="NoNat">
      <formula>NOT(ISERROR(SEARCH("NoNat",E35)))</formula>
    </cfRule>
    <cfRule type="containsText" dxfId="1255" priority="4818" operator="containsText" text="NoInt">
      <formula>NOT(ISERROR(SEARCH("NoInt",E35)))</formula>
    </cfRule>
    <cfRule type="containsText" dxfId="1254" priority="4817" operator="containsText" text="NoAggr">
      <formula>NOT(ISERROR(SEARCH("NoAggr",E35)))</formula>
    </cfRule>
    <cfRule type="cellIs" dxfId="1253" priority="4821" operator="equal">
      <formula>"NoDef"</formula>
    </cfRule>
  </conditionalFormatting>
  <conditionalFormatting sqref="E41:H44">
    <cfRule type="containsText" dxfId="1252" priority="4623" operator="containsText" text="NoNat">
      <formula>NOT(ISERROR(SEARCH("NoNat",E41)))</formula>
    </cfRule>
    <cfRule type="containsText" dxfId="1251" priority="4627" operator="containsText" text="NoAmend">
      <formula>NOT(ISERROR(SEARCH("NoAmend",E41)))</formula>
    </cfRule>
    <cfRule type="cellIs" dxfId="1250" priority="4624" operator="equal">
      <formula>"NoInput"</formula>
    </cfRule>
    <cfRule type="cellIs" dxfId="1249" priority="4625" operator="equal">
      <formula>"NoDef"</formula>
    </cfRule>
    <cfRule type="containsText" dxfId="1248" priority="4622" operator="containsText" text="NoInt">
      <formula>NOT(ISERROR(SEARCH("NoInt",E41)))</formula>
    </cfRule>
    <cfRule type="containsText" dxfId="1247" priority="4621" operator="containsText" text="NoAggr">
      <formula>NOT(ISERROR(SEARCH("NoAggr",E41)))</formula>
    </cfRule>
    <cfRule type="cellIs" dxfId="1246" priority="4626" operator="equal">
      <formula>"NoNDef"</formula>
    </cfRule>
  </conditionalFormatting>
  <conditionalFormatting sqref="E46:H49">
    <cfRule type="cellIs" dxfId="1245" priority="4428" operator="equal">
      <formula>"NoInput"</formula>
    </cfRule>
    <cfRule type="containsText" dxfId="1244" priority="4427" operator="containsText" text="NoNat">
      <formula>NOT(ISERROR(SEARCH("NoNat",E46)))</formula>
    </cfRule>
    <cfRule type="containsText" dxfId="1243" priority="4426" operator="containsText" text="NoInt">
      <formula>NOT(ISERROR(SEARCH("NoInt",E46)))</formula>
    </cfRule>
    <cfRule type="cellIs" dxfId="1242" priority="4430" operator="equal">
      <formula>"NoNDef"</formula>
    </cfRule>
    <cfRule type="cellIs" dxfId="1241" priority="4429" operator="equal">
      <formula>"NoDef"</formula>
    </cfRule>
    <cfRule type="containsText" dxfId="1240" priority="4431" operator="containsText" text="NoAmend">
      <formula>NOT(ISERROR(SEARCH("NoAmend",E46)))</formula>
    </cfRule>
    <cfRule type="containsText" dxfId="1239" priority="4425" operator="containsText" text="NoAggr">
      <formula>NOT(ISERROR(SEARCH("NoAggr",E46)))</formula>
    </cfRule>
  </conditionalFormatting>
  <conditionalFormatting sqref="E51:H66">
    <cfRule type="cellIs" dxfId="1238" priority="3840" operator="equal">
      <formula>"NoInput"</formula>
    </cfRule>
    <cfRule type="containsText" dxfId="1237" priority="3843" operator="containsText" text="NoAmend">
      <formula>NOT(ISERROR(SEARCH("NoAmend",E51)))</formula>
    </cfRule>
    <cfRule type="containsText" dxfId="1236" priority="3837" operator="containsText" text="NoAggr">
      <formula>NOT(ISERROR(SEARCH("NoAggr",E51)))</formula>
    </cfRule>
    <cfRule type="containsText" dxfId="1235" priority="3838" operator="containsText" text="NoInt">
      <formula>NOT(ISERROR(SEARCH("NoInt",E51)))</formula>
    </cfRule>
    <cfRule type="containsText" dxfId="1234" priority="3839" operator="containsText" text="NoNat">
      <formula>NOT(ISERROR(SEARCH("NoNat",E51)))</formula>
    </cfRule>
    <cfRule type="cellIs" dxfId="1233" priority="3841" operator="equal">
      <formula>"NoDef"</formula>
    </cfRule>
    <cfRule type="cellIs" dxfId="1232" priority="3842" operator="equal">
      <formula>"NoNDef"</formula>
    </cfRule>
  </conditionalFormatting>
  <conditionalFormatting sqref="E78:H92">
    <cfRule type="containsText" dxfId="1231" priority="9254" operator="containsText" text="NoAmend">
      <formula>NOT(ISERROR(SEARCH("NoAmend",E78)))</formula>
    </cfRule>
    <cfRule type="cellIs" dxfId="1230" priority="9253" operator="equal">
      <formula>"NoNDef"</formula>
    </cfRule>
    <cfRule type="cellIs" dxfId="1229" priority="9252" operator="equal">
      <formula>"NoDef"</formula>
    </cfRule>
    <cfRule type="containsText" dxfId="1228" priority="9250" operator="containsText" text="NoNat">
      <formula>NOT(ISERROR(SEARCH("NoNat",E78)))</formula>
    </cfRule>
    <cfRule type="containsText" dxfId="1227" priority="9249" operator="containsText" text="NoInt">
      <formula>NOT(ISERROR(SEARCH("NoInt",E78)))</formula>
    </cfRule>
    <cfRule type="containsText" dxfId="1226" priority="9248" operator="containsText" text="NoAggr">
      <formula>NOT(ISERROR(SEARCH("NoAggr",E78)))</formula>
    </cfRule>
    <cfRule type="cellIs" dxfId="1225" priority="9251" operator="equal">
      <formula>"NoInput"</formula>
    </cfRule>
  </conditionalFormatting>
  <conditionalFormatting sqref="E94:H107">
    <cfRule type="containsText" dxfId="1224" priority="9214" operator="containsText" text="NoInt">
      <formula>NOT(ISERROR(SEARCH("NoInt",E94)))</formula>
    </cfRule>
    <cfRule type="containsText" dxfId="1223" priority="9215" operator="containsText" text="NoNat">
      <formula>NOT(ISERROR(SEARCH("NoNat",E94)))</formula>
    </cfRule>
    <cfRule type="cellIs" dxfId="1222" priority="9216" operator="equal">
      <formula>"NoInput"</formula>
    </cfRule>
    <cfRule type="cellIs" dxfId="1221" priority="9217" operator="equal">
      <formula>"NoDef"</formula>
    </cfRule>
    <cfRule type="containsText" dxfId="1220" priority="9219" operator="containsText" text="NoAmend">
      <formula>NOT(ISERROR(SEARCH("NoAmend",E94)))</formula>
    </cfRule>
    <cfRule type="cellIs" dxfId="1219" priority="9218" operator="equal">
      <formula>"NoNDef"</formula>
    </cfRule>
    <cfRule type="containsText" dxfId="1218" priority="9213" operator="containsText" text="NoAggr">
      <formula>NOT(ISERROR(SEARCH("NoAggr",E94)))</formula>
    </cfRule>
  </conditionalFormatting>
  <conditionalFormatting sqref="E206:H221">
    <cfRule type="cellIs" dxfId="1217" priority="9272" operator="equal">
      <formula>"NoInput"</formula>
    </cfRule>
    <cfRule type="cellIs" dxfId="1216" priority="9273" operator="equal">
      <formula>"NoDef"</formula>
    </cfRule>
    <cfRule type="containsText" dxfId="1215" priority="9275" operator="containsText" text="NoAmend">
      <formula>NOT(ISERROR(SEARCH("NoAmend",E206)))</formula>
    </cfRule>
    <cfRule type="cellIs" dxfId="1214" priority="9274" operator="equal">
      <formula>"NoNDef"</formula>
    </cfRule>
    <cfRule type="containsText" dxfId="1213" priority="9269" operator="containsText" text="NoAggr">
      <formula>NOT(ISERROR(SEARCH("NoAggr",E206)))</formula>
    </cfRule>
    <cfRule type="containsText" dxfId="1212" priority="9270" operator="containsText" text="NoInt">
      <formula>NOT(ISERROR(SEARCH("NoInt",E206)))</formula>
    </cfRule>
    <cfRule type="containsText" dxfId="1211" priority="9271" operator="containsText" text="NoNat">
      <formula>NOT(ISERROR(SEARCH("NoNat",E206)))</formula>
    </cfRule>
  </conditionalFormatting>
  <conditionalFormatting sqref="E325:H335">
    <cfRule type="containsText" dxfId="1210" priority="9131" operator="containsText" text="NoNat">
      <formula>NOT(ISERROR(SEARCH("NoNat",E325)))</formula>
    </cfRule>
    <cfRule type="containsText" dxfId="1209" priority="9130" operator="containsText" text="NoInt">
      <formula>NOT(ISERROR(SEARCH("NoInt",E325)))</formula>
    </cfRule>
    <cfRule type="containsText" dxfId="1208" priority="9135" operator="containsText" text="NoAmend">
      <formula>NOT(ISERROR(SEARCH("NoAmend",E325)))</formula>
    </cfRule>
    <cfRule type="cellIs" dxfId="1207" priority="9133" operator="equal">
      <formula>"NoDef"</formula>
    </cfRule>
    <cfRule type="cellIs" dxfId="1206" priority="9134" operator="equal">
      <formula>"NoNDef"</formula>
    </cfRule>
    <cfRule type="containsText" dxfId="1205" priority="9129" operator="containsText" text="NoAggr">
      <formula>NOT(ISERROR(SEARCH("NoAggr",E325)))</formula>
    </cfRule>
    <cfRule type="cellIs" dxfId="1204" priority="9132" operator="equal">
      <formula>"NoInput"</formula>
    </cfRule>
  </conditionalFormatting>
  <conditionalFormatting sqref="E337:H345">
    <cfRule type="cellIs" dxfId="1203" priority="9358" operator="equal">
      <formula>"NoNDef"</formula>
    </cfRule>
    <cfRule type="cellIs" dxfId="1202" priority="9357" operator="equal">
      <formula>"NoDef"</formula>
    </cfRule>
    <cfRule type="cellIs" dxfId="1201" priority="9356" operator="equal">
      <formula>"NoInput"</formula>
    </cfRule>
    <cfRule type="containsText" dxfId="1200" priority="9354" operator="containsText" text="NoInt">
      <formula>NOT(ISERROR(SEARCH("NoInt",E337)))</formula>
    </cfRule>
    <cfRule type="containsText" dxfId="1199" priority="9353" operator="containsText" text="NoAggr">
      <formula>NOT(ISERROR(SEARCH("NoAggr",E337)))</formula>
    </cfRule>
    <cfRule type="containsText" dxfId="1198" priority="9355" operator="containsText" text="NoNat">
      <formula>NOT(ISERROR(SEARCH("NoNat",E337)))</formula>
    </cfRule>
    <cfRule type="containsText" dxfId="1197" priority="9359" operator="containsText" text="NoAmend">
      <formula>NOT(ISERROR(SEARCH("NoAmend",E337)))</formula>
    </cfRule>
  </conditionalFormatting>
  <conditionalFormatting sqref="E390:H397">
    <cfRule type="containsText" dxfId="1196" priority="9081" operator="containsText" text="NoInt">
      <formula>NOT(ISERROR(SEARCH("NoInt",E390)))</formula>
    </cfRule>
    <cfRule type="containsText" dxfId="1195" priority="9080" operator="containsText" text="NoAggr">
      <formula>NOT(ISERROR(SEARCH("NoAggr",E390)))</formula>
    </cfRule>
    <cfRule type="containsText" dxfId="1194" priority="9086" operator="containsText" text="NoAmend">
      <formula>NOT(ISERROR(SEARCH("NoAmend",E390)))</formula>
    </cfRule>
    <cfRule type="cellIs" dxfId="1193" priority="9085" operator="equal">
      <formula>"NoNDef"</formula>
    </cfRule>
    <cfRule type="cellIs" dxfId="1192" priority="9084" operator="equal">
      <formula>"NoDef"</formula>
    </cfRule>
    <cfRule type="cellIs" dxfId="1191" priority="9083" operator="equal">
      <formula>"NoInput"</formula>
    </cfRule>
    <cfRule type="containsText" dxfId="1190" priority="9082" operator="containsText" text="NoNat">
      <formula>NOT(ISERROR(SEARCH("NoNat",E390)))</formula>
    </cfRule>
  </conditionalFormatting>
  <conditionalFormatting sqref="E19:I19">
    <cfRule type="containsText" dxfId="1189" priority="5593" operator="containsText" text="NoAmend">
      <formula>NOT(ISERROR(SEARCH("NoAmend",E19)))</formula>
    </cfRule>
    <cfRule type="cellIs" dxfId="1188" priority="5592" operator="equal">
      <formula>"NoNDef"</formula>
    </cfRule>
    <cfRule type="containsText" dxfId="1187" priority="5587" operator="containsText" text="NoAggr">
      <formula>NOT(ISERROR(SEARCH("NoAggr",E19)))</formula>
    </cfRule>
    <cfRule type="cellIs" dxfId="1186" priority="5591" operator="equal">
      <formula>"NoDef"</formula>
    </cfRule>
    <cfRule type="cellIs" dxfId="1185" priority="5590" operator="equal">
      <formula>"NoInput"</formula>
    </cfRule>
    <cfRule type="containsText" dxfId="1184" priority="5589" operator="containsText" text="NoNat">
      <formula>NOT(ISERROR(SEARCH("NoNat",E19)))</formula>
    </cfRule>
    <cfRule type="containsText" dxfId="1183" priority="5588" operator="containsText" text="NoInt">
      <formula>NOT(ISERROR(SEARCH("NoInt",E19)))</formula>
    </cfRule>
  </conditionalFormatting>
  <conditionalFormatting sqref="E21:I21">
    <cfRule type="cellIs" dxfId="1182" priority="5492" operator="equal">
      <formula>"NoInput"</formula>
    </cfRule>
    <cfRule type="containsText" dxfId="1181" priority="5495" operator="containsText" text="NoAmend">
      <formula>NOT(ISERROR(SEARCH("NoAmend",E21)))</formula>
    </cfRule>
    <cfRule type="cellIs" dxfId="1180" priority="5494" operator="equal">
      <formula>"NoNDef"</formula>
    </cfRule>
    <cfRule type="containsText" dxfId="1179" priority="5490" operator="containsText" text="NoInt">
      <formula>NOT(ISERROR(SEARCH("NoInt",E21)))</formula>
    </cfRule>
    <cfRule type="cellIs" dxfId="1178" priority="5493" operator="equal">
      <formula>"NoDef"</formula>
    </cfRule>
    <cfRule type="containsText" dxfId="1177" priority="5489" operator="containsText" text="NoAggr">
      <formula>NOT(ISERROR(SEARCH("NoAggr",E21)))</formula>
    </cfRule>
    <cfRule type="containsText" dxfId="1176" priority="5491" operator="containsText" text="NoNat">
      <formula>NOT(ISERROR(SEARCH("NoNat",E21)))</formula>
    </cfRule>
  </conditionalFormatting>
  <conditionalFormatting sqref="F17">
    <cfRule type="cellIs" dxfId="1175" priority="1371" operator="equal">
      <formula>"NoNDef"</formula>
    </cfRule>
    <cfRule type="containsText" dxfId="1174" priority="1372" operator="containsText" text="NoAmend">
      <formula>NOT(ISERROR(SEARCH("NoAmend",F17)))</formula>
    </cfRule>
    <cfRule type="containsText" dxfId="1173" priority="1366" operator="containsText" text="NoAggr">
      <formula>NOT(ISERROR(SEARCH("NoAggr",F17)))</formula>
    </cfRule>
    <cfRule type="containsText" dxfId="1172" priority="1367" operator="containsText" text="NoInt">
      <formula>NOT(ISERROR(SEARCH("NoInt",F17)))</formula>
    </cfRule>
    <cfRule type="containsText" dxfId="1171" priority="1368" operator="containsText" text="NoNat">
      <formula>NOT(ISERROR(SEARCH("NoNat",F17)))</formula>
    </cfRule>
    <cfRule type="cellIs" dxfId="1170" priority="1369" operator="equal">
      <formula>"NoInput"</formula>
    </cfRule>
    <cfRule type="cellIs" dxfId="1169" priority="1370" operator="equal">
      <formula>"NoDef"</formula>
    </cfRule>
  </conditionalFormatting>
  <conditionalFormatting sqref="F69">
    <cfRule type="containsText" dxfId="1168" priority="7094" operator="containsText" text="NoNat">
      <formula>NOT(ISERROR(SEARCH("NoNat",F69)))</formula>
    </cfRule>
    <cfRule type="containsText" dxfId="1167" priority="7093" operator="containsText" text="NoInt">
      <formula>NOT(ISERROR(SEARCH("NoInt",F69)))</formula>
    </cfRule>
    <cfRule type="containsText" dxfId="1166" priority="7092" operator="containsText" text="NoAggr">
      <formula>NOT(ISERROR(SEARCH("NoAggr",F69)))</formula>
    </cfRule>
    <cfRule type="cellIs" dxfId="1165" priority="7096" operator="equal">
      <formula>"NoDef"</formula>
    </cfRule>
    <cfRule type="containsText" dxfId="1164" priority="7098" operator="containsText" text="NoAmend">
      <formula>NOT(ISERROR(SEARCH("NoAmend",F69)))</formula>
    </cfRule>
    <cfRule type="cellIs" dxfId="1163" priority="7097" operator="equal">
      <formula>"NoNDef"</formula>
    </cfRule>
    <cfRule type="cellIs" dxfId="1162" priority="7095" operator="equal">
      <formula>"NoInput"</formula>
    </cfRule>
  </conditionalFormatting>
  <conditionalFormatting sqref="F112:F113">
    <cfRule type="containsText" dxfId="1161" priority="7080" operator="containsText" text="NoNat">
      <formula>NOT(ISERROR(SEARCH("NoNat",F112)))</formula>
    </cfRule>
    <cfRule type="containsText" dxfId="1160" priority="7084" operator="containsText" text="NoAmend">
      <formula>NOT(ISERROR(SEARCH("NoAmend",F112)))</formula>
    </cfRule>
    <cfRule type="cellIs" dxfId="1159" priority="7083" operator="equal">
      <formula>"NoNDef"</formula>
    </cfRule>
    <cfRule type="cellIs" dxfId="1158" priority="7082" operator="equal">
      <formula>"NoDef"</formula>
    </cfRule>
    <cfRule type="cellIs" dxfId="1157" priority="7081" operator="equal">
      <formula>"NoInput"</formula>
    </cfRule>
    <cfRule type="containsText" dxfId="1156" priority="7079" operator="containsText" text="NoInt">
      <formula>NOT(ISERROR(SEARCH("NoInt",F112)))</formula>
    </cfRule>
    <cfRule type="containsText" dxfId="1155" priority="7078" operator="containsText" text="NoAggr">
      <formula>NOT(ISERROR(SEARCH("NoAggr",F112)))</formula>
    </cfRule>
  </conditionalFormatting>
  <conditionalFormatting sqref="F188">
    <cfRule type="cellIs" dxfId="1154" priority="7074" operator="equal">
      <formula>"NoInput"</formula>
    </cfRule>
    <cfRule type="cellIs" dxfId="1153" priority="7076" operator="equal">
      <formula>"NoNDef"</formula>
    </cfRule>
    <cfRule type="containsText" dxfId="1152" priority="7071" operator="containsText" text="NoAggr">
      <formula>NOT(ISERROR(SEARCH("NoAggr",F188)))</formula>
    </cfRule>
    <cfRule type="containsText" dxfId="1151" priority="7072" operator="containsText" text="NoInt">
      <formula>NOT(ISERROR(SEARCH("NoInt",F188)))</formula>
    </cfRule>
    <cfRule type="containsText" dxfId="1150" priority="7073" operator="containsText" text="NoNat">
      <formula>NOT(ISERROR(SEARCH("NoNat",F188)))</formula>
    </cfRule>
    <cfRule type="containsText" dxfId="1149" priority="7077" operator="containsText" text="NoAmend">
      <formula>NOT(ISERROR(SEARCH("NoAmend",F188)))</formula>
    </cfRule>
    <cfRule type="cellIs" dxfId="1148" priority="7075" operator="equal">
      <formula>"NoDef"</formula>
    </cfRule>
  </conditionalFormatting>
  <conditionalFormatting sqref="F195:F196">
    <cfRule type="cellIs" dxfId="1147" priority="7060" operator="equal">
      <formula>"NoInput"</formula>
    </cfRule>
    <cfRule type="cellIs" dxfId="1146" priority="7062" operator="equal">
      <formula>"NoNDef"</formula>
    </cfRule>
    <cfRule type="containsText" dxfId="1145" priority="7058" operator="containsText" text="NoInt">
      <formula>NOT(ISERROR(SEARCH("NoInt",F195)))</formula>
    </cfRule>
    <cfRule type="containsText" dxfId="1144" priority="7059" operator="containsText" text="NoNat">
      <formula>NOT(ISERROR(SEARCH("NoNat",F195)))</formula>
    </cfRule>
    <cfRule type="containsText" dxfId="1143" priority="7063" operator="containsText" text="NoAmend">
      <formula>NOT(ISERROR(SEARCH("NoAmend",F195)))</formula>
    </cfRule>
    <cfRule type="containsText" dxfId="1142" priority="7057" operator="containsText" text="NoAggr">
      <formula>NOT(ISERROR(SEARCH("NoAggr",F195)))</formula>
    </cfRule>
    <cfRule type="cellIs" dxfId="1141" priority="7061" operator="equal">
      <formula>"NoDef"</formula>
    </cfRule>
  </conditionalFormatting>
  <conditionalFormatting sqref="F204">
    <cfRule type="cellIs" dxfId="1140" priority="7054" operator="equal">
      <formula>"NoDef"</formula>
    </cfRule>
    <cfRule type="containsText" dxfId="1139" priority="7056" operator="containsText" text="NoAmend">
      <formula>NOT(ISERROR(SEARCH("NoAmend",F204)))</formula>
    </cfRule>
    <cfRule type="containsText" dxfId="1138" priority="7052" operator="containsText" text="NoNat">
      <formula>NOT(ISERROR(SEARCH("NoNat",F204)))</formula>
    </cfRule>
    <cfRule type="cellIs" dxfId="1137" priority="7055" operator="equal">
      <formula>"NoNDef"</formula>
    </cfRule>
    <cfRule type="containsText" dxfId="1136" priority="7050" operator="containsText" text="NoAggr">
      <formula>NOT(ISERROR(SEARCH("NoAggr",F204)))</formula>
    </cfRule>
    <cfRule type="containsText" dxfId="1135" priority="7051" operator="containsText" text="NoInt">
      <formula>NOT(ISERROR(SEARCH("NoInt",F204)))</formula>
    </cfRule>
    <cfRule type="cellIs" dxfId="1134" priority="7053" operator="equal">
      <formula>"NoInput"</formula>
    </cfRule>
  </conditionalFormatting>
  <conditionalFormatting sqref="F251">
    <cfRule type="cellIs" dxfId="1133" priority="7047" operator="equal">
      <formula>"NoDef"</formula>
    </cfRule>
    <cfRule type="containsText" dxfId="1132" priority="7049" operator="containsText" text="NoAmend">
      <formula>NOT(ISERROR(SEARCH("NoAmend",F251)))</formula>
    </cfRule>
    <cfRule type="containsText" dxfId="1131" priority="7045" operator="containsText" text="NoNat">
      <formula>NOT(ISERROR(SEARCH("NoNat",F251)))</formula>
    </cfRule>
    <cfRule type="containsText" dxfId="1130" priority="7044" operator="containsText" text="NoInt">
      <formula>NOT(ISERROR(SEARCH("NoInt",F251)))</formula>
    </cfRule>
    <cfRule type="containsText" dxfId="1129" priority="7043" operator="containsText" text="NoAggr">
      <formula>NOT(ISERROR(SEARCH("NoAggr",F251)))</formula>
    </cfRule>
    <cfRule type="cellIs" dxfId="1128" priority="7046" operator="equal">
      <formula>"NoInput"</formula>
    </cfRule>
    <cfRule type="cellIs" dxfId="1127" priority="7048" operator="equal">
      <formula>"NoNDef"</formula>
    </cfRule>
  </conditionalFormatting>
  <conditionalFormatting sqref="F260">
    <cfRule type="containsText" dxfId="1126" priority="7037" operator="containsText" text="NoInt">
      <formula>NOT(ISERROR(SEARCH("NoInt",F260)))</formula>
    </cfRule>
    <cfRule type="containsText" dxfId="1125" priority="7038" operator="containsText" text="NoNat">
      <formula>NOT(ISERROR(SEARCH("NoNat",F260)))</formula>
    </cfRule>
    <cfRule type="cellIs" dxfId="1124" priority="7041" operator="equal">
      <formula>"NoNDef"</formula>
    </cfRule>
    <cfRule type="cellIs" dxfId="1123" priority="7040" operator="equal">
      <formula>"NoDef"</formula>
    </cfRule>
    <cfRule type="cellIs" dxfId="1122" priority="7039" operator="equal">
      <formula>"NoInput"</formula>
    </cfRule>
    <cfRule type="containsText" dxfId="1121" priority="7036" operator="containsText" text="NoAggr">
      <formula>NOT(ISERROR(SEARCH("NoAggr",F260)))</formula>
    </cfRule>
    <cfRule type="containsText" dxfId="1120" priority="7042" operator="containsText" text="NoAmend">
      <formula>NOT(ISERROR(SEARCH("NoAmend",F260)))</formula>
    </cfRule>
  </conditionalFormatting>
  <conditionalFormatting sqref="F290:F291">
    <cfRule type="containsText" dxfId="1119" priority="7022" operator="containsText" text="NoAggr">
      <formula>NOT(ISERROR(SEARCH("NoAggr",F290)))</formula>
    </cfRule>
    <cfRule type="containsText" dxfId="1118" priority="7028" operator="containsText" text="NoAmend">
      <formula>NOT(ISERROR(SEARCH("NoAmend",F290)))</formula>
    </cfRule>
    <cfRule type="cellIs" dxfId="1117" priority="7027" operator="equal">
      <formula>"NoNDef"</formula>
    </cfRule>
    <cfRule type="cellIs" dxfId="1116" priority="7026" operator="equal">
      <formula>"NoDef"</formula>
    </cfRule>
    <cfRule type="cellIs" dxfId="1115" priority="7025" operator="equal">
      <formula>"NoInput"</formula>
    </cfRule>
    <cfRule type="containsText" dxfId="1114" priority="7024" operator="containsText" text="NoNat">
      <formula>NOT(ISERROR(SEARCH("NoNat",F290)))</formula>
    </cfRule>
    <cfRule type="containsText" dxfId="1113" priority="7023" operator="containsText" text="NoInt">
      <formula>NOT(ISERROR(SEARCH("NoInt",F290)))</formula>
    </cfRule>
  </conditionalFormatting>
  <conditionalFormatting sqref="F296">
    <cfRule type="cellIs" dxfId="1112" priority="7018" operator="equal">
      <formula>"NoInput"</formula>
    </cfRule>
    <cfRule type="containsText" dxfId="1111" priority="7017" operator="containsText" text="NoNat">
      <formula>NOT(ISERROR(SEARCH("NoNat",F296)))</formula>
    </cfRule>
    <cfRule type="containsText" dxfId="1110" priority="7016" operator="containsText" text="NoInt">
      <formula>NOT(ISERROR(SEARCH("NoInt",F296)))</formula>
    </cfRule>
    <cfRule type="containsText" dxfId="1109" priority="7015" operator="containsText" text="NoAggr">
      <formula>NOT(ISERROR(SEARCH("NoAggr",F296)))</formula>
    </cfRule>
    <cfRule type="containsText" dxfId="1108" priority="7021" operator="containsText" text="NoAmend">
      <formula>NOT(ISERROR(SEARCH("NoAmend",F296)))</formula>
    </cfRule>
    <cfRule type="cellIs" dxfId="1107" priority="7020" operator="equal">
      <formula>"NoNDef"</formula>
    </cfRule>
    <cfRule type="cellIs" dxfId="1106" priority="7019" operator="equal">
      <formula>"NoDef"</formula>
    </cfRule>
  </conditionalFormatting>
  <conditionalFormatting sqref="F303:F304">
    <cfRule type="cellIs" dxfId="1105" priority="7013" operator="equal">
      <formula>"NoNDef"</formula>
    </cfRule>
    <cfRule type="cellIs" dxfId="1104" priority="7012" operator="equal">
      <formula>"NoDef"</formula>
    </cfRule>
    <cfRule type="cellIs" dxfId="1103" priority="7011" operator="equal">
      <formula>"NoInput"</formula>
    </cfRule>
    <cfRule type="containsText" dxfId="1102" priority="7010" operator="containsText" text="NoNat">
      <formula>NOT(ISERROR(SEARCH("NoNat",F303)))</formula>
    </cfRule>
    <cfRule type="containsText" dxfId="1101" priority="7008" operator="containsText" text="NoAggr">
      <formula>NOT(ISERROR(SEARCH("NoAggr",F303)))</formula>
    </cfRule>
    <cfRule type="containsText" dxfId="1100" priority="7009" operator="containsText" text="NoInt">
      <formula>NOT(ISERROR(SEARCH("NoInt",F303)))</formula>
    </cfRule>
    <cfRule type="containsText" dxfId="1099" priority="7014" operator="containsText" text="NoAmend">
      <formula>NOT(ISERROR(SEARCH("NoAmend",F303)))</formula>
    </cfRule>
  </conditionalFormatting>
  <conditionalFormatting sqref="F352">
    <cfRule type="cellIs" dxfId="1098" priority="7005" operator="equal">
      <formula>"NoDef"</formula>
    </cfRule>
    <cfRule type="containsText" dxfId="1097" priority="7007" operator="containsText" text="NoAmend">
      <formula>NOT(ISERROR(SEARCH("NoAmend",F352)))</formula>
    </cfRule>
    <cfRule type="cellIs" dxfId="1096" priority="7006" operator="equal">
      <formula>"NoNDef"</formula>
    </cfRule>
    <cfRule type="containsText" dxfId="1095" priority="7002" operator="containsText" text="NoInt">
      <formula>NOT(ISERROR(SEARCH("NoInt",F352)))</formula>
    </cfRule>
    <cfRule type="cellIs" dxfId="1094" priority="7004" operator="equal">
      <formula>"NoInput"</formula>
    </cfRule>
    <cfRule type="containsText" dxfId="1093" priority="7001" operator="containsText" text="NoAggr">
      <formula>NOT(ISERROR(SEARCH("NoAggr",F352)))</formula>
    </cfRule>
    <cfRule type="containsText" dxfId="1092" priority="7003" operator="containsText" text="NoNat">
      <formula>NOT(ISERROR(SEARCH("NoNat",F352)))</formula>
    </cfRule>
  </conditionalFormatting>
  <conditionalFormatting sqref="F373:F374">
    <cfRule type="cellIs" dxfId="1091" priority="6990" operator="equal">
      <formula>"NoInput"</formula>
    </cfRule>
    <cfRule type="containsText" dxfId="1090" priority="6989" operator="containsText" text="NoNat">
      <formula>NOT(ISERROR(SEARCH("NoNat",F373)))</formula>
    </cfRule>
    <cfRule type="containsText" dxfId="1089" priority="6988" operator="containsText" text="NoInt">
      <formula>NOT(ISERROR(SEARCH("NoInt",F373)))</formula>
    </cfRule>
    <cfRule type="containsText" dxfId="1088" priority="6993" operator="containsText" text="NoAmend">
      <formula>NOT(ISERROR(SEARCH("NoAmend",F373)))</formula>
    </cfRule>
    <cfRule type="containsText" dxfId="1087" priority="6987" operator="containsText" text="NoAggr">
      <formula>NOT(ISERROR(SEARCH("NoAggr",F373)))</formula>
    </cfRule>
    <cfRule type="cellIs" dxfId="1086" priority="6992" operator="equal">
      <formula>"NoNDef"</formula>
    </cfRule>
    <cfRule type="cellIs" dxfId="1085" priority="6991" operator="equal">
      <formula>"NoDef"</formula>
    </cfRule>
  </conditionalFormatting>
  <conditionalFormatting sqref="F138:G138">
    <cfRule type="containsText" dxfId="1084" priority="1374" operator="containsText" text="NoInt">
      <formula>NOT(ISERROR(SEARCH("NoInt",F138)))</formula>
    </cfRule>
    <cfRule type="containsText" dxfId="1083" priority="1379" operator="containsText" text="NoAmend">
      <formula>NOT(ISERROR(SEARCH("NoAmend",F138)))</formula>
    </cfRule>
    <cfRule type="cellIs" dxfId="1082" priority="1378" operator="equal">
      <formula>"NoNDef"</formula>
    </cfRule>
    <cfRule type="cellIs" dxfId="1081" priority="1377" operator="equal">
      <formula>"NoDef"</formula>
    </cfRule>
    <cfRule type="cellIs" dxfId="1080" priority="1376" operator="equal">
      <formula>"NoInput"</formula>
    </cfRule>
    <cfRule type="containsText" dxfId="1079" priority="1375" operator="containsText" text="NoNat">
      <formula>NOT(ISERROR(SEARCH("NoNat",F138)))</formula>
    </cfRule>
    <cfRule type="containsText" dxfId="1078" priority="1373" operator="containsText" text="NoAggr">
      <formula>NOT(ISERROR(SEARCH("NoAggr",F138)))</formula>
    </cfRule>
  </conditionalFormatting>
  <conditionalFormatting sqref="F168:G168">
    <cfRule type="containsText" dxfId="1077" priority="1389" operator="containsText" text="NoNat">
      <formula>NOT(ISERROR(SEARCH("NoNat",F168)))</formula>
    </cfRule>
    <cfRule type="containsText" dxfId="1076" priority="1387" operator="containsText" text="NoAggr">
      <formula>NOT(ISERROR(SEARCH("NoAggr",F168)))</formula>
    </cfRule>
    <cfRule type="containsText" dxfId="1075" priority="1388" operator="containsText" text="NoInt">
      <formula>NOT(ISERROR(SEARCH("NoInt",F168)))</formula>
    </cfRule>
    <cfRule type="containsText" dxfId="1074" priority="1393" operator="containsText" text="NoAmend">
      <formula>NOT(ISERROR(SEARCH("NoAmend",F168)))</formula>
    </cfRule>
    <cfRule type="cellIs" dxfId="1073" priority="1392" operator="equal">
      <formula>"NoNDef"</formula>
    </cfRule>
    <cfRule type="cellIs" dxfId="1072" priority="1391" operator="equal">
      <formula>"NoDef"</formula>
    </cfRule>
    <cfRule type="cellIs" dxfId="1071" priority="1390" operator="equal">
      <formula>"NoInput"</formula>
    </cfRule>
  </conditionalFormatting>
  <conditionalFormatting sqref="F70:H76">
    <cfRule type="containsText" dxfId="1070" priority="9387" operator="containsText" text="NoAmend">
      <formula>NOT(ISERROR(SEARCH("NoAmend",F70)))</formula>
    </cfRule>
    <cfRule type="cellIs" dxfId="1069" priority="9386" operator="equal">
      <formula>"NoNDef"</formula>
    </cfRule>
    <cfRule type="cellIs" dxfId="1068" priority="9385" operator="equal">
      <formula>"NoDef"</formula>
    </cfRule>
    <cfRule type="cellIs" dxfId="1067" priority="9384" operator="equal">
      <formula>"NoInput"</formula>
    </cfRule>
    <cfRule type="containsText" dxfId="1066" priority="9383" operator="containsText" text="NoNat">
      <formula>NOT(ISERROR(SEARCH("NoNat",F70)))</formula>
    </cfRule>
    <cfRule type="containsText" dxfId="1065" priority="9382" operator="containsText" text="NoInt">
      <formula>NOT(ISERROR(SEARCH("NoInt",F70)))</formula>
    </cfRule>
    <cfRule type="containsText" dxfId="1064" priority="9381" operator="containsText" text="NoAggr">
      <formula>NOT(ISERROR(SEARCH("NoAggr",F70)))</formula>
    </cfRule>
  </conditionalFormatting>
  <conditionalFormatting sqref="F109:H111 F126:H126 F128:H128 F152:H152 F154:H154 E157:H159 F161:H165 F171:H174 F192:H192 F223:H229 E236:H241 E270:H278 F293:H293 F356:H356 F376:H376 F384:H385 E387:H388">
    <cfRule type="containsText" dxfId="1063" priority="9395" operator="containsText" text="NoAggr">
      <formula>NOT(ISERROR(SEARCH("NoAggr",E109)))</formula>
    </cfRule>
    <cfRule type="cellIs" dxfId="1062" priority="9398" operator="equal">
      <formula>"NoInput"</formula>
    </cfRule>
    <cfRule type="containsText" dxfId="1061" priority="9396" operator="containsText" text="NoInt">
      <formula>NOT(ISERROR(SEARCH("NoInt",E109)))</formula>
    </cfRule>
    <cfRule type="containsText" dxfId="1060" priority="9397" operator="containsText" text="NoNat">
      <formula>NOT(ISERROR(SEARCH("NoNat",E109)))</formula>
    </cfRule>
    <cfRule type="cellIs" dxfId="1059" priority="9399" operator="equal">
      <formula>"NoDef"</formula>
    </cfRule>
    <cfRule type="cellIs" dxfId="1058" priority="9400" operator="equal">
      <formula>"NoNDef"</formula>
    </cfRule>
    <cfRule type="containsText" dxfId="1057" priority="9401" operator="containsText" text="NoAmend">
      <formula>NOT(ISERROR(SEARCH("NoAmend",E109)))</formula>
    </cfRule>
  </conditionalFormatting>
  <conditionalFormatting sqref="F114:H114">
    <cfRule type="cellIs" dxfId="1056" priority="9377" operator="equal">
      <formula>"NoInput"</formula>
    </cfRule>
    <cfRule type="containsText" dxfId="1055" priority="9374" operator="containsText" text="NoAggr">
      <formula>NOT(ISERROR(SEARCH("NoAggr",F114)))</formula>
    </cfRule>
    <cfRule type="containsText" dxfId="1054" priority="9375" operator="containsText" text="NoInt">
      <formula>NOT(ISERROR(SEARCH("NoInt",F114)))</formula>
    </cfRule>
    <cfRule type="containsText" dxfId="1053" priority="9376" operator="containsText" text="NoNat">
      <formula>NOT(ISERROR(SEARCH("NoNat",F114)))</formula>
    </cfRule>
    <cfRule type="cellIs" dxfId="1052" priority="9378" operator="equal">
      <formula>"NoDef"</formula>
    </cfRule>
    <cfRule type="cellIs" dxfId="1051" priority="9379" operator="equal">
      <formula>"NoNDef"</formula>
    </cfRule>
    <cfRule type="containsText" dxfId="1050" priority="9380" operator="containsText" text="NoAmend">
      <formula>NOT(ISERROR(SEARCH("NoAmend",F114)))</formula>
    </cfRule>
  </conditionalFormatting>
  <conditionalFormatting sqref="F116:H117">
    <cfRule type="containsText" dxfId="1049" priority="9368" operator="containsText" text="NoInt">
      <formula>NOT(ISERROR(SEARCH("NoInt",F116)))</formula>
    </cfRule>
    <cfRule type="containsText" dxfId="1048" priority="9369" operator="containsText" text="NoNat">
      <formula>NOT(ISERROR(SEARCH("NoNat",F116)))</formula>
    </cfRule>
    <cfRule type="cellIs" dxfId="1047" priority="9370" operator="equal">
      <formula>"NoInput"</formula>
    </cfRule>
    <cfRule type="cellIs" dxfId="1046" priority="9371" operator="equal">
      <formula>"NoDef"</formula>
    </cfRule>
    <cfRule type="cellIs" dxfId="1045" priority="9372" operator="equal">
      <formula>"NoNDef"</formula>
    </cfRule>
    <cfRule type="containsText" dxfId="1044" priority="9373" operator="containsText" text="NoAmend">
      <formula>NOT(ISERROR(SEARCH("NoAmend",F116)))</formula>
    </cfRule>
    <cfRule type="containsText" dxfId="1043" priority="9367" operator="containsText" text="NoAggr">
      <formula>NOT(ISERROR(SEARCH("NoAggr",F116)))</formula>
    </cfRule>
  </conditionalFormatting>
  <conditionalFormatting sqref="F119:H123">
    <cfRule type="containsText" dxfId="1042" priority="9207" operator="containsText" text="NoInt">
      <formula>NOT(ISERROR(SEARCH("NoInt",F119)))</formula>
    </cfRule>
    <cfRule type="cellIs" dxfId="1041" priority="9209" operator="equal">
      <formula>"NoInput"</formula>
    </cfRule>
    <cfRule type="cellIs" dxfId="1040" priority="9210" operator="equal">
      <formula>"NoDef"</formula>
    </cfRule>
    <cfRule type="cellIs" dxfId="1039" priority="9211" operator="equal">
      <formula>"NoNDef"</formula>
    </cfRule>
    <cfRule type="containsText" dxfId="1038" priority="9212" operator="containsText" text="NoAmend">
      <formula>NOT(ISERROR(SEARCH("NoAmend",F119)))</formula>
    </cfRule>
    <cfRule type="containsText" dxfId="1037" priority="9206" operator="containsText" text="NoAggr">
      <formula>NOT(ISERROR(SEARCH("NoAggr",F119)))</formula>
    </cfRule>
    <cfRule type="containsText" dxfId="1036" priority="9208" operator="containsText" text="NoNat">
      <formula>NOT(ISERROR(SEARCH("NoNat",F119)))</formula>
    </cfRule>
  </conditionalFormatting>
  <conditionalFormatting sqref="F130:H137 F148:H150 F378:H378 F380:H380 F382:H382">
    <cfRule type="cellIs" dxfId="1035" priority="9328" operator="equal">
      <formula>"NoInput"</formula>
    </cfRule>
    <cfRule type="containsText" dxfId="1034" priority="9326" operator="containsText" text="NoInt">
      <formula>NOT(ISERROR(SEARCH("NoInt",F130)))</formula>
    </cfRule>
    <cfRule type="containsText" dxfId="1033" priority="9325" operator="containsText" text="NoAggr">
      <formula>NOT(ISERROR(SEARCH("NoAggr",F130)))</formula>
    </cfRule>
    <cfRule type="containsText" dxfId="1032" priority="9327" operator="containsText" text="NoNat">
      <formula>NOT(ISERROR(SEARCH("NoNat",F130)))</formula>
    </cfRule>
    <cfRule type="containsText" dxfId="1031" priority="9331" operator="containsText" text="NoAmend">
      <formula>NOT(ISERROR(SEARCH("NoAmend",F130)))</formula>
    </cfRule>
    <cfRule type="cellIs" dxfId="1030" priority="9330" operator="equal">
      <formula>"NoNDef"</formula>
    </cfRule>
    <cfRule type="cellIs" dxfId="1029" priority="9329" operator="equal">
      <formula>"NoDef"</formula>
    </cfRule>
  </conditionalFormatting>
  <conditionalFormatting sqref="F139:H146 L190:L204 M206:M248 L206:L256 F248:H250 M250:N278 L258:L262 L264:L278 L279:N323 F295:H295 F301 F314:J322 L324:L397 M388:P389">
    <cfRule type="containsText" dxfId="1028" priority="13086" operator="containsText" text="NoNat">
      <formula>NOT(ISERROR(SEARCH("NoNat",F139)))</formula>
    </cfRule>
    <cfRule type="containsText" dxfId="1027" priority="13090" operator="containsText" text="NoAmend">
      <formula>NOT(ISERROR(SEARCH("NoAmend",F139)))</formula>
    </cfRule>
    <cfRule type="cellIs" dxfId="1026" priority="13087" operator="equal">
      <formula>"NoInput"</formula>
    </cfRule>
    <cfRule type="cellIs" dxfId="1025" priority="13088" operator="equal">
      <formula>"NoDef"</formula>
    </cfRule>
    <cfRule type="cellIs" dxfId="1024" priority="13089" operator="equal">
      <formula>"NoNDef"</formula>
    </cfRule>
    <cfRule type="containsText" dxfId="1023" priority="13084" operator="containsText" text="NoAggr">
      <formula>NOT(ISERROR(SEARCH("NoAggr",F139)))</formula>
    </cfRule>
    <cfRule type="containsText" dxfId="1022" priority="13085" operator="containsText" text="NoInt">
      <formula>NOT(ISERROR(SEARCH("NoInt",F139)))</formula>
    </cfRule>
  </conditionalFormatting>
  <conditionalFormatting sqref="F177:H187">
    <cfRule type="cellIs" dxfId="1021" priority="9189" operator="equal">
      <formula>"NoDef"</formula>
    </cfRule>
    <cfRule type="containsText" dxfId="1020" priority="9187" operator="containsText" text="NoNat">
      <formula>NOT(ISERROR(SEARCH("NoNat",F177)))</formula>
    </cfRule>
    <cfRule type="containsText" dxfId="1019" priority="9186" operator="containsText" text="NoInt">
      <formula>NOT(ISERROR(SEARCH("NoInt",F177)))</formula>
    </cfRule>
    <cfRule type="containsText" dxfId="1018" priority="9185" operator="containsText" text="NoAggr">
      <formula>NOT(ISERROR(SEARCH("NoAggr",F177)))</formula>
    </cfRule>
    <cfRule type="cellIs" dxfId="1017" priority="9188" operator="equal">
      <formula>"NoInput"</formula>
    </cfRule>
    <cfRule type="cellIs" dxfId="1016" priority="9190" operator="equal">
      <formula>"NoNDef"</formula>
    </cfRule>
    <cfRule type="containsText" dxfId="1015" priority="9191" operator="containsText" text="NoAmend">
      <formula>NOT(ISERROR(SEARCH("NoAmend",F177)))</formula>
    </cfRule>
  </conditionalFormatting>
  <conditionalFormatting sqref="F189:H190">
    <cfRule type="cellIs" dxfId="1014" priority="9197" operator="equal">
      <formula>"NoNDef"</formula>
    </cfRule>
    <cfRule type="cellIs" dxfId="1013" priority="9196" operator="equal">
      <formula>"NoDef"</formula>
    </cfRule>
    <cfRule type="containsText" dxfId="1012" priority="9198" operator="containsText" text="NoAmend">
      <formula>NOT(ISERROR(SEARCH("NoAmend",F189)))</formula>
    </cfRule>
    <cfRule type="containsText" dxfId="1011" priority="9192" operator="containsText" text="NoAggr">
      <formula>NOT(ISERROR(SEARCH("NoAggr",F189)))</formula>
    </cfRule>
    <cfRule type="containsText" dxfId="1010" priority="9193" operator="containsText" text="NoInt">
      <formula>NOT(ISERROR(SEARCH("NoInt",F189)))</formula>
    </cfRule>
    <cfRule type="containsText" dxfId="1009" priority="9194" operator="containsText" text="NoNat">
      <formula>NOT(ISERROR(SEARCH("NoNat",F189)))</formula>
    </cfRule>
    <cfRule type="cellIs" dxfId="1008" priority="9195" operator="equal">
      <formula>"NoInput"</formula>
    </cfRule>
  </conditionalFormatting>
  <conditionalFormatting sqref="F197:H203">
    <cfRule type="cellIs" dxfId="1007" priority="9335" operator="equal">
      <formula>"NoInput"</formula>
    </cfRule>
    <cfRule type="containsText" dxfId="1006" priority="9332" operator="containsText" text="NoAggr">
      <formula>NOT(ISERROR(SEARCH("NoAggr",F197)))</formula>
    </cfRule>
    <cfRule type="containsText" dxfId="1005" priority="9333" operator="containsText" text="NoInt">
      <formula>NOT(ISERROR(SEARCH("NoInt",F197)))</formula>
    </cfRule>
    <cfRule type="containsText" dxfId="1004" priority="9334" operator="containsText" text="NoNat">
      <formula>NOT(ISERROR(SEARCH("NoNat",F197)))</formula>
    </cfRule>
    <cfRule type="cellIs" dxfId="1003" priority="9336" operator="equal">
      <formula>"NoDef"</formula>
    </cfRule>
    <cfRule type="cellIs" dxfId="1002" priority="9337" operator="equal">
      <formula>"NoNDef"</formula>
    </cfRule>
    <cfRule type="containsText" dxfId="1001" priority="9338" operator="containsText" text="NoAmend">
      <formula>NOT(ISERROR(SEARCH("NoAmend",F197)))</formula>
    </cfRule>
  </conditionalFormatting>
  <conditionalFormatting sqref="F231:H234">
    <cfRule type="cellIs" dxfId="1000" priority="9267" operator="equal">
      <formula>"NoNDef"</formula>
    </cfRule>
    <cfRule type="cellIs" dxfId="999" priority="9266" operator="equal">
      <formula>"NoDef"</formula>
    </cfRule>
    <cfRule type="containsText" dxfId="998" priority="9263" operator="containsText" text="NoInt">
      <formula>NOT(ISERROR(SEARCH("NoInt",F231)))</formula>
    </cfRule>
    <cfRule type="containsText" dxfId="997" priority="9262" operator="containsText" text="NoAggr">
      <formula>NOT(ISERROR(SEARCH("NoAggr",F231)))</formula>
    </cfRule>
    <cfRule type="containsText" dxfId="996" priority="9264" operator="containsText" text="NoNat">
      <formula>NOT(ISERROR(SEARCH("NoNat",F231)))</formula>
    </cfRule>
    <cfRule type="cellIs" dxfId="995" priority="9265" operator="equal">
      <formula>"NoInput"</formula>
    </cfRule>
    <cfRule type="containsText" dxfId="994" priority="9268" operator="containsText" text="NoAmend">
      <formula>NOT(ISERROR(SEARCH("NoAmend",F231)))</formula>
    </cfRule>
  </conditionalFormatting>
  <conditionalFormatting sqref="F252:H259">
    <cfRule type="cellIs" dxfId="993" priority="9260" operator="equal">
      <formula>"NoNDef"</formula>
    </cfRule>
    <cfRule type="cellIs" dxfId="992" priority="9259" operator="equal">
      <formula>"NoDef"</formula>
    </cfRule>
    <cfRule type="containsText" dxfId="991" priority="9255" operator="containsText" text="NoAggr">
      <formula>NOT(ISERROR(SEARCH("NoAggr",F252)))</formula>
    </cfRule>
    <cfRule type="cellIs" dxfId="990" priority="9258" operator="equal">
      <formula>"NoInput"</formula>
    </cfRule>
    <cfRule type="containsText" dxfId="989" priority="9256" operator="containsText" text="NoInt">
      <formula>NOT(ISERROR(SEARCH("NoInt",F252)))</formula>
    </cfRule>
    <cfRule type="containsText" dxfId="988" priority="9257" operator="containsText" text="NoNat">
      <formula>NOT(ISERROR(SEARCH("NoNat",F252)))</formula>
    </cfRule>
    <cfRule type="containsText" dxfId="987" priority="9261" operator="containsText" text="NoAmend">
      <formula>NOT(ISERROR(SEARCH("NoAmend",F252)))</formula>
    </cfRule>
  </conditionalFormatting>
  <conditionalFormatting sqref="F281:H289 F353:H353">
    <cfRule type="containsText" dxfId="986" priority="9416" operator="containsText" text="NoAggr">
      <formula>NOT(ISERROR(SEARCH("NoAggr",F281)))</formula>
    </cfRule>
    <cfRule type="containsText" dxfId="985" priority="9417" operator="containsText" text="NoInt">
      <formula>NOT(ISERROR(SEARCH("NoInt",F281)))</formula>
    </cfRule>
    <cfRule type="containsText" dxfId="984" priority="9418" operator="containsText" text="NoNat">
      <formula>NOT(ISERROR(SEARCH("NoNat",F281)))</formula>
    </cfRule>
    <cfRule type="cellIs" dxfId="983" priority="9419" operator="equal">
      <formula>"NoInput"</formula>
    </cfRule>
    <cfRule type="cellIs" dxfId="982" priority="9420" operator="equal">
      <formula>"NoDef"</formula>
    </cfRule>
    <cfRule type="containsText" dxfId="981" priority="9422" operator="containsText" text="NoAmend">
      <formula>NOT(ISERROR(SEARCH("NoAmend",F281)))</formula>
    </cfRule>
    <cfRule type="cellIs" dxfId="980" priority="9421" operator="equal">
      <formula>"NoNDef"</formula>
    </cfRule>
  </conditionalFormatting>
  <conditionalFormatting sqref="F297:H299">
    <cfRule type="containsText" dxfId="979" priority="9032" operator="containsText" text="NoInt">
      <formula>NOT(ISERROR(SEARCH("NoInt",F297)))</formula>
    </cfRule>
    <cfRule type="containsText" dxfId="978" priority="9031" operator="containsText" text="NoAggr">
      <formula>NOT(ISERROR(SEARCH("NoAggr",F297)))</formula>
    </cfRule>
    <cfRule type="cellIs" dxfId="977" priority="9034" operator="equal">
      <formula>"NoInput"</formula>
    </cfRule>
    <cfRule type="cellIs" dxfId="976" priority="9035" operator="equal">
      <formula>"NoDef"</formula>
    </cfRule>
    <cfRule type="cellIs" dxfId="975" priority="9036" operator="equal">
      <formula>"NoNDef"</formula>
    </cfRule>
    <cfRule type="containsText" dxfId="974" priority="9037" operator="containsText" text="NoAmend">
      <formula>NOT(ISERROR(SEARCH("NoAmend",F297)))</formula>
    </cfRule>
    <cfRule type="containsText" dxfId="973" priority="9033" operator="containsText" text="NoNat">
      <formula>NOT(ISERROR(SEARCH("NoNat",F297)))</formula>
    </cfRule>
  </conditionalFormatting>
  <conditionalFormatting sqref="F302:H303">
    <cfRule type="cellIs" dxfId="972" priority="9147" operator="equal">
      <formula>"NoDef"</formula>
    </cfRule>
    <cfRule type="cellIs" dxfId="971" priority="9148" operator="equal">
      <formula>"NoNDef"</formula>
    </cfRule>
    <cfRule type="containsText" dxfId="970" priority="9149" operator="containsText" text="NoAmend">
      <formula>NOT(ISERROR(SEARCH("NoAmend",F302)))</formula>
    </cfRule>
    <cfRule type="containsText" dxfId="969" priority="9145" operator="containsText" text="NoNat">
      <formula>NOT(ISERROR(SEARCH("NoNat",F302)))</formula>
    </cfRule>
    <cfRule type="containsText" dxfId="968" priority="9143" operator="containsText" text="NoAggr">
      <formula>NOT(ISERROR(SEARCH("NoAggr",F302)))</formula>
    </cfRule>
    <cfRule type="containsText" dxfId="967" priority="9144" operator="containsText" text="NoInt">
      <formula>NOT(ISERROR(SEARCH("NoInt",F302)))</formula>
    </cfRule>
    <cfRule type="cellIs" dxfId="966" priority="9146" operator="equal">
      <formula>"NoInput"</formula>
    </cfRule>
  </conditionalFormatting>
  <conditionalFormatting sqref="F347:H351">
    <cfRule type="containsText" dxfId="965" priority="9115" operator="containsText" text="NoAggr">
      <formula>NOT(ISERROR(SEARCH("NoAggr",F347)))</formula>
    </cfRule>
    <cfRule type="containsText" dxfId="964" priority="9116" operator="containsText" text="NoInt">
      <formula>NOT(ISERROR(SEARCH("NoInt",F347)))</formula>
    </cfRule>
    <cfRule type="containsText" dxfId="963" priority="9117" operator="containsText" text="NoNat">
      <formula>NOT(ISERROR(SEARCH("NoNat",F347)))</formula>
    </cfRule>
    <cfRule type="cellIs" dxfId="962" priority="9120" operator="equal">
      <formula>"NoNDef"</formula>
    </cfRule>
    <cfRule type="cellIs" dxfId="961" priority="9119" operator="equal">
      <formula>"NoDef"</formula>
    </cfRule>
    <cfRule type="cellIs" dxfId="960" priority="9118" operator="equal">
      <formula>"NoInput"</formula>
    </cfRule>
    <cfRule type="containsText" dxfId="959" priority="9121" operator="containsText" text="NoAmend">
      <formula>NOT(ISERROR(SEARCH("NoAmend",F347)))</formula>
    </cfRule>
  </conditionalFormatting>
  <conditionalFormatting sqref="F359:H372">
    <cfRule type="cellIs" dxfId="958" priority="9090" operator="equal">
      <formula>"NoInput"</formula>
    </cfRule>
    <cfRule type="containsText" dxfId="957" priority="9089" operator="containsText" text="NoNat">
      <formula>NOT(ISERROR(SEARCH("NoNat",F359)))</formula>
    </cfRule>
    <cfRule type="containsText" dxfId="956" priority="9088" operator="containsText" text="NoInt">
      <formula>NOT(ISERROR(SEARCH("NoInt",F359)))</formula>
    </cfRule>
    <cfRule type="containsText" dxfId="955" priority="9087" operator="containsText" text="NoAggr">
      <formula>NOT(ISERROR(SEARCH("NoAggr",F359)))</formula>
    </cfRule>
    <cfRule type="cellIs" dxfId="954" priority="9091" operator="equal">
      <formula>"NoDef"</formula>
    </cfRule>
    <cfRule type="containsText" dxfId="953" priority="9093" operator="containsText" text="NoAmend">
      <formula>NOT(ISERROR(SEARCH("NoAmend",F359)))</formula>
    </cfRule>
    <cfRule type="cellIs" dxfId="952" priority="9092" operator="equal">
      <formula>"NoNDef"</formula>
    </cfRule>
  </conditionalFormatting>
  <conditionalFormatting sqref="G6:H9">
    <cfRule type="containsText" dxfId="951" priority="13062" operator="containsText" text="NoAmend">
      <formula>NOT(ISERROR(SEARCH("NoAmend",G6)))</formula>
    </cfRule>
    <cfRule type="cellIs" dxfId="950" priority="13061" operator="equal">
      <formula>"NoNDef"</formula>
    </cfRule>
    <cfRule type="cellIs" dxfId="949" priority="13060" operator="equal">
      <formula>"NoDef"</formula>
    </cfRule>
    <cfRule type="cellIs" dxfId="948" priority="13059" operator="equal">
      <formula>"NoInput"</formula>
    </cfRule>
    <cfRule type="containsText" dxfId="947" priority="13058" operator="containsText" text="NoNat">
      <formula>NOT(ISERROR(SEARCH("NoNat",G6)))</formula>
    </cfRule>
    <cfRule type="containsText" dxfId="946" priority="13057" operator="containsText" text="NoInt">
      <formula>NOT(ISERROR(SEARCH("NoInt",G6)))</formula>
    </cfRule>
    <cfRule type="containsText" dxfId="945" priority="13056" operator="containsText" text="NoAggr">
      <formula>NOT(ISERROR(SEARCH("NoAggr",G6)))</formula>
    </cfRule>
  </conditionalFormatting>
  <conditionalFormatting sqref="G14:H14 G24:H24 G26:H26 G28:H29 G31:H31 G33:H33 G36:H38 G42:H42 G44:H44 G47:H47 G49:H49 G52:H52 G54:H55 G57:H58 G60:H61 G63:H64 G66:H66">
    <cfRule type="cellIs" dxfId="944" priority="6255" operator="equal">
      <formula>"NoInput"</formula>
    </cfRule>
    <cfRule type="containsText" dxfId="943" priority="6254" operator="containsText" text="NoNat">
      <formula>NOT(ISERROR(SEARCH("NoNat",G14)))</formula>
    </cfRule>
    <cfRule type="containsText" dxfId="942" priority="6253" operator="containsText" text="NoInt">
      <formula>NOT(ISERROR(SEARCH("NoInt",G14)))</formula>
    </cfRule>
    <cfRule type="containsText" dxfId="941" priority="6252" operator="containsText" text="NoAggr">
      <formula>NOT(ISERROR(SEARCH("NoAggr",G14)))</formula>
    </cfRule>
    <cfRule type="containsText" dxfId="940" priority="6258" operator="containsText" text="NoAmend">
      <formula>NOT(ISERROR(SEARCH("NoAmend",G14)))</formula>
    </cfRule>
    <cfRule type="cellIs" dxfId="939" priority="6257" operator="equal">
      <formula>"NoNDef"</formula>
    </cfRule>
    <cfRule type="cellIs" dxfId="938" priority="6256" operator="equal">
      <formula>"NoDef"</formula>
    </cfRule>
  </conditionalFormatting>
  <conditionalFormatting sqref="G116:H137">
    <cfRule type="cellIs" dxfId="937" priority="12844" operator="equal">
      <formula>"NoNDef"</formula>
    </cfRule>
    <cfRule type="containsText" dxfId="936" priority="12845" operator="containsText" text="NoAmend">
      <formula>NOT(ISERROR(SEARCH("NoAmend",G116)))</formula>
    </cfRule>
    <cfRule type="cellIs" dxfId="935" priority="12842" operator="equal">
      <formula>"NoInput"</formula>
    </cfRule>
    <cfRule type="cellIs" dxfId="934" priority="12843" operator="equal">
      <formula>"NoDef"</formula>
    </cfRule>
    <cfRule type="containsText" dxfId="933" priority="12839" operator="containsText" text="NoAggr">
      <formula>NOT(ISERROR(SEARCH("NoAggr",G116)))</formula>
    </cfRule>
    <cfRule type="containsText" dxfId="932" priority="12840" operator="containsText" text="NoInt">
      <formula>NOT(ISERROR(SEARCH("NoInt",G116)))</formula>
    </cfRule>
    <cfRule type="containsText" dxfId="931" priority="12841" operator="containsText" text="NoNat">
      <formula>NOT(ISERROR(SEARCH("NoNat",G116)))</formula>
    </cfRule>
  </conditionalFormatting>
  <conditionalFormatting sqref="G139:H167">
    <cfRule type="cellIs" dxfId="930" priority="12760" operator="equal">
      <formula>"NoNDef"</formula>
    </cfRule>
    <cfRule type="containsText" dxfId="929" priority="12761" operator="containsText" text="NoAmend">
      <formula>NOT(ISERROR(SEARCH("NoAmend",G139)))</formula>
    </cfRule>
    <cfRule type="containsText" dxfId="928" priority="12756" operator="containsText" text="NoInt">
      <formula>NOT(ISERROR(SEARCH("NoInt",G139)))</formula>
    </cfRule>
    <cfRule type="containsText" dxfId="927" priority="12755" operator="containsText" text="NoAggr">
      <formula>NOT(ISERROR(SEARCH("NoAggr",G139)))</formula>
    </cfRule>
    <cfRule type="containsText" dxfId="926" priority="12757" operator="containsText" text="NoNat">
      <formula>NOT(ISERROR(SEARCH("NoNat",G139)))</formula>
    </cfRule>
    <cfRule type="cellIs" dxfId="925" priority="12758" operator="equal">
      <formula>"NoInput"</formula>
    </cfRule>
    <cfRule type="cellIs" dxfId="924" priority="12759" operator="equal">
      <formula>"NoDef"</formula>
    </cfRule>
  </conditionalFormatting>
  <conditionalFormatting sqref="G169:H174">
    <cfRule type="containsText" dxfId="923" priority="12747" operator="containsText" text="NoAmend">
      <formula>NOT(ISERROR(SEARCH("NoAmend",G169)))</formula>
    </cfRule>
    <cfRule type="cellIs" dxfId="922" priority="12746" operator="equal">
      <formula>"NoNDef"</formula>
    </cfRule>
    <cfRule type="containsText" dxfId="921" priority="12743" operator="containsText" text="NoNat">
      <formula>NOT(ISERROR(SEARCH("NoNat",G169)))</formula>
    </cfRule>
    <cfRule type="containsText" dxfId="920" priority="12742" operator="containsText" text="NoInt">
      <formula>NOT(ISERROR(SEARCH("NoInt",G169)))</formula>
    </cfRule>
    <cfRule type="containsText" dxfId="919" priority="12741" operator="containsText" text="NoAggr">
      <formula>NOT(ISERROR(SEARCH("NoAggr",G169)))</formula>
    </cfRule>
    <cfRule type="cellIs" dxfId="918" priority="12745" operator="equal">
      <formula>"NoDef"</formula>
    </cfRule>
    <cfRule type="cellIs" dxfId="917" priority="12744" operator="equal">
      <formula>"NoInput"</formula>
    </cfRule>
  </conditionalFormatting>
  <conditionalFormatting sqref="G177:H197 G200:H204">
    <cfRule type="cellIs" dxfId="916" priority="9181" operator="equal">
      <formula>"NoInput"</formula>
    </cfRule>
    <cfRule type="containsText" dxfId="915" priority="9179" operator="containsText" text="NoInt">
      <formula>NOT(ISERROR(SEARCH("NoInt",G177)))</formula>
    </cfRule>
    <cfRule type="containsText" dxfId="914" priority="9178" operator="containsText" text="NoAggr">
      <formula>NOT(ISERROR(SEARCH("NoAggr",G177)))</formula>
    </cfRule>
    <cfRule type="containsText" dxfId="913" priority="9180" operator="containsText" text="NoNat">
      <formula>NOT(ISERROR(SEARCH("NoNat",G177)))</formula>
    </cfRule>
    <cfRule type="containsText" dxfId="912" priority="9184" operator="containsText" text="NoAmend">
      <formula>NOT(ISERROR(SEARCH("NoAmend",G177)))</formula>
    </cfRule>
    <cfRule type="cellIs" dxfId="911" priority="9183" operator="equal">
      <formula>"NoNDef"</formula>
    </cfRule>
    <cfRule type="cellIs" dxfId="910" priority="9182" operator="equal">
      <formula>"NoDef"</formula>
    </cfRule>
  </conditionalFormatting>
  <conditionalFormatting sqref="G280:H306">
    <cfRule type="containsText" dxfId="909" priority="9171" operator="containsText" text="NoAmend">
      <formula>NOT(ISERROR(SEARCH("NoAmend",G280)))</formula>
    </cfRule>
    <cfRule type="containsText" dxfId="908" priority="9174" operator="containsText" text="NoNat">
      <formula>NOT(ISERROR(SEARCH("NoNat",G280)))</formula>
    </cfRule>
    <cfRule type="cellIs" dxfId="907" priority="9175" operator="equal">
      <formula>"NoInput"</formula>
    </cfRule>
    <cfRule type="cellIs" dxfId="906" priority="9176" operator="equal">
      <formula>"NoDef"</formula>
    </cfRule>
    <cfRule type="cellIs" dxfId="905" priority="9177" operator="equal">
      <formula>"NoNDef"</formula>
    </cfRule>
    <cfRule type="containsText" dxfId="904" priority="9172" operator="containsText" text="NoAggr">
      <formula>NOT(ISERROR(SEARCH("NoAggr",G280)))</formula>
    </cfRule>
    <cfRule type="containsText" dxfId="903" priority="9173" operator="containsText" text="NoInt">
      <formula>NOT(ISERROR(SEARCH("NoInt",G280)))</formula>
    </cfRule>
  </conditionalFormatting>
  <conditionalFormatting sqref="G308:H314">
    <cfRule type="cellIs" dxfId="902" priority="12437" operator="equal">
      <formula>"NoDef"</formula>
    </cfRule>
    <cfRule type="cellIs" dxfId="901" priority="12436" operator="equal">
      <formula>"NoInput"</formula>
    </cfRule>
    <cfRule type="containsText" dxfId="900" priority="12434" operator="containsText" text="NoInt">
      <formula>NOT(ISERROR(SEARCH("NoInt",G308)))</formula>
    </cfRule>
    <cfRule type="containsText" dxfId="899" priority="12433" operator="containsText" text="NoAggr">
      <formula>NOT(ISERROR(SEARCH("NoAggr",G308)))</formula>
    </cfRule>
    <cfRule type="containsText" dxfId="898" priority="12435" operator="containsText" text="NoNat">
      <formula>NOT(ISERROR(SEARCH("NoNat",G308)))</formula>
    </cfRule>
    <cfRule type="containsText" dxfId="897" priority="12439" operator="containsText" text="NoAmend">
      <formula>NOT(ISERROR(SEARCH("NoAmend",G308)))</formula>
    </cfRule>
    <cfRule type="cellIs" dxfId="896" priority="12438" operator="equal">
      <formula>"NoNDef"</formula>
    </cfRule>
  </conditionalFormatting>
  <conditionalFormatting sqref="G317:H322">
    <cfRule type="containsText" dxfId="895" priority="12418" operator="containsText" text="NoAmend">
      <formula>NOT(ISERROR(SEARCH("NoAmend",G317)))</formula>
    </cfRule>
    <cfRule type="cellIs" dxfId="894" priority="12417" operator="equal">
      <formula>"NoNDef"</formula>
    </cfRule>
    <cfRule type="cellIs" dxfId="893" priority="12416" operator="equal">
      <formula>"NoDef"</formula>
    </cfRule>
    <cfRule type="cellIs" dxfId="892" priority="12415" operator="equal">
      <formula>"NoInput"</formula>
    </cfRule>
    <cfRule type="containsText" dxfId="891" priority="12414" operator="containsText" text="NoNat">
      <formula>NOT(ISERROR(SEARCH("NoNat",G317)))</formula>
    </cfRule>
    <cfRule type="containsText" dxfId="890" priority="12413" operator="containsText" text="NoInt">
      <formula>NOT(ISERROR(SEARCH("NoInt",G317)))</formula>
    </cfRule>
    <cfRule type="containsText" dxfId="889" priority="12412" operator="containsText" text="NoAggr">
      <formula>NOT(ISERROR(SEARCH("NoAggr",G317)))</formula>
    </cfRule>
  </conditionalFormatting>
  <conditionalFormatting sqref="G324:H347">
    <cfRule type="cellIs" dxfId="888" priority="12298" operator="equal">
      <formula>"NoNDef"</formula>
    </cfRule>
    <cfRule type="containsText" dxfId="887" priority="12293" operator="containsText" text="NoAggr">
      <formula>NOT(ISERROR(SEARCH("NoAggr",G324)))</formula>
    </cfRule>
    <cfRule type="containsText" dxfId="886" priority="12294" operator="containsText" text="NoInt">
      <formula>NOT(ISERROR(SEARCH("NoInt",G324)))</formula>
    </cfRule>
    <cfRule type="containsText" dxfId="885" priority="12295" operator="containsText" text="NoNat">
      <formula>NOT(ISERROR(SEARCH("NoNat",G324)))</formula>
    </cfRule>
    <cfRule type="cellIs" dxfId="884" priority="12296" operator="equal">
      <formula>"NoInput"</formula>
    </cfRule>
    <cfRule type="cellIs" dxfId="883" priority="12297" operator="equal">
      <formula>"NoDef"</formula>
    </cfRule>
    <cfRule type="containsText" dxfId="882" priority="12299" operator="containsText" text="NoAmend">
      <formula>NOT(ISERROR(SEARCH("NoAmend",G324)))</formula>
    </cfRule>
  </conditionalFormatting>
  <conditionalFormatting sqref="G350:H350">
    <cfRule type="containsText" dxfId="881" priority="12358" operator="containsText" text="NoNat">
      <formula>NOT(ISERROR(SEARCH("NoNat",G350)))</formula>
    </cfRule>
    <cfRule type="containsText" dxfId="880" priority="12362" operator="containsText" text="NoAmend">
      <formula>NOT(ISERROR(SEARCH("NoAmend",G350)))</formula>
    </cfRule>
    <cfRule type="cellIs" dxfId="879" priority="12361" operator="equal">
      <formula>"NoNDef"</formula>
    </cfRule>
    <cfRule type="cellIs" dxfId="878" priority="12360" operator="equal">
      <formula>"NoDef"</formula>
    </cfRule>
    <cfRule type="containsText" dxfId="877" priority="12356" operator="containsText" text="NoAggr">
      <formula>NOT(ISERROR(SEARCH("NoAggr",G350)))</formula>
    </cfRule>
    <cfRule type="cellIs" dxfId="876" priority="12359" operator="equal">
      <formula>"NoInput"</formula>
    </cfRule>
    <cfRule type="containsText" dxfId="875" priority="12357" operator="containsText" text="NoInt">
      <formula>NOT(ISERROR(SEARCH("NoInt",G350)))</formula>
    </cfRule>
  </conditionalFormatting>
  <conditionalFormatting sqref="G352:H397">
    <cfRule type="containsText" dxfId="874" priority="9023" operator="containsText" text="NoAmend">
      <formula>NOT(ISERROR(SEARCH("NoAmend",G352)))</formula>
    </cfRule>
    <cfRule type="containsText" dxfId="873" priority="9017" operator="containsText" text="NoAggr">
      <formula>NOT(ISERROR(SEARCH("NoAggr",G352)))</formula>
    </cfRule>
    <cfRule type="cellIs" dxfId="872" priority="9022" operator="equal">
      <formula>"NoNDef"</formula>
    </cfRule>
    <cfRule type="cellIs" dxfId="871" priority="9021" operator="equal">
      <formula>"NoDef"</formula>
    </cfRule>
    <cfRule type="cellIs" dxfId="870" priority="9020" operator="equal">
      <formula>"NoInput"</formula>
    </cfRule>
    <cfRule type="containsText" dxfId="869" priority="9019" operator="containsText" text="NoNat">
      <formula>NOT(ISERROR(SEARCH("NoNat",G352)))</formula>
    </cfRule>
    <cfRule type="containsText" dxfId="868" priority="9018" operator="containsText" text="NoInt">
      <formula>NOT(ISERROR(SEARCH("NoInt",G352)))</formula>
    </cfRule>
  </conditionalFormatting>
  <conditionalFormatting sqref="G10:J17">
    <cfRule type="containsText" dxfId="867" priority="5761" operator="containsText" text="NoAmend">
      <formula>NOT(ISERROR(SEARCH("NoAmend",G10)))</formula>
    </cfRule>
    <cfRule type="cellIs" dxfId="866" priority="5758" operator="equal">
      <formula>"NoInput"</formula>
    </cfRule>
    <cfRule type="containsText" dxfId="865" priority="5757" operator="containsText" text="NoNat">
      <formula>NOT(ISERROR(SEARCH("NoNat",G10)))</formula>
    </cfRule>
    <cfRule type="containsText" dxfId="864" priority="5756" operator="containsText" text="NoInt">
      <formula>NOT(ISERROR(SEARCH("NoInt",G10)))</formula>
    </cfRule>
    <cfRule type="cellIs" dxfId="863" priority="5759" operator="equal">
      <formula>"NoDef"</formula>
    </cfRule>
    <cfRule type="containsText" dxfId="862" priority="5755" operator="containsText" text="NoAggr">
      <formula>NOT(ISERROR(SEARCH("NoAggr",G10)))</formula>
    </cfRule>
    <cfRule type="cellIs" dxfId="861" priority="5760" operator="equal">
      <formula>"NoNDef"</formula>
    </cfRule>
  </conditionalFormatting>
  <conditionalFormatting sqref="G19:J66">
    <cfRule type="containsText" dxfId="860" priority="3832" operator="containsText" text="NoNat">
      <formula>NOT(ISERROR(SEARCH("NoNat",G19)))</formula>
    </cfRule>
    <cfRule type="containsText" dxfId="859" priority="3831" operator="containsText" text="NoInt">
      <formula>NOT(ISERROR(SEARCH("NoInt",G19)))</formula>
    </cfRule>
    <cfRule type="containsText" dxfId="858" priority="3836" operator="containsText" text="NoAmend">
      <formula>NOT(ISERROR(SEARCH("NoAmend",G19)))</formula>
    </cfRule>
    <cfRule type="cellIs" dxfId="857" priority="3835" operator="equal">
      <formula>"NoNDef"</formula>
    </cfRule>
    <cfRule type="cellIs" dxfId="856" priority="3834" operator="equal">
      <formula>"NoDef"</formula>
    </cfRule>
    <cfRule type="cellIs" dxfId="855" priority="3833" operator="equal">
      <formula>"NoInput"</formula>
    </cfRule>
    <cfRule type="containsText" dxfId="854" priority="3830" operator="containsText" text="NoAggr">
      <formula>NOT(ISERROR(SEARCH("NoAggr",G19)))</formula>
    </cfRule>
  </conditionalFormatting>
  <conditionalFormatting sqref="G68:J114">
    <cfRule type="containsText" dxfId="853" priority="7738" operator="containsText" text="NoNat">
      <formula>NOT(ISERROR(SEARCH("NoNat",G68)))</formula>
    </cfRule>
    <cfRule type="containsText" dxfId="852" priority="7737" operator="containsText" text="NoInt">
      <formula>NOT(ISERROR(SEARCH("NoInt",G68)))</formula>
    </cfRule>
    <cfRule type="containsText" dxfId="851" priority="7736" operator="containsText" text="NoAggr">
      <formula>NOT(ISERROR(SEARCH("NoAggr",G68)))</formula>
    </cfRule>
    <cfRule type="cellIs" dxfId="850" priority="7739" operator="equal">
      <formula>"NoInput"</formula>
    </cfRule>
    <cfRule type="cellIs" dxfId="849" priority="7740" operator="equal">
      <formula>"NoDef"</formula>
    </cfRule>
    <cfRule type="cellIs" dxfId="848" priority="7741" operator="equal">
      <formula>"NoNDef"</formula>
    </cfRule>
    <cfRule type="containsText" dxfId="847" priority="7742" operator="containsText" text="NoAmend">
      <formula>NOT(ISERROR(SEARCH("NoAmend",G68)))</formula>
    </cfRule>
  </conditionalFormatting>
  <conditionalFormatting sqref="G206:J278">
    <cfRule type="containsText" dxfId="846" priority="7105" operator="containsText" text="NoAmend">
      <formula>NOT(ISERROR(SEARCH("NoAmend",G206)))</formula>
    </cfRule>
    <cfRule type="containsText" dxfId="845" priority="7099" operator="containsText" text="NoAggr">
      <formula>NOT(ISERROR(SEARCH("NoAggr",G206)))</formula>
    </cfRule>
    <cfRule type="containsText" dxfId="844" priority="7100" operator="containsText" text="NoInt">
      <formula>NOT(ISERROR(SEARCH("NoInt",G206)))</formula>
    </cfRule>
    <cfRule type="containsText" dxfId="843" priority="7101" operator="containsText" text="NoNat">
      <formula>NOT(ISERROR(SEARCH("NoNat",G206)))</formula>
    </cfRule>
    <cfRule type="cellIs" dxfId="842" priority="7102" operator="equal">
      <formula>"NoInput"</formula>
    </cfRule>
    <cfRule type="cellIs" dxfId="841" priority="7103" operator="equal">
      <formula>"NoDef"</formula>
    </cfRule>
    <cfRule type="cellIs" dxfId="840" priority="7104" operator="equal">
      <formula>"NoNDef"</formula>
    </cfRule>
  </conditionalFormatting>
  <conditionalFormatting sqref="H6:H16">
    <cfRule type="containsText" dxfId="839" priority="5750" operator="containsText" text="NoNat">
      <formula>NOT(ISERROR(SEARCH("NoNat",H6)))</formula>
    </cfRule>
    <cfRule type="cellIs" dxfId="838" priority="5751" operator="equal">
      <formula>"NoInput"</formula>
    </cfRule>
    <cfRule type="cellIs" dxfId="837" priority="5752" operator="equal">
      <formula>"NoDef"</formula>
    </cfRule>
    <cfRule type="cellIs" dxfId="836" priority="5753" operator="equal">
      <formula>"NoNDef"</formula>
    </cfRule>
    <cfRule type="containsText" dxfId="835" priority="5754" operator="containsText" text="NoAmend">
      <formula>NOT(ISERROR(SEARCH("NoAmend",H6)))</formula>
    </cfRule>
    <cfRule type="containsText" dxfId="834" priority="5748" operator="containsText" text="NoAggr">
      <formula>NOT(ISERROR(SEARCH("NoAggr",H6)))</formula>
    </cfRule>
    <cfRule type="containsText" dxfId="833" priority="5749" operator="containsText" text="NoInt">
      <formula>NOT(ISERROR(SEARCH("NoInt",H6)))</formula>
    </cfRule>
  </conditionalFormatting>
  <conditionalFormatting sqref="H68:H107">
    <cfRule type="containsText" dxfId="832" priority="12063" operator="containsText" text="NoInt">
      <formula>NOT(ISERROR(SEARCH("NoInt",H68)))</formula>
    </cfRule>
    <cfRule type="cellIs" dxfId="831" priority="12066" operator="equal">
      <formula>"NoDef"</formula>
    </cfRule>
    <cfRule type="cellIs" dxfId="830" priority="12067" operator="equal">
      <formula>"NoNDef"</formula>
    </cfRule>
    <cfRule type="containsText" dxfId="829" priority="12068" operator="containsText" text="NoAmend">
      <formula>NOT(ISERROR(SEARCH("NoAmend",H68)))</formula>
    </cfRule>
    <cfRule type="cellIs" dxfId="828" priority="12065" operator="equal">
      <formula>"NoInput"</formula>
    </cfRule>
    <cfRule type="containsText" dxfId="827" priority="12064" operator="containsText" text="NoNat">
      <formula>NOT(ISERROR(SEARCH("NoNat",H68)))</formula>
    </cfRule>
    <cfRule type="containsText" dxfId="826" priority="12062" operator="containsText" text="NoAggr">
      <formula>NOT(ISERROR(SEARCH("NoAggr",H68)))</formula>
    </cfRule>
  </conditionalFormatting>
  <conditionalFormatting sqref="H109:H114">
    <cfRule type="cellIs" dxfId="825" priority="12045" operator="equal">
      <formula>"NoDef"</formula>
    </cfRule>
    <cfRule type="containsText" dxfId="824" priority="12041" operator="containsText" text="NoAggr">
      <formula>NOT(ISERROR(SEARCH("NoAggr",H109)))</formula>
    </cfRule>
    <cfRule type="containsText" dxfId="823" priority="12042" operator="containsText" text="NoInt">
      <formula>NOT(ISERROR(SEARCH("NoInt",H109)))</formula>
    </cfRule>
    <cfRule type="containsText" dxfId="822" priority="12043" operator="containsText" text="NoNat">
      <formula>NOT(ISERROR(SEARCH("NoNat",H109)))</formula>
    </cfRule>
    <cfRule type="cellIs" dxfId="821" priority="12044" operator="equal">
      <formula>"NoInput"</formula>
    </cfRule>
    <cfRule type="cellIs" dxfId="820" priority="12046" operator="equal">
      <formula>"NoNDef"</formula>
    </cfRule>
    <cfRule type="containsText" dxfId="819" priority="12047" operator="containsText" text="NoAmend">
      <formula>NOT(ISERROR(SEARCH("NoAmend",H109)))</formula>
    </cfRule>
  </conditionalFormatting>
  <conditionalFormatting sqref="H116:H197 F175:G176">
    <cfRule type="containsText" dxfId="818" priority="9199" operator="containsText" text="NoAggr">
      <formula>NOT(ISERROR(SEARCH("NoAggr",F116)))</formula>
    </cfRule>
    <cfRule type="containsText" dxfId="817" priority="9200" operator="containsText" text="NoInt">
      <formula>NOT(ISERROR(SEARCH("NoInt",F116)))</formula>
    </cfRule>
    <cfRule type="containsText" dxfId="816" priority="9201" operator="containsText" text="NoNat">
      <formula>NOT(ISERROR(SEARCH("NoNat",F116)))</formula>
    </cfRule>
    <cfRule type="cellIs" dxfId="815" priority="9202" operator="equal">
      <formula>"NoInput"</formula>
    </cfRule>
    <cfRule type="cellIs" dxfId="814" priority="9203" operator="equal">
      <formula>"NoDef"</formula>
    </cfRule>
    <cfRule type="cellIs" dxfId="813" priority="9204" operator="equal">
      <formula>"NoNDef"</formula>
    </cfRule>
    <cfRule type="containsText" dxfId="812" priority="9205" operator="containsText" text="NoAmend">
      <formula>NOT(ISERROR(SEARCH("NoAmend",F116)))</formula>
    </cfRule>
  </conditionalFormatting>
  <conditionalFormatting sqref="H200:H257">
    <cfRule type="containsText" dxfId="811" priority="3776" operator="containsText" text="NoNat">
      <formula>NOT(ISERROR(SEARCH("NoNat",H200)))</formula>
    </cfRule>
    <cfRule type="containsText" dxfId="810" priority="3775" operator="containsText" text="NoInt">
      <formula>NOT(ISERROR(SEARCH("NoInt",H200)))</formula>
    </cfRule>
    <cfRule type="containsText" dxfId="809" priority="3774" operator="containsText" text="NoAggr">
      <formula>NOT(ISERROR(SEARCH("NoAggr",H200)))</formula>
    </cfRule>
    <cfRule type="containsText" dxfId="808" priority="3780" operator="containsText" text="NoAmend">
      <formula>NOT(ISERROR(SEARCH("NoAmend",H200)))</formula>
    </cfRule>
    <cfRule type="cellIs" dxfId="807" priority="3779" operator="equal">
      <formula>"NoNDef"</formula>
    </cfRule>
    <cfRule type="cellIs" dxfId="806" priority="3778" operator="equal">
      <formula>"NoDef"</formula>
    </cfRule>
    <cfRule type="cellIs" dxfId="805" priority="3777" operator="equal">
      <formula>"NoInput"</formula>
    </cfRule>
  </conditionalFormatting>
  <conditionalFormatting sqref="H259:H268">
    <cfRule type="containsText" dxfId="804" priority="11748" operator="containsText" text="NoInt">
      <formula>NOT(ISERROR(SEARCH("NoInt",H259)))</formula>
    </cfRule>
    <cfRule type="containsText" dxfId="803" priority="11749" operator="containsText" text="NoNat">
      <formula>NOT(ISERROR(SEARCH("NoNat",H259)))</formula>
    </cfRule>
    <cfRule type="cellIs" dxfId="802" priority="11750" operator="equal">
      <formula>"NoInput"</formula>
    </cfRule>
    <cfRule type="cellIs" dxfId="801" priority="11751" operator="equal">
      <formula>"NoDef"</formula>
    </cfRule>
    <cfRule type="cellIs" dxfId="800" priority="11752" operator="equal">
      <formula>"NoNDef"</formula>
    </cfRule>
    <cfRule type="containsText" dxfId="799" priority="11753" operator="containsText" text="NoAmend">
      <formula>NOT(ISERROR(SEARCH("NoAmend",H259)))</formula>
    </cfRule>
    <cfRule type="containsText" dxfId="798" priority="11747" operator="containsText" text="NoAggr">
      <formula>NOT(ISERROR(SEARCH("NoAggr",H259)))</formula>
    </cfRule>
  </conditionalFormatting>
  <conditionalFormatting sqref="H270:H290">
    <cfRule type="cellIs" dxfId="797" priority="11701" operator="equal">
      <formula>"NoInput"</formula>
    </cfRule>
    <cfRule type="containsText" dxfId="796" priority="11700" operator="containsText" text="NoNat">
      <formula>NOT(ISERROR(SEARCH("NoNat",H270)))</formula>
    </cfRule>
    <cfRule type="containsText" dxfId="795" priority="11699" operator="containsText" text="NoInt">
      <formula>NOT(ISERROR(SEARCH("NoInt",H270)))</formula>
    </cfRule>
    <cfRule type="containsText" dxfId="794" priority="11698" operator="containsText" text="NoAggr">
      <formula>NOT(ISERROR(SEARCH("NoAggr",H270)))</formula>
    </cfRule>
    <cfRule type="containsText" dxfId="793" priority="11704" operator="containsText" text="NoAmend">
      <formula>NOT(ISERROR(SEARCH("NoAmend",H270)))</formula>
    </cfRule>
    <cfRule type="cellIs" dxfId="792" priority="11703" operator="equal">
      <formula>"NoNDef"</formula>
    </cfRule>
    <cfRule type="cellIs" dxfId="791" priority="11702" operator="equal">
      <formula>"NoDef"</formula>
    </cfRule>
  </conditionalFormatting>
  <conditionalFormatting sqref="H293:H304">
    <cfRule type="cellIs" dxfId="790" priority="11659" operator="equal">
      <formula>"NoInput"</formula>
    </cfRule>
    <cfRule type="cellIs" dxfId="789" priority="11661" operator="equal">
      <formula>"NoNDef"</formula>
    </cfRule>
    <cfRule type="containsText" dxfId="788" priority="11662" operator="containsText" text="NoAmend">
      <formula>NOT(ISERROR(SEARCH("NoAmend",H293)))</formula>
    </cfRule>
    <cfRule type="cellIs" dxfId="787" priority="11660" operator="equal">
      <formula>"NoDef"</formula>
    </cfRule>
    <cfRule type="containsText" dxfId="786" priority="11656" operator="containsText" text="NoAggr">
      <formula>NOT(ISERROR(SEARCH("NoAggr",H293)))</formula>
    </cfRule>
    <cfRule type="containsText" dxfId="785" priority="11657" operator="containsText" text="NoInt">
      <formula>NOT(ISERROR(SEARCH("NoInt",H293)))</formula>
    </cfRule>
    <cfRule type="containsText" dxfId="784" priority="11658" operator="containsText" text="NoNat">
      <formula>NOT(ISERROR(SEARCH("NoNat",H293)))</formula>
    </cfRule>
  </conditionalFormatting>
  <conditionalFormatting sqref="H306">
    <cfRule type="cellIs" dxfId="783" priority="11653" operator="equal">
      <formula>"NoDef"</formula>
    </cfRule>
    <cfRule type="cellIs" dxfId="782" priority="11652" operator="equal">
      <formula>"NoInput"</formula>
    </cfRule>
    <cfRule type="cellIs" dxfId="781" priority="11654" operator="equal">
      <formula>"NoNDef"</formula>
    </cfRule>
    <cfRule type="containsText" dxfId="780" priority="11649" operator="containsText" text="NoAggr">
      <formula>NOT(ISERROR(SEARCH("NoAggr",H306)))</formula>
    </cfRule>
    <cfRule type="containsText" dxfId="779" priority="11655" operator="containsText" text="NoAmend">
      <formula>NOT(ISERROR(SEARCH("NoAmend",H306)))</formula>
    </cfRule>
    <cfRule type="containsText" dxfId="778" priority="11650" operator="containsText" text="NoInt">
      <formula>NOT(ISERROR(SEARCH("NoInt",H306)))</formula>
    </cfRule>
    <cfRule type="containsText" dxfId="777" priority="11651" operator="containsText" text="NoNat">
      <formula>NOT(ISERROR(SEARCH("NoNat",H306)))</formula>
    </cfRule>
  </conditionalFormatting>
  <conditionalFormatting sqref="H314">
    <cfRule type="containsText" dxfId="776" priority="11643" operator="containsText" text="NoInt">
      <formula>NOT(ISERROR(SEARCH("NoInt",H314)))</formula>
    </cfRule>
    <cfRule type="containsText" dxfId="775" priority="11648" operator="containsText" text="NoAmend">
      <formula>NOT(ISERROR(SEARCH("NoAmend",H314)))</formula>
    </cfRule>
    <cfRule type="cellIs" dxfId="774" priority="11646" operator="equal">
      <formula>"NoDef"</formula>
    </cfRule>
    <cfRule type="cellIs" dxfId="773" priority="11645" operator="equal">
      <formula>"NoInput"</formula>
    </cfRule>
    <cfRule type="containsText" dxfId="772" priority="11644" operator="containsText" text="NoNat">
      <formula>NOT(ISERROR(SEARCH("NoNat",H314)))</formula>
    </cfRule>
    <cfRule type="containsText" dxfId="771" priority="11642" operator="containsText" text="NoAggr">
      <formula>NOT(ISERROR(SEARCH("NoAggr",H314)))</formula>
    </cfRule>
    <cfRule type="cellIs" dxfId="770" priority="11647" operator="equal">
      <formula>"NoNDef"</formula>
    </cfRule>
  </conditionalFormatting>
  <conditionalFormatting sqref="H317:H329">
    <cfRule type="cellIs" dxfId="769" priority="11617" operator="equal">
      <formula>"NoInput"</formula>
    </cfRule>
    <cfRule type="containsText" dxfId="768" priority="11614" operator="containsText" text="NoAggr">
      <formula>NOT(ISERROR(SEARCH("NoAggr",H317)))</formula>
    </cfRule>
    <cfRule type="containsText" dxfId="767" priority="11616" operator="containsText" text="NoNat">
      <formula>NOT(ISERROR(SEARCH("NoNat",H317)))</formula>
    </cfRule>
    <cfRule type="containsText" dxfId="766" priority="11615" operator="containsText" text="NoInt">
      <formula>NOT(ISERROR(SEARCH("NoInt",H317)))</formula>
    </cfRule>
    <cfRule type="containsText" dxfId="765" priority="11620" operator="containsText" text="NoAmend">
      <formula>NOT(ISERROR(SEARCH("NoAmend",H317)))</formula>
    </cfRule>
    <cfRule type="cellIs" dxfId="764" priority="11619" operator="equal">
      <formula>"NoNDef"</formula>
    </cfRule>
    <cfRule type="cellIs" dxfId="763" priority="11618" operator="equal">
      <formula>"NoDef"</formula>
    </cfRule>
  </conditionalFormatting>
  <conditionalFormatting sqref="H331">
    <cfRule type="cellIs" dxfId="762" priority="11554" operator="equal">
      <formula>"NoInput"</formula>
    </cfRule>
    <cfRule type="containsText" dxfId="761" priority="11557" operator="containsText" text="NoAmend">
      <formula>NOT(ISERROR(SEARCH("NoAmend",H331)))</formula>
    </cfRule>
    <cfRule type="cellIs" dxfId="760" priority="11556" operator="equal">
      <formula>"NoNDef"</formula>
    </cfRule>
    <cfRule type="cellIs" dxfId="759" priority="11555" operator="equal">
      <formula>"NoDef"</formula>
    </cfRule>
    <cfRule type="containsText" dxfId="758" priority="11551" operator="containsText" text="NoAggr">
      <formula>NOT(ISERROR(SEARCH("NoAggr",H331)))</formula>
    </cfRule>
    <cfRule type="containsText" dxfId="757" priority="11552" operator="containsText" text="NoInt">
      <formula>NOT(ISERROR(SEARCH("NoInt",H331)))</formula>
    </cfRule>
    <cfRule type="containsText" dxfId="756" priority="11553" operator="containsText" text="NoNat">
      <formula>NOT(ISERROR(SEARCH("NoNat",H331)))</formula>
    </cfRule>
  </conditionalFormatting>
  <conditionalFormatting sqref="H333">
    <cfRule type="cellIs" dxfId="755" priority="11533" operator="equal">
      <formula>"NoInput"</formula>
    </cfRule>
    <cfRule type="containsText" dxfId="754" priority="11532" operator="containsText" text="NoNat">
      <formula>NOT(ISERROR(SEARCH("NoNat",H333)))</formula>
    </cfRule>
    <cfRule type="containsText" dxfId="753" priority="11531" operator="containsText" text="NoInt">
      <formula>NOT(ISERROR(SEARCH("NoInt",H333)))</formula>
    </cfRule>
    <cfRule type="cellIs" dxfId="752" priority="11535" operator="equal">
      <formula>"NoNDef"</formula>
    </cfRule>
    <cfRule type="containsText" dxfId="751" priority="11530" operator="containsText" text="NoAggr">
      <formula>NOT(ISERROR(SEARCH("NoAggr",H333)))</formula>
    </cfRule>
    <cfRule type="cellIs" dxfId="750" priority="11534" operator="equal">
      <formula>"NoDef"</formula>
    </cfRule>
    <cfRule type="containsText" dxfId="749" priority="11536" operator="containsText" text="NoAmend">
      <formula>NOT(ISERROR(SEARCH("NoAmend",H333)))</formula>
    </cfRule>
  </conditionalFormatting>
  <conditionalFormatting sqref="H335">
    <cfRule type="containsText" dxfId="748" priority="11523" operator="containsText" text="NoAggr">
      <formula>NOT(ISERROR(SEARCH("NoAggr",H335)))</formula>
    </cfRule>
    <cfRule type="cellIs" dxfId="747" priority="11528" operator="equal">
      <formula>"NoNDef"</formula>
    </cfRule>
    <cfRule type="cellIs" dxfId="746" priority="11527" operator="equal">
      <formula>"NoDef"</formula>
    </cfRule>
    <cfRule type="containsText" dxfId="745" priority="11529" operator="containsText" text="NoAmend">
      <formula>NOT(ISERROR(SEARCH("NoAmend",H335)))</formula>
    </cfRule>
    <cfRule type="containsText" dxfId="744" priority="11525" operator="containsText" text="NoNat">
      <formula>NOT(ISERROR(SEARCH("NoNat",H335)))</formula>
    </cfRule>
    <cfRule type="containsText" dxfId="743" priority="11524" operator="containsText" text="NoInt">
      <formula>NOT(ISERROR(SEARCH("NoInt",H335)))</formula>
    </cfRule>
    <cfRule type="cellIs" dxfId="742" priority="11526" operator="equal">
      <formula>"NoInput"</formula>
    </cfRule>
  </conditionalFormatting>
  <conditionalFormatting sqref="H337:H353">
    <cfRule type="cellIs" dxfId="741" priority="11415" operator="equal">
      <formula>"NoDef"</formula>
    </cfRule>
    <cfRule type="containsText" dxfId="740" priority="11413" operator="containsText" text="NoNat">
      <formula>NOT(ISERROR(SEARCH("NoNat",H337)))</formula>
    </cfRule>
    <cfRule type="containsText" dxfId="739" priority="11412" operator="containsText" text="NoInt">
      <formula>NOT(ISERROR(SEARCH("NoInt",H337)))</formula>
    </cfRule>
    <cfRule type="cellIs" dxfId="738" priority="11414" operator="equal">
      <formula>"NoInput"</formula>
    </cfRule>
    <cfRule type="containsText" dxfId="737" priority="11411" operator="containsText" text="NoAggr">
      <formula>NOT(ISERROR(SEARCH("NoAggr",H337)))</formula>
    </cfRule>
    <cfRule type="containsText" dxfId="736" priority="11417" operator="containsText" text="NoAmend">
      <formula>NOT(ISERROR(SEARCH("NoAmend",H337)))</formula>
    </cfRule>
    <cfRule type="cellIs" dxfId="735" priority="11416" operator="equal">
      <formula>"NoNDef"</formula>
    </cfRule>
  </conditionalFormatting>
  <conditionalFormatting sqref="H355:H397">
    <cfRule type="cellIs" dxfId="734" priority="11338" operator="equal">
      <formula>"NoDef"</formula>
    </cfRule>
    <cfRule type="cellIs" dxfId="733" priority="11337" operator="equal">
      <formula>"NoInput"</formula>
    </cfRule>
    <cfRule type="containsText" dxfId="732" priority="11336" operator="containsText" text="NoNat">
      <formula>NOT(ISERROR(SEARCH("NoNat",H355)))</formula>
    </cfRule>
    <cfRule type="containsText" dxfId="731" priority="11335" operator="containsText" text="NoInt">
      <formula>NOT(ISERROR(SEARCH("NoInt",H355)))</formula>
    </cfRule>
    <cfRule type="containsText" dxfId="730" priority="11334" operator="containsText" text="NoAggr">
      <formula>NOT(ISERROR(SEARCH("NoAggr",H355)))</formula>
    </cfRule>
    <cfRule type="cellIs" dxfId="729" priority="11339" operator="equal">
      <formula>"NoNDef"</formula>
    </cfRule>
    <cfRule type="containsText" dxfId="728" priority="11340" operator="containsText" text="NoAmend">
      <formula>NOT(ISERROR(SEARCH("NoAmend",H355)))</formula>
    </cfRule>
  </conditionalFormatting>
  <conditionalFormatting sqref="I2 O3">
    <cfRule type="containsText" dxfId="727" priority="1107" operator="containsText" text="NoAggr">
      <formula>NOT(ISERROR(SEARCH("NoAggr",I2)))</formula>
    </cfRule>
    <cfRule type="containsText" dxfId="726" priority="1108" operator="containsText" text="NoInt">
      <formula>NOT(ISERROR(SEARCH("NoInt",I2)))</formula>
    </cfRule>
    <cfRule type="containsText" dxfId="725" priority="1109" operator="containsText" text="NoNat">
      <formula>NOT(ISERROR(SEARCH("NoNat",I2)))</formula>
    </cfRule>
    <cfRule type="cellIs" dxfId="724" priority="1110" operator="equal">
      <formula>"NoInput"</formula>
    </cfRule>
    <cfRule type="cellIs" dxfId="723" priority="1111" operator="equal">
      <formula>"NoDef"</formula>
    </cfRule>
    <cfRule type="cellIs" dxfId="722" priority="1112" operator="equal">
      <formula>"NoNDef"</formula>
    </cfRule>
    <cfRule type="containsText" dxfId="721" priority="1113" operator="containsText" text="NoAmend">
      <formula>NOT(ISERROR(SEARCH("NoAmend",I2)))</formula>
    </cfRule>
  </conditionalFormatting>
  <conditionalFormatting sqref="I8">
    <cfRule type="containsText" dxfId="720" priority="8648" operator="containsText" text="NoNat">
      <formula>NOT(ISERROR(SEARCH("NoNat",I8)))</formula>
    </cfRule>
    <cfRule type="containsText" dxfId="719" priority="8647" operator="containsText" text="NoInt">
      <formula>NOT(ISERROR(SEARCH("NoInt",I8)))</formula>
    </cfRule>
    <cfRule type="cellIs" dxfId="718" priority="8651" operator="equal">
      <formula>"NoNDef"</formula>
    </cfRule>
    <cfRule type="cellIs" dxfId="717" priority="8650" operator="equal">
      <formula>"NoDef"</formula>
    </cfRule>
    <cfRule type="containsText" dxfId="716" priority="8646" operator="containsText" text="NoAggr">
      <formula>NOT(ISERROR(SEARCH("NoAggr",I8)))</formula>
    </cfRule>
    <cfRule type="containsText" dxfId="715" priority="8652" operator="containsText" text="NoAmend">
      <formula>NOT(ISERROR(SEARCH("NoAmend",I8)))</formula>
    </cfRule>
    <cfRule type="cellIs" dxfId="714" priority="8649" operator="equal">
      <formula>"NoInput"</formula>
    </cfRule>
  </conditionalFormatting>
  <conditionalFormatting sqref="I10:I13">
    <cfRule type="cellIs" dxfId="713" priority="6291" operator="equal">
      <formula>"NoDef"</formula>
    </cfRule>
    <cfRule type="containsText" dxfId="712" priority="6293" operator="containsText" text="NoAmend">
      <formula>NOT(ISERROR(SEARCH("NoAmend",I10)))</formula>
    </cfRule>
    <cfRule type="cellIs" dxfId="711" priority="6292" operator="equal">
      <formula>"NoNDef"</formula>
    </cfRule>
    <cfRule type="cellIs" dxfId="710" priority="6290" operator="equal">
      <formula>"NoInput"</formula>
    </cfRule>
    <cfRule type="containsText" dxfId="709" priority="6289" operator="containsText" text="NoNat">
      <formula>NOT(ISERROR(SEARCH("NoNat",I10)))</formula>
    </cfRule>
    <cfRule type="containsText" dxfId="708" priority="6288" operator="containsText" text="NoInt">
      <formula>NOT(ISERROR(SEARCH("NoInt",I10)))</formula>
    </cfRule>
    <cfRule type="containsText" dxfId="707" priority="6287" operator="containsText" text="NoAggr">
      <formula>NOT(ISERROR(SEARCH("NoAggr",I10)))</formula>
    </cfRule>
  </conditionalFormatting>
  <conditionalFormatting sqref="I15:I16">
    <cfRule type="containsText" dxfId="706" priority="5685" operator="containsText" text="NoAggr">
      <formula>NOT(ISERROR(SEARCH("NoAggr",I15)))</formula>
    </cfRule>
    <cfRule type="containsText" dxfId="705" priority="5691" operator="containsText" text="NoAmend">
      <formula>NOT(ISERROR(SEARCH("NoAmend",I15)))</formula>
    </cfRule>
    <cfRule type="cellIs" dxfId="704" priority="5690" operator="equal">
      <formula>"NoNDef"</formula>
    </cfRule>
    <cfRule type="containsText" dxfId="703" priority="5687" operator="containsText" text="NoNat">
      <formula>NOT(ISERROR(SEARCH("NoNat",I15)))</formula>
    </cfRule>
    <cfRule type="containsText" dxfId="702" priority="5686" operator="containsText" text="NoInt">
      <formula>NOT(ISERROR(SEARCH("NoInt",I15)))</formula>
    </cfRule>
    <cfRule type="cellIs" dxfId="701" priority="5689" operator="equal">
      <formula>"NoDef"</formula>
    </cfRule>
    <cfRule type="cellIs" dxfId="700" priority="5688" operator="equal">
      <formula>"NoInput"</formula>
    </cfRule>
  </conditionalFormatting>
  <conditionalFormatting sqref="I23">
    <cfRule type="containsText" dxfId="699" priority="5397" operator="containsText" text="NoAmend">
      <formula>NOT(ISERROR(SEARCH("NoAmend",I23)))</formula>
    </cfRule>
    <cfRule type="cellIs" dxfId="698" priority="5396" operator="equal">
      <formula>"NoNDef"</formula>
    </cfRule>
    <cfRule type="cellIs" dxfId="697" priority="5394" operator="equal">
      <formula>"NoInput"</formula>
    </cfRule>
    <cfRule type="containsText" dxfId="696" priority="5393" operator="containsText" text="NoNat">
      <formula>NOT(ISERROR(SEARCH("NoNat",I23)))</formula>
    </cfRule>
    <cfRule type="containsText" dxfId="695" priority="5392" operator="containsText" text="NoInt">
      <formula>NOT(ISERROR(SEARCH("NoInt",I23)))</formula>
    </cfRule>
    <cfRule type="containsText" dxfId="694" priority="5391" operator="containsText" text="NoAggr">
      <formula>NOT(ISERROR(SEARCH("NoAggr",I23)))</formula>
    </cfRule>
    <cfRule type="cellIs" dxfId="693" priority="5395" operator="equal">
      <formula>"NoDef"</formula>
    </cfRule>
  </conditionalFormatting>
  <conditionalFormatting sqref="I25">
    <cfRule type="containsText" dxfId="692" priority="5293" operator="containsText" text="NoAggr">
      <formula>NOT(ISERROR(SEARCH("NoAggr",I25)))</formula>
    </cfRule>
    <cfRule type="containsText" dxfId="691" priority="5295" operator="containsText" text="NoNat">
      <formula>NOT(ISERROR(SEARCH("NoNat",I25)))</formula>
    </cfRule>
    <cfRule type="cellIs" dxfId="690" priority="5296" operator="equal">
      <formula>"NoInput"</formula>
    </cfRule>
    <cfRule type="containsText" dxfId="689" priority="5299" operator="containsText" text="NoAmend">
      <formula>NOT(ISERROR(SEARCH("NoAmend",I25)))</formula>
    </cfRule>
    <cfRule type="cellIs" dxfId="688" priority="5298" operator="equal">
      <formula>"NoNDef"</formula>
    </cfRule>
    <cfRule type="cellIs" dxfId="687" priority="5297" operator="equal">
      <formula>"NoDef"</formula>
    </cfRule>
    <cfRule type="containsText" dxfId="686" priority="5294" operator="containsText" text="NoInt">
      <formula>NOT(ISERROR(SEARCH("NoInt",I25)))</formula>
    </cfRule>
  </conditionalFormatting>
  <conditionalFormatting sqref="I27">
    <cfRule type="containsText" dxfId="685" priority="5195" operator="containsText" text="NoAggr">
      <formula>NOT(ISERROR(SEARCH("NoAggr",I27)))</formula>
    </cfRule>
    <cfRule type="containsText" dxfId="684" priority="5196" operator="containsText" text="NoInt">
      <formula>NOT(ISERROR(SEARCH("NoInt",I27)))</formula>
    </cfRule>
    <cfRule type="containsText" dxfId="683" priority="5201" operator="containsText" text="NoAmend">
      <formula>NOT(ISERROR(SEARCH("NoAmend",I27)))</formula>
    </cfRule>
    <cfRule type="cellIs" dxfId="682" priority="5200" operator="equal">
      <formula>"NoNDef"</formula>
    </cfRule>
    <cfRule type="cellIs" dxfId="681" priority="5199" operator="equal">
      <formula>"NoDef"</formula>
    </cfRule>
    <cfRule type="cellIs" dxfId="680" priority="5198" operator="equal">
      <formula>"NoInput"</formula>
    </cfRule>
    <cfRule type="containsText" dxfId="679" priority="5197" operator="containsText" text="NoNat">
      <formula>NOT(ISERROR(SEARCH("NoNat",I27)))</formula>
    </cfRule>
  </conditionalFormatting>
  <conditionalFormatting sqref="I30">
    <cfRule type="cellIs" dxfId="678" priority="5101" operator="equal">
      <formula>"NoDef"</formula>
    </cfRule>
    <cfRule type="cellIs" dxfId="677" priority="5102" operator="equal">
      <formula>"NoNDef"</formula>
    </cfRule>
    <cfRule type="containsText" dxfId="676" priority="5103" operator="containsText" text="NoAmend">
      <formula>NOT(ISERROR(SEARCH("NoAmend",I30)))</formula>
    </cfRule>
    <cfRule type="containsText" dxfId="675" priority="5098" operator="containsText" text="NoInt">
      <formula>NOT(ISERROR(SEARCH("NoInt",I30)))</formula>
    </cfRule>
    <cfRule type="containsText" dxfId="674" priority="5097" operator="containsText" text="NoAggr">
      <formula>NOT(ISERROR(SEARCH("NoAggr",I30)))</formula>
    </cfRule>
    <cfRule type="containsText" dxfId="673" priority="5099" operator="containsText" text="NoNat">
      <formula>NOT(ISERROR(SEARCH("NoNat",I30)))</formula>
    </cfRule>
    <cfRule type="cellIs" dxfId="672" priority="5100" operator="equal">
      <formula>"NoInput"</formula>
    </cfRule>
  </conditionalFormatting>
  <conditionalFormatting sqref="I32">
    <cfRule type="containsText" dxfId="671" priority="5000" operator="containsText" text="NoInt">
      <formula>NOT(ISERROR(SEARCH("NoInt",I32)))</formula>
    </cfRule>
    <cfRule type="containsText" dxfId="670" priority="5005" operator="containsText" text="NoAmend">
      <formula>NOT(ISERROR(SEARCH("NoAmend",I32)))</formula>
    </cfRule>
    <cfRule type="cellIs" dxfId="669" priority="5004" operator="equal">
      <formula>"NoNDef"</formula>
    </cfRule>
    <cfRule type="cellIs" dxfId="668" priority="5003" operator="equal">
      <formula>"NoDef"</formula>
    </cfRule>
    <cfRule type="cellIs" dxfId="667" priority="5002" operator="equal">
      <formula>"NoInput"</formula>
    </cfRule>
    <cfRule type="containsText" dxfId="666" priority="5001" operator="containsText" text="NoNat">
      <formula>NOT(ISERROR(SEARCH("NoNat",I32)))</formula>
    </cfRule>
    <cfRule type="containsText" dxfId="665" priority="4999" operator="containsText" text="NoAggr">
      <formula>NOT(ISERROR(SEARCH("NoAggr",I32)))</formula>
    </cfRule>
  </conditionalFormatting>
  <conditionalFormatting sqref="I35">
    <cfRule type="containsText" dxfId="664" priority="4901" operator="containsText" text="NoAggr">
      <formula>NOT(ISERROR(SEARCH("NoAggr",I35)))</formula>
    </cfRule>
    <cfRule type="containsText" dxfId="663" priority="4907" operator="containsText" text="NoAmend">
      <formula>NOT(ISERROR(SEARCH("NoAmend",I35)))</formula>
    </cfRule>
    <cfRule type="cellIs" dxfId="662" priority="4906" operator="equal">
      <formula>"NoNDef"</formula>
    </cfRule>
    <cfRule type="cellIs" dxfId="661" priority="4905" operator="equal">
      <formula>"NoDef"</formula>
    </cfRule>
    <cfRule type="cellIs" dxfId="660" priority="4904" operator="equal">
      <formula>"NoInput"</formula>
    </cfRule>
    <cfRule type="containsText" dxfId="659" priority="4903" operator="containsText" text="NoNat">
      <formula>NOT(ISERROR(SEARCH("NoNat",I35)))</formula>
    </cfRule>
    <cfRule type="containsText" dxfId="658" priority="4902" operator="containsText" text="NoInt">
      <formula>NOT(ISERROR(SEARCH("NoInt",I35)))</formula>
    </cfRule>
  </conditionalFormatting>
  <conditionalFormatting sqref="I39">
    <cfRule type="containsText" dxfId="657" priority="4804" operator="containsText" text="NoInt">
      <formula>NOT(ISERROR(SEARCH("NoInt",I39)))</formula>
    </cfRule>
    <cfRule type="containsText" dxfId="656" priority="4805" operator="containsText" text="NoNat">
      <formula>NOT(ISERROR(SEARCH("NoNat",I39)))</formula>
    </cfRule>
    <cfRule type="cellIs" dxfId="655" priority="4806" operator="equal">
      <formula>"NoInput"</formula>
    </cfRule>
    <cfRule type="containsText" dxfId="654" priority="4809" operator="containsText" text="NoAmend">
      <formula>NOT(ISERROR(SEARCH("NoAmend",I39)))</formula>
    </cfRule>
    <cfRule type="containsText" dxfId="653" priority="4803" operator="containsText" text="NoAggr">
      <formula>NOT(ISERROR(SEARCH("NoAggr",I39)))</formula>
    </cfRule>
    <cfRule type="cellIs" dxfId="652" priority="4807" operator="equal">
      <formula>"NoDef"</formula>
    </cfRule>
    <cfRule type="cellIs" dxfId="651" priority="4808" operator="equal">
      <formula>"NoNDef"</formula>
    </cfRule>
  </conditionalFormatting>
  <conditionalFormatting sqref="I41">
    <cfRule type="cellIs" dxfId="650" priority="4709" operator="equal">
      <formula>"NoDef"</formula>
    </cfRule>
    <cfRule type="cellIs" dxfId="649" priority="4708" operator="equal">
      <formula>"NoInput"</formula>
    </cfRule>
    <cfRule type="containsText" dxfId="648" priority="4707" operator="containsText" text="NoNat">
      <formula>NOT(ISERROR(SEARCH("NoNat",I41)))</formula>
    </cfRule>
    <cfRule type="containsText" dxfId="647" priority="4705" operator="containsText" text="NoAggr">
      <formula>NOT(ISERROR(SEARCH("NoAggr",I41)))</formula>
    </cfRule>
    <cfRule type="containsText" dxfId="646" priority="4706" operator="containsText" text="NoInt">
      <formula>NOT(ISERROR(SEARCH("NoInt",I41)))</formula>
    </cfRule>
    <cfRule type="containsText" dxfId="645" priority="4711" operator="containsText" text="NoAmend">
      <formula>NOT(ISERROR(SEARCH("NoAmend",I41)))</formula>
    </cfRule>
    <cfRule type="cellIs" dxfId="644" priority="4710" operator="equal">
      <formula>"NoNDef"</formula>
    </cfRule>
  </conditionalFormatting>
  <conditionalFormatting sqref="I43">
    <cfRule type="containsText" dxfId="643" priority="4607" operator="containsText" text="NoAggr">
      <formula>NOT(ISERROR(SEARCH("NoAggr",I43)))</formula>
    </cfRule>
    <cfRule type="containsText" dxfId="642" priority="4613" operator="containsText" text="NoAmend">
      <formula>NOT(ISERROR(SEARCH("NoAmend",I43)))</formula>
    </cfRule>
    <cfRule type="cellIs" dxfId="641" priority="4611" operator="equal">
      <formula>"NoDef"</formula>
    </cfRule>
    <cfRule type="cellIs" dxfId="640" priority="4612" operator="equal">
      <formula>"NoNDef"</formula>
    </cfRule>
    <cfRule type="containsText" dxfId="639" priority="4608" operator="containsText" text="NoInt">
      <formula>NOT(ISERROR(SEARCH("NoInt",I43)))</formula>
    </cfRule>
    <cfRule type="containsText" dxfId="638" priority="4609" operator="containsText" text="NoNat">
      <formula>NOT(ISERROR(SEARCH("NoNat",I43)))</formula>
    </cfRule>
    <cfRule type="cellIs" dxfId="637" priority="4610" operator="equal">
      <formula>"NoInput"</formula>
    </cfRule>
  </conditionalFormatting>
  <conditionalFormatting sqref="I46">
    <cfRule type="cellIs" dxfId="636" priority="4512" operator="equal">
      <formula>"NoInput"</formula>
    </cfRule>
    <cfRule type="cellIs" dxfId="635" priority="4513" operator="equal">
      <formula>"NoDef"</formula>
    </cfRule>
    <cfRule type="cellIs" dxfId="634" priority="4514" operator="equal">
      <formula>"NoNDef"</formula>
    </cfRule>
    <cfRule type="containsText" dxfId="633" priority="4515" operator="containsText" text="NoAmend">
      <formula>NOT(ISERROR(SEARCH("NoAmend",I46)))</formula>
    </cfRule>
    <cfRule type="containsText" dxfId="632" priority="4509" operator="containsText" text="NoAggr">
      <formula>NOT(ISERROR(SEARCH("NoAggr",I46)))</formula>
    </cfRule>
    <cfRule type="containsText" dxfId="631" priority="4510" operator="containsText" text="NoInt">
      <formula>NOT(ISERROR(SEARCH("NoInt",I46)))</formula>
    </cfRule>
    <cfRule type="containsText" dxfId="630" priority="4511" operator="containsText" text="NoNat">
      <formula>NOT(ISERROR(SEARCH("NoNat",I46)))</formula>
    </cfRule>
  </conditionalFormatting>
  <conditionalFormatting sqref="I48">
    <cfRule type="cellIs" dxfId="629" priority="4416" operator="equal">
      <formula>"NoNDef"</formula>
    </cfRule>
    <cfRule type="cellIs" dxfId="628" priority="4415" operator="equal">
      <formula>"NoDef"</formula>
    </cfRule>
    <cfRule type="cellIs" dxfId="627" priority="4414" operator="equal">
      <formula>"NoInput"</formula>
    </cfRule>
    <cfRule type="containsText" dxfId="626" priority="4413" operator="containsText" text="NoNat">
      <formula>NOT(ISERROR(SEARCH("NoNat",I48)))</formula>
    </cfRule>
    <cfRule type="containsText" dxfId="625" priority="4412" operator="containsText" text="NoInt">
      <formula>NOT(ISERROR(SEARCH("NoInt",I48)))</formula>
    </cfRule>
    <cfRule type="containsText" dxfId="624" priority="4411" operator="containsText" text="NoAggr">
      <formula>NOT(ISERROR(SEARCH("NoAggr",I48)))</formula>
    </cfRule>
    <cfRule type="containsText" dxfId="623" priority="4417" operator="containsText" text="NoAmend">
      <formula>NOT(ISERROR(SEARCH("NoAmend",I48)))</formula>
    </cfRule>
  </conditionalFormatting>
  <conditionalFormatting sqref="I51">
    <cfRule type="containsText" dxfId="622" priority="4315" operator="containsText" text="NoNat">
      <formula>NOT(ISERROR(SEARCH("NoNat",I51)))</formula>
    </cfRule>
    <cfRule type="containsText" dxfId="621" priority="4313" operator="containsText" text="NoAggr">
      <formula>NOT(ISERROR(SEARCH("NoAggr",I51)))</formula>
    </cfRule>
    <cfRule type="containsText" dxfId="620" priority="4314" operator="containsText" text="NoInt">
      <formula>NOT(ISERROR(SEARCH("NoInt",I51)))</formula>
    </cfRule>
    <cfRule type="cellIs" dxfId="619" priority="4316" operator="equal">
      <formula>"NoInput"</formula>
    </cfRule>
    <cfRule type="cellIs" dxfId="618" priority="4317" operator="equal">
      <formula>"NoDef"</formula>
    </cfRule>
    <cfRule type="cellIs" dxfId="617" priority="4318" operator="equal">
      <formula>"NoNDef"</formula>
    </cfRule>
    <cfRule type="containsText" dxfId="616" priority="4319" operator="containsText" text="NoAmend">
      <formula>NOT(ISERROR(SEARCH("NoAmend",I51)))</formula>
    </cfRule>
  </conditionalFormatting>
  <conditionalFormatting sqref="I53">
    <cfRule type="cellIs" dxfId="615" priority="4219" operator="equal">
      <formula>"NoDef"</formula>
    </cfRule>
    <cfRule type="containsText" dxfId="614" priority="4221" operator="containsText" text="NoAmend">
      <formula>NOT(ISERROR(SEARCH("NoAmend",I53)))</formula>
    </cfRule>
    <cfRule type="cellIs" dxfId="613" priority="4220" operator="equal">
      <formula>"NoNDef"</formula>
    </cfRule>
    <cfRule type="containsText" dxfId="612" priority="4215" operator="containsText" text="NoAggr">
      <formula>NOT(ISERROR(SEARCH("NoAggr",I53)))</formula>
    </cfRule>
    <cfRule type="containsText" dxfId="611" priority="4216" operator="containsText" text="NoInt">
      <formula>NOT(ISERROR(SEARCH("NoInt",I53)))</formula>
    </cfRule>
    <cfRule type="containsText" dxfId="610" priority="4217" operator="containsText" text="NoNat">
      <formula>NOT(ISERROR(SEARCH("NoNat",I53)))</formula>
    </cfRule>
    <cfRule type="cellIs" dxfId="609" priority="4218" operator="equal">
      <formula>"NoInput"</formula>
    </cfRule>
  </conditionalFormatting>
  <conditionalFormatting sqref="I56">
    <cfRule type="containsText" dxfId="608" priority="4123" operator="containsText" text="NoAmend">
      <formula>NOT(ISERROR(SEARCH("NoAmend",I56)))</formula>
    </cfRule>
    <cfRule type="cellIs" dxfId="607" priority="4122" operator="equal">
      <formula>"NoNDef"</formula>
    </cfRule>
    <cfRule type="cellIs" dxfId="606" priority="4121" operator="equal">
      <formula>"NoDef"</formula>
    </cfRule>
    <cfRule type="cellIs" dxfId="605" priority="4120" operator="equal">
      <formula>"NoInput"</formula>
    </cfRule>
    <cfRule type="containsText" dxfId="604" priority="4119" operator="containsText" text="NoNat">
      <formula>NOT(ISERROR(SEARCH("NoNat",I56)))</formula>
    </cfRule>
    <cfRule type="containsText" dxfId="603" priority="4118" operator="containsText" text="NoInt">
      <formula>NOT(ISERROR(SEARCH("NoInt",I56)))</formula>
    </cfRule>
    <cfRule type="containsText" dxfId="602" priority="4117" operator="containsText" text="NoAggr">
      <formula>NOT(ISERROR(SEARCH("NoAggr",I56)))</formula>
    </cfRule>
  </conditionalFormatting>
  <conditionalFormatting sqref="I59">
    <cfRule type="containsText" dxfId="601" priority="4025" operator="containsText" text="NoAmend">
      <formula>NOT(ISERROR(SEARCH("NoAmend",I59)))</formula>
    </cfRule>
    <cfRule type="containsText" dxfId="600" priority="4021" operator="containsText" text="NoNat">
      <formula>NOT(ISERROR(SEARCH("NoNat",I59)))</formula>
    </cfRule>
    <cfRule type="cellIs" dxfId="599" priority="4022" operator="equal">
      <formula>"NoInput"</formula>
    </cfRule>
    <cfRule type="cellIs" dxfId="598" priority="4023" operator="equal">
      <formula>"NoDef"</formula>
    </cfRule>
    <cfRule type="cellIs" dxfId="597" priority="4024" operator="equal">
      <formula>"NoNDef"</formula>
    </cfRule>
    <cfRule type="containsText" dxfId="596" priority="4019" operator="containsText" text="NoAggr">
      <formula>NOT(ISERROR(SEARCH("NoAggr",I59)))</formula>
    </cfRule>
    <cfRule type="containsText" dxfId="595" priority="4020" operator="containsText" text="NoInt">
      <formula>NOT(ISERROR(SEARCH("NoInt",I59)))</formula>
    </cfRule>
  </conditionalFormatting>
  <conditionalFormatting sqref="I62">
    <cfRule type="cellIs" dxfId="594" priority="3925" operator="equal">
      <formula>"NoDef"</formula>
    </cfRule>
    <cfRule type="containsText" dxfId="593" priority="3921" operator="containsText" text="NoAggr">
      <formula>NOT(ISERROR(SEARCH("NoAggr",I62)))</formula>
    </cfRule>
    <cfRule type="containsText" dxfId="592" priority="3922" operator="containsText" text="NoInt">
      <formula>NOT(ISERROR(SEARCH("NoInt",I62)))</formula>
    </cfRule>
    <cfRule type="containsText" dxfId="591" priority="3923" operator="containsText" text="NoNat">
      <formula>NOT(ISERROR(SEARCH("NoNat",I62)))</formula>
    </cfRule>
    <cfRule type="cellIs" dxfId="590" priority="3924" operator="equal">
      <formula>"NoInput"</formula>
    </cfRule>
    <cfRule type="containsText" dxfId="589" priority="3927" operator="containsText" text="NoAmend">
      <formula>NOT(ISERROR(SEARCH("NoAmend",I62)))</formula>
    </cfRule>
    <cfRule type="cellIs" dxfId="588" priority="3926" operator="equal">
      <formula>"NoNDef"</formula>
    </cfRule>
  </conditionalFormatting>
  <conditionalFormatting sqref="I65">
    <cfRule type="containsText" dxfId="587" priority="3824" operator="containsText" text="NoInt">
      <formula>NOT(ISERROR(SEARCH("NoInt",I65)))</formula>
    </cfRule>
    <cfRule type="containsText" dxfId="586" priority="3829" operator="containsText" text="NoAmend">
      <formula>NOT(ISERROR(SEARCH("NoAmend",I65)))</formula>
    </cfRule>
    <cfRule type="containsText" dxfId="585" priority="3825" operator="containsText" text="NoNat">
      <formula>NOT(ISERROR(SEARCH("NoNat",I65)))</formula>
    </cfRule>
    <cfRule type="cellIs" dxfId="584" priority="3826" operator="equal">
      <formula>"NoInput"</formula>
    </cfRule>
    <cfRule type="cellIs" dxfId="583" priority="3827" operator="equal">
      <formula>"NoDef"</formula>
    </cfRule>
    <cfRule type="cellIs" dxfId="582" priority="3828" operator="equal">
      <formula>"NoNDef"</formula>
    </cfRule>
    <cfRule type="containsText" dxfId="581" priority="3823" operator="containsText" text="NoAggr">
      <formula>NOT(ISERROR(SEARCH("NoAggr",I65)))</formula>
    </cfRule>
  </conditionalFormatting>
  <conditionalFormatting sqref="I7:J16">
    <cfRule type="containsText" dxfId="580" priority="5698" operator="containsText" text="NoAmend">
      <formula>NOT(ISERROR(SEARCH("NoAmend",I7)))</formula>
    </cfRule>
    <cfRule type="cellIs" dxfId="579" priority="5697" operator="equal">
      <formula>"NoNDef"</formula>
    </cfRule>
    <cfRule type="containsText" dxfId="578" priority="5692" operator="containsText" text="NoAggr">
      <formula>NOT(ISERROR(SEARCH("NoAggr",I7)))</formula>
    </cfRule>
    <cfRule type="containsText" dxfId="577" priority="5693" operator="containsText" text="NoInt">
      <formula>NOT(ISERROR(SEARCH("NoInt",I7)))</formula>
    </cfRule>
    <cfRule type="containsText" dxfId="576" priority="5694" operator="containsText" text="NoNat">
      <formula>NOT(ISERROR(SEARCH("NoNat",I7)))</formula>
    </cfRule>
    <cfRule type="cellIs" dxfId="575" priority="5696" operator="equal">
      <formula>"NoDef"</formula>
    </cfRule>
    <cfRule type="cellIs" dxfId="574" priority="5695" operator="equal">
      <formula>"NoInput"</formula>
    </cfRule>
  </conditionalFormatting>
  <conditionalFormatting sqref="I116:J204">
    <cfRule type="containsText" dxfId="573" priority="7107" operator="containsText" text="NoAggr">
      <formula>NOT(ISERROR(SEARCH("NoAggr",I116)))</formula>
    </cfRule>
    <cfRule type="containsText" dxfId="572" priority="7113" operator="containsText" text="NoAmend">
      <formula>NOT(ISERROR(SEARCH("NoAmend",I116)))</formula>
    </cfRule>
    <cfRule type="cellIs" dxfId="571" priority="7111" operator="equal">
      <formula>"NoDef"</formula>
    </cfRule>
    <cfRule type="cellIs" dxfId="570" priority="7110" operator="equal">
      <formula>"NoInput"</formula>
    </cfRule>
    <cfRule type="containsText" dxfId="569" priority="7109" operator="containsText" text="NoNat">
      <formula>NOT(ISERROR(SEARCH("NoNat",I116)))</formula>
    </cfRule>
    <cfRule type="containsText" dxfId="568" priority="7108" operator="containsText" text="NoInt">
      <formula>NOT(ISERROR(SEARCH("NoInt",I116)))</formula>
    </cfRule>
    <cfRule type="cellIs" dxfId="567" priority="7112" operator="equal">
      <formula>"NoNDef"</formula>
    </cfRule>
  </conditionalFormatting>
  <conditionalFormatting sqref="I280:J322">
    <cfRule type="containsText" dxfId="566" priority="7343" operator="containsText" text="NoAmend">
      <formula>NOT(ISERROR(SEARCH("NoAmend",I280)))</formula>
    </cfRule>
    <cfRule type="cellIs" dxfId="565" priority="7341" operator="equal">
      <formula>"NoDef"</formula>
    </cfRule>
    <cfRule type="cellIs" dxfId="564" priority="7340" operator="equal">
      <formula>"NoInput"</formula>
    </cfRule>
    <cfRule type="containsText" dxfId="563" priority="7338" operator="containsText" text="NoInt">
      <formula>NOT(ISERROR(SEARCH("NoInt",I280)))</formula>
    </cfRule>
    <cfRule type="cellIs" dxfId="562" priority="7342" operator="equal">
      <formula>"NoNDef"</formula>
    </cfRule>
    <cfRule type="containsText" dxfId="561" priority="7337" operator="containsText" text="NoAggr">
      <formula>NOT(ISERROR(SEARCH("NoAggr",I280)))</formula>
    </cfRule>
    <cfRule type="containsText" dxfId="560" priority="7339" operator="containsText" text="NoNat">
      <formula>NOT(ISERROR(SEARCH("NoNat",I280)))</formula>
    </cfRule>
  </conditionalFormatting>
  <conditionalFormatting sqref="I324:J397">
    <cfRule type="containsText" dxfId="559" priority="7155" operator="containsText" text="NoAmend">
      <formula>NOT(ISERROR(SEARCH("NoAmend",I324)))</formula>
    </cfRule>
    <cfRule type="cellIs" dxfId="558" priority="7154" operator="equal">
      <formula>"NoNDef"</formula>
    </cfRule>
    <cfRule type="cellIs" dxfId="557" priority="7153" operator="equal">
      <formula>"NoDef"</formula>
    </cfRule>
    <cfRule type="cellIs" dxfId="556" priority="7152" operator="equal">
      <formula>"NoInput"</formula>
    </cfRule>
    <cfRule type="containsText" dxfId="555" priority="7151" operator="containsText" text="NoNat">
      <formula>NOT(ISERROR(SEARCH("NoNat",I324)))</formula>
    </cfRule>
    <cfRule type="containsText" dxfId="554" priority="7150" operator="containsText" text="NoInt">
      <formula>NOT(ISERROR(SEARCH("NoInt",I324)))</formula>
    </cfRule>
    <cfRule type="containsText" dxfId="553" priority="7149" operator="containsText" text="NoAggr">
      <formula>NOT(ISERROR(SEARCH("NoAggr",I324)))</formula>
    </cfRule>
  </conditionalFormatting>
  <conditionalFormatting sqref="J327:J328">
    <cfRule type="containsText" dxfId="552" priority="7308" operator="containsText" text="NoAmend">
      <formula>NOT(ISERROR(SEARCH("NoAmend",J327)))</formula>
    </cfRule>
    <cfRule type="containsText" dxfId="551" priority="7302" operator="containsText" text="NoAggr">
      <formula>NOT(ISERROR(SEARCH("NoAggr",J327)))</formula>
    </cfRule>
    <cfRule type="cellIs" dxfId="550" priority="7306" operator="equal">
      <formula>"NoDef"</formula>
    </cfRule>
    <cfRule type="cellIs" dxfId="549" priority="7307" operator="equal">
      <formula>"NoNDef"</formula>
    </cfRule>
    <cfRule type="containsText" dxfId="548" priority="7303" operator="containsText" text="NoInt">
      <formula>NOT(ISERROR(SEARCH("NoInt",J327)))</formula>
    </cfRule>
    <cfRule type="containsText" dxfId="547" priority="7304" operator="containsText" text="NoNat">
      <formula>NOT(ISERROR(SEARCH("NoNat",J327)))</formula>
    </cfRule>
    <cfRule type="cellIs" dxfId="546" priority="7305" operator="equal">
      <formula>"NoInput"</formula>
    </cfRule>
  </conditionalFormatting>
  <conditionalFormatting sqref="K3">
    <cfRule type="containsText" dxfId="545" priority="1106" operator="containsText" text="NoAmend">
      <formula>NOT(ISERROR(SEARCH("NoAmend",K3)))</formula>
    </cfRule>
    <cfRule type="cellIs" dxfId="544" priority="1105" operator="equal">
      <formula>"NoNDef"</formula>
    </cfRule>
    <cfRule type="cellIs" dxfId="543" priority="1104" operator="equal">
      <formula>"NoDef"</formula>
    </cfRule>
    <cfRule type="cellIs" dxfId="542" priority="1103" operator="equal">
      <formula>"NoInput"</formula>
    </cfRule>
    <cfRule type="containsText" dxfId="541" priority="1102" operator="containsText" text="NoNat">
      <formula>NOT(ISERROR(SEARCH("NoNat",K3)))</formula>
    </cfRule>
    <cfRule type="containsText" dxfId="540" priority="1101" operator="containsText" text="NoInt">
      <formula>NOT(ISERROR(SEARCH("NoInt",K3)))</formula>
    </cfRule>
    <cfRule type="containsText" dxfId="539" priority="1100" operator="containsText" text="NoAggr">
      <formula>NOT(ISERROR(SEARCH("NoAggr",K3)))</formula>
    </cfRule>
  </conditionalFormatting>
  <conditionalFormatting sqref="K116:K397">
    <cfRule type="cellIs" dxfId="538" priority="1936" operator="equal">
      <formula>"NoInput"</formula>
    </cfRule>
    <cfRule type="cellIs" dxfId="537" priority="1937" operator="equal">
      <formula>"NoDef"</formula>
    </cfRule>
    <cfRule type="containsText" dxfId="536" priority="1939" operator="containsText" text="NoAmend">
      <formula>NOT(ISERROR(SEARCH("NoAmend",K116)))</formula>
    </cfRule>
    <cfRule type="cellIs" dxfId="535" priority="1938" operator="equal">
      <formula>"NoNDef"</formula>
    </cfRule>
    <cfRule type="containsText" dxfId="534" priority="1933" operator="containsText" text="NoAggr">
      <formula>NOT(ISERROR(SEARCH("NoAggr",K116)))</formula>
    </cfRule>
    <cfRule type="containsText" dxfId="533" priority="1934" operator="containsText" text="NoInt">
      <formula>NOT(ISERROR(SEARCH("NoInt",K116)))</formula>
    </cfRule>
    <cfRule type="containsText" dxfId="532" priority="1935" operator="containsText" text="NoNat">
      <formula>NOT(ISERROR(SEARCH("NoNat",K116)))</formula>
    </cfRule>
  </conditionalFormatting>
  <conditionalFormatting sqref="K7:P114">
    <cfRule type="containsText" dxfId="531" priority="1156" operator="containsText" text="NoAggr">
      <formula>NOT(ISERROR(SEARCH("NoAggr",K7)))</formula>
    </cfRule>
    <cfRule type="containsText" dxfId="530" priority="1162" operator="containsText" text="NoAmend">
      <formula>NOT(ISERROR(SEARCH("NoAmend",K7)))</formula>
    </cfRule>
    <cfRule type="containsText" dxfId="529" priority="1157" operator="containsText" text="NoInt">
      <formula>NOT(ISERROR(SEARCH("NoInt",K7)))</formula>
    </cfRule>
    <cfRule type="cellIs" dxfId="528" priority="1159" operator="equal">
      <formula>"NoInput"</formula>
    </cfRule>
    <cfRule type="cellIs" dxfId="527" priority="1160" operator="equal">
      <formula>"NoDef"</formula>
    </cfRule>
    <cfRule type="containsText" dxfId="526" priority="1158" operator="containsText" text="NoNat">
      <formula>NOT(ISERROR(SEARCH("NoNat",K7)))</formula>
    </cfRule>
    <cfRule type="cellIs" dxfId="525" priority="1161" operator="equal">
      <formula>"NoNDef"</formula>
    </cfRule>
  </conditionalFormatting>
  <conditionalFormatting sqref="L5:Q5">
    <cfRule type="containsText" dxfId="524" priority="1017" operator="containsText" text="NoInt">
      <formula>NOT(ISERROR(SEARCH("NoInt",L5)))</formula>
    </cfRule>
    <cfRule type="containsText" dxfId="523" priority="1022" operator="containsText" text="NoAmend">
      <formula>NOT(ISERROR(SEARCH("NoAmend",L5)))</formula>
    </cfRule>
    <cfRule type="cellIs" dxfId="522" priority="1021" operator="equal">
      <formula>"NoNDef"</formula>
    </cfRule>
    <cfRule type="containsText" dxfId="521" priority="1016" operator="containsText" text="NoAggr">
      <formula>NOT(ISERROR(SEARCH("NoAggr",L5)))</formula>
    </cfRule>
    <cfRule type="cellIs" dxfId="520" priority="1020" operator="equal">
      <formula>"NoDef"</formula>
    </cfRule>
    <cfRule type="cellIs" dxfId="519" priority="1019" operator="equal">
      <formula>"NoInput"</formula>
    </cfRule>
    <cfRule type="containsText" dxfId="518" priority="1018" operator="containsText" text="NoNat">
      <formula>NOT(ISERROR(SEARCH("NoNat",L5)))</formula>
    </cfRule>
  </conditionalFormatting>
  <conditionalFormatting sqref="M324:M387">
    <cfRule type="containsText" dxfId="517" priority="6715" operator="containsText" text="NoInt">
      <formula>NOT(ISERROR(SEARCH("NoInt",M324)))</formula>
    </cfRule>
    <cfRule type="containsText" dxfId="516" priority="6716" operator="containsText" text="NoNat">
      <formula>NOT(ISERROR(SEARCH("NoNat",M324)))</formula>
    </cfRule>
    <cfRule type="cellIs" dxfId="515" priority="6717" operator="equal">
      <formula>"NoInput"</formula>
    </cfRule>
    <cfRule type="cellIs" dxfId="514" priority="6718" operator="equal">
      <formula>"NoDef"</formula>
    </cfRule>
    <cfRule type="cellIs" dxfId="513" priority="6719" operator="equal">
      <formula>"NoNDef"</formula>
    </cfRule>
    <cfRule type="containsText" dxfId="512" priority="6720" operator="containsText" text="NoAmend">
      <formula>NOT(ISERROR(SEARCH("NoAmend",M324)))</formula>
    </cfRule>
    <cfRule type="containsText" dxfId="511" priority="6714" operator="containsText" text="NoAggr">
      <formula>NOT(ISERROR(SEARCH("NoAggr",M324)))</formula>
    </cfRule>
  </conditionalFormatting>
  <conditionalFormatting sqref="M118:N204">
    <cfRule type="cellIs" dxfId="510" priority="6691" operator="equal">
      <formula>"NoNDef"</formula>
    </cfRule>
    <cfRule type="containsText" dxfId="509" priority="6686" operator="containsText" text="NoAggr">
      <formula>NOT(ISERROR(SEARCH("NoAggr",M118)))</formula>
    </cfRule>
    <cfRule type="containsText" dxfId="508" priority="6687" operator="containsText" text="NoInt">
      <formula>NOT(ISERROR(SEARCH("NoInt",M118)))</formula>
    </cfRule>
    <cfRule type="containsText" dxfId="507" priority="6688" operator="containsText" text="NoNat">
      <formula>NOT(ISERROR(SEARCH("NoNat",M118)))</formula>
    </cfRule>
    <cfRule type="cellIs" dxfId="506" priority="6689" operator="equal">
      <formula>"NoInput"</formula>
    </cfRule>
    <cfRule type="cellIs" dxfId="505" priority="6690" operator="equal">
      <formula>"NoDef"</formula>
    </cfRule>
    <cfRule type="containsText" dxfId="504" priority="6692" operator="containsText" text="NoAmend">
      <formula>NOT(ISERROR(SEARCH("NoAmend",M118)))</formula>
    </cfRule>
  </conditionalFormatting>
  <conditionalFormatting sqref="M390:Q397">
    <cfRule type="cellIs" dxfId="503" priority="902" operator="equal">
      <formula>"NoNDef"</formula>
    </cfRule>
    <cfRule type="containsText" dxfId="502" priority="903" operator="containsText" text="NoAmend">
      <formula>NOT(ISERROR(SEARCH("NoAmend",M390)))</formula>
    </cfRule>
    <cfRule type="containsText" dxfId="501" priority="898" operator="containsText" text="NoInt">
      <formula>NOT(ISERROR(SEARCH("NoInt",M390)))</formula>
    </cfRule>
    <cfRule type="containsText" dxfId="500" priority="897" operator="containsText" text="NoAggr">
      <formula>NOT(ISERROR(SEARCH("NoAggr",M390)))</formula>
    </cfRule>
    <cfRule type="containsText" dxfId="499" priority="899" operator="containsText" text="NoNat">
      <formula>NOT(ISERROR(SEARCH("NoNat",M390)))</formula>
    </cfRule>
    <cfRule type="cellIs" dxfId="498" priority="900" operator="equal">
      <formula>"NoInput"</formula>
    </cfRule>
    <cfRule type="cellIs" dxfId="497" priority="901" operator="equal">
      <formula>"NoDef"</formula>
    </cfRule>
  </conditionalFormatting>
  <conditionalFormatting sqref="N116">
    <cfRule type="cellIs" dxfId="496" priority="3758" operator="equal">
      <formula>"NoNDef"</formula>
    </cfRule>
    <cfRule type="containsText" dxfId="495" priority="3759" operator="containsText" text="NoAmend">
      <formula>NOT(ISERROR(SEARCH("NoAmend",N116)))</formula>
    </cfRule>
    <cfRule type="cellIs" dxfId="494" priority="3756" operator="equal">
      <formula>"NoInput"</formula>
    </cfRule>
    <cfRule type="containsText" dxfId="493" priority="3755" operator="containsText" text="NoNat">
      <formula>NOT(ISERROR(SEARCH("NoNat",N116)))</formula>
    </cfRule>
    <cfRule type="containsText" dxfId="492" priority="3754" operator="containsText" text="NoInt">
      <formula>NOT(ISERROR(SEARCH("NoInt",N116)))</formula>
    </cfRule>
    <cfRule type="containsText" dxfId="491" priority="3753" operator="containsText" text="NoAggr">
      <formula>NOT(ISERROR(SEARCH("NoAggr",N116)))</formula>
    </cfRule>
    <cfRule type="cellIs" dxfId="490" priority="3757" operator="equal">
      <formula>"NoDef"</formula>
    </cfRule>
  </conditionalFormatting>
  <conditionalFormatting sqref="N157">
    <cfRule type="cellIs" dxfId="489" priority="6908" operator="equal">
      <formula>"NoNDef"</formula>
    </cfRule>
    <cfRule type="containsText" dxfId="488" priority="6909" operator="containsText" text="NoAmend">
      <formula>NOT(ISERROR(SEARCH("NoAmend",N157)))</formula>
    </cfRule>
    <cfRule type="cellIs" dxfId="487" priority="6906" operator="equal">
      <formula>"NoInput"</formula>
    </cfRule>
    <cfRule type="containsText" dxfId="486" priority="6903" operator="containsText" text="NoAggr">
      <formula>NOT(ISERROR(SEARCH("NoAggr",N157)))</formula>
    </cfRule>
    <cfRule type="containsText" dxfId="485" priority="6904" operator="containsText" text="NoInt">
      <formula>NOT(ISERROR(SEARCH("NoInt",N157)))</formula>
    </cfRule>
    <cfRule type="containsText" dxfId="484" priority="6905" operator="containsText" text="NoNat">
      <formula>NOT(ISERROR(SEARCH("NoNat",N157)))</formula>
    </cfRule>
    <cfRule type="cellIs" dxfId="483" priority="6907" operator="equal">
      <formula>"NoDef"</formula>
    </cfRule>
  </conditionalFormatting>
  <conditionalFormatting sqref="N163">
    <cfRule type="containsText" dxfId="482" priority="6960" operator="containsText" text="NoInt">
      <formula>NOT(ISERROR(SEARCH("NoInt",N163)))</formula>
    </cfRule>
    <cfRule type="containsText" dxfId="481" priority="6959" operator="containsText" text="NoAggr">
      <formula>NOT(ISERROR(SEARCH("NoAggr",N163)))</formula>
    </cfRule>
    <cfRule type="containsText" dxfId="480" priority="6961" operator="containsText" text="NoNat">
      <formula>NOT(ISERROR(SEARCH("NoNat",N163)))</formula>
    </cfRule>
    <cfRule type="cellIs" dxfId="479" priority="6962" operator="equal">
      <formula>"NoInput"</formula>
    </cfRule>
    <cfRule type="cellIs" dxfId="478" priority="6963" operator="equal">
      <formula>"NoDef"</formula>
    </cfRule>
    <cfRule type="cellIs" dxfId="477" priority="6964" operator="equal">
      <formula>"NoNDef"</formula>
    </cfRule>
    <cfRule type="containsText" dxfId="476" priority="6965" operator="containsText" text="NoAmend">
      <formula>NOT(ISERROR(SEARCH("NoAmend",N163)))</formula>
    </cfRule>
  </conditionalFormatting>
  <conditionalFormatting sqref="N206:N249">
    <cfRule type="containsText" dxfId="475" priority="6805" operator="containsText" text="NoAggr">
      <formula>NOT(ISERROR(SEARCH("NoAggr",N206)))</formula>
    </cfRule>
    <cfRule type="containsText" dxfId="474" priority="6806" operator="containsText" text="NoInt">
      <formula>NOT(ISERROR(SEARCH("NoInt",N206)))</formula>
    </cfRule>
    <cfRule type="containsText" dxfId="473" priority="6807" operator="containsText" text="NoNat">
      <formula>NOT(ISERROR(SEARCH("NoNat",N206)))</formula>
    </cfRule>
    <cfRule type="cellIs" dxfId="472" priority="6808" operator="equal">
      <formula>"NoInput"</formula>
    </cfRule>
    <cfRule type="cellIs" dxfId="471" priority="6809" operator="equal">
      <formula>"NoDef"</formula>
    </cfRule>
    <cfRule type="cellIs" dxfId="470" priority="6810" operator="equal">
      <formula>"NoNDef"</formula>
    </cfRule>
    <cfRule type="containsText" dxfId="469" priority="6811" operator="containsText" text="NoAmend">
      <formula>NOT(ISERROR(SEARCH("NoAmend",N206)))</formula>
    </cfRule>
  </conditionalFormatting>
  <conditionalFormatting sqref="N276:N277">
    <cfRule type="containsText" dxfId="468" priority="6881" operator="containsText" text="NoAmend">
      <formula>NOT(ISERROR(SEARCH("NoAmend",N276)))</formula>
    </cfRule>
    <cfRule type="cellIs" dxfId="467" priority="6879" operator="equal">
      <formula>"NoDef"</formula>
    </cfRule>
    <cfRule type="containsText" dxfId="466" priority="6876" operator="containsText" text="NoInt">
      <formula>NOT(ISERROR(SEARCH("NoInt",N276)))</formula>
    </cfRule>
    <cfRule type="cellIs" dxfId="465" priority="6878" operator="equal">
      <formula>"NoInput"</formula>
    </cfRule>
    <cfRule type="containsText" dxfId="464" priority="6877" operator="containsText" text="NoNat">
      <formula>NOT(ISERROR(SEARCH("NoNat",N276)))</formula>
    </cfRule>
    <cfRule type="containsText" dxfId="463" priority="6875" operator="containsText" text="NoAggr">
      <formula>NOT(ISERROR(SEARCH("NoAggr",N276)))</formula>
    </cfRule>
    <cfRule type="cellIs" dxfId="462" priority="6880" operator="equal">
      <formula>"NoNDef"</formula>
    </cfRule>
  </conditionalFormatting>
  <conditionalFormatting sqref="N292:N301">
    <cfRule type="cellIs" dxfId="461" priority="6824" operator="equal">
      <formula>"NoNDef"</formula>
    </cfRule>
    <cfRule type="containsText" dxfId="460" priority="6820" operator="containsText" text="NoInt">
      <formula>NOT(ISERROR(SEARCH("NoInt",N292)))</formula>
    </cfRule>
    <cfRule type="containsText" dxfId="459" priority="6821" operator="containsText" text="NoNat">
      <formula>NOT(ISERROR(SEARCH("NoNat",N292)))</formula>
    </cfRule>
    <cfRule type="cellIs" dxfId="458" priority="6822" operator="equal">
      <formula>"NoInput"</formula>
    </cfRule>
    <cfRule type="cellIs" dxfId="457" priority="6823" operator="equal">
      <formula>"NoDef"</formula>
    </cfRule>
    <cfRule type="containsText" dxfId="456" priority="6825" operator="containsText" text="NoAmend">
      <formula>NOT(ISERROR(SEARCH("NoAmend",N292)))</formula>
    </cfRule>
    <cfRule type="containsText" dxfId="455" priority="6819" operator="containsText" text="NoAggr">
      <formula>NOT(ISERROR(SEARCH("NoAggr",N292)))</formula>
    </cfRule>
  </conditionalFormatting>
  <conditionalFormatting sqref="N324:N388">
    <cfRule type="containsText" dxfId="454" priority="3768" operator="containsText" text="NoInt">
      <formula>NOT(ISERROR(SEARCH("NoInt",N324)))</formula>
    </cfRule>
    <cfRule type="containsText" dxfId="453" priority="3769" operator="containsText" text="NoNat">
      <formula>NOT(ISERROR(SEARCH("NoNat",N324)))</formula>
    </cfRule>
    <cfRule type="cellIs" dxfId="452" priority="3770" operator="equal">
      <formula>"NoInput"</formula>
    </cfRule>
    <cfRule type="cellIs" dxfId="451" priority="3771" operator="equal">
      <formula>"NoDef"</formula>
    </cfRule>
    <cfRule type="cellIs" dxfId="450" priority="3772" operator="equal">
      <formula>"NoNDef"</formula>
    </cfRule>
    <cfRule type="containsText" dxfId="449" priority="3773" operator="containsText" text="NoAmend">
      <formula>NOT(ISERROR(SEARCH("NoAmend",N324)))</formula>
    </cfRule>
    <cfRule type="containsText" dxfId="448" priority="3767" operator="containsText" text="NoAggr">
      <formula>NOT(ISERROR(SEARCH("NoAggr",N324)))</formula>
    </cfRule>
  </conditionalFormatting>
  <conditionalFormatting sqref="O118:P122">
    <cfRule type="containsText" dxfId="447" priority="9556" operator="containsText" text="NoAggr">
      <formula>NOT(ISERROR(SEARCH("NoAggr",O118)))</formula>
    </cfRule>
    <cfRule type="containsText" dxfId="446" priority="9557" operator="containsText" text="NoInt">
      <formula>NOT(ISERROR(SEARCH("NoInt",O118)))</formula>
    </cfRule>
    <cfRule type="containsText" dxfId="445" priority="9558" operator="containsText" text="NoNat">
      <formula>NOT(ISERROR(SEARCH("NoNat",O118)))</formula>
    </cfRule>
    <cfRule type="cellIs" dxfId="444" priority="9559" operator="equal">
      <formula>"NoInput"</formula>
    </cfRule>
    <cfRule type="containsText" dxfId="443" priority="9562" operator="containsText" text="NoAmend">
      <formula>NOT(ISERROR(SEARCH("NoAmend",O118)))</formula>
    </cfRule>
    <cfRule type="cellIs" dxfId="442" priority="9560" operator="equal">
      <formula>"NoDef"</formula>
    </cfRule>
    <cfRule type="cellIs" dxfId="441" priority="9561" operator="equal">
      <formula>"NoNDef"</formula>
    </cfRule>
  </conditionalFormatting>
  <conditionalFormatting sqref="O124:P204">
    <cfRule type="cellIs" dxfId="440" priority="1140" operator="equal">
      <formula>"NoNDef"</formula>
    </cfRule>
    <cfRule type="containsText" dxfId="439" priority="1141" operator="containsText" text="NoAmend">
      <formula>NOT(ISERROR(SEARCH("NoAmend",O124)))</formula>
    </cfRule>
    <cfRule type="cellIs" dxfId="438" priority="1139" operator="equal">
      <formula>"NoDef"</formula>
    </cfRule>
    <cfRule type="cellIs" dxfId="437" priority="1138" operator="equal">
      <formula>"NoInput"</formula>
    </cfRule>
    <cfRule type="containsText" dxfId="436" priority="1137" operator="containsText" text="NoNat">
      <formula>NOT(ISERROR(SEARCH("NoNat",O124)))</formula>
    </cfRule>
    <cfRule type="containsText" dxfId="435" priority="1135" operator="containsText" text="NoAggr">
      <formula>NOT(ISERROR(SEARCH("NoAggr",O124)))</formula>
    </cfRule>
    <cfRule type="containsText" dxfId="434" priority="1136" operator="containsText" text="NoInt">
      <formula>NOT(ISERROR(SEARCH("NoInt",O124)))</formula>
    </cfRule>
  </conditionalFormatting>
  <conditionalFormatting sqref="O206:P294">
    <cfRule type="containsText" dxfId="433" priority="6982" operator="containsText" text="NoNat">
      <formula>NOT(ISERROR(SEARCH("NoNat",O206)))</formula>
    </cfRule>
    <cfRule type="cellIs" dxfId="432" priority="6983" operator="equal">
      <formula>"NoInput"</formula>
    </cfRule>
    <cfRule type="containsText" dxfId="431" priority="6986" operator="containsText" text="NoAmend">
      <formula>NOT(ISERROR(SEARCH("NoAmend",O206)))</formula>
    </cfRule>
    <cfRule type="cellIs" dxfId="430" priority="6984" operator="equal">
      <formula>"NoDef"</formula>
    </cfRule>
    <cfRule type="containsText" dxfId="429" priority="6980" operator="containsText" text="NoAggr">
      <formula>NOT(ISERROR(SEARCH("NoAggr",O206)))</formula>
    </cfRule>
    <cfRule type="containsText" dxfId="428" priority="6981" operator="containsText" text="NoInt">
      <formula>NOT(ISERROR(SEARCH("NoInt",O206)))</formula>
    </cfRule>
    <cfRule type="cellIs" dxfId="427" priority="6985" operator="equal">
      <formula>"NoNDef"</formula>
    </cfRule>
  </conditionalFormatting>
  <conditionalFormatting sqref="O296:P316">
    <cfRule type="cellIs" dxfId="426" priority="1133" operator="equal">
      <formula>"NoNDef"</formula>
    </cfRule>
    <cfRule type="containsText" dxfId="425" priority="1134" operator="containsText" text="NoAmend">
      <formula>NOT(ISERROR(SEARCH("NoAmend",O296)))</formula>
    </cfRule>
    <cfRule type="cellIs" dxfId="424" priority="1132" operator="equal">
      <formula>"NoDef"</formula>
    </cfRule>
    <cfRule type="containsText" dxfId="423" priority="1130" operator="containsText" text="NoNat">
      <formula>NOT(ISERROR(SEARCH("NoNat",O296)))</formula>
    </cfRule>
    <cfRule type="containsText" dxfId="422" priority="1129" operator="containsText" text="NoInt">
      <formula>NOT(ISERROR(SEARCH("NoInt",O296)))</formula>
    </cfRule>
    <cfRule type="containsText" dxfId="421" priority="1128" operator="containsText" text="NoAggr">
      <formula>NOT(ISERROR(SEARCH("NoAggr",O296)))</formula>
    </cfRule>
    <cfRule type="cellIs" dxfId="420" priority="1131" operator="equal">
      <formula>"NoInput"</formula>
    </cfRule>
  </conditionalFormatting>
  <conditionalFormatting sqref="O318:P387">
    <cfRule type="cellIs" dxfId="419" priority="1125" operator="equal">
      <formula>"NoDef"</formula>
    </cfRule>
    <cfRule type="cellIs" dxfId="418" priority="1126" operator="equal">
      <formula>"NoNDef"</formula>
    </cfRule>
    <cfRule type="containsText" dxfId="417" priority="1127" operator="containsText" text="NoAmend">
      <formula>NOT(ISERROR(SEARCH("NoAmend",O318)))</formula>
    </cfRule>
    <cfRule type="containsText" dxfId="416" priority="1121" operator="containsText" text="NoAggr">
      <formula>NOT(ISERROR(SEARCH("NoAggr",O318)))</formula>
    </cfRule>
    <cfRule type="containsText" dxfId="415" priority="1122" operator="containsText" text="NoInt">
      <formula>NOT(ISERROR(SEARCH("NoInt",O318)))</formula>
    </cfRule>
    <cfRule type="containsText" dxfId="414" priority="1123" operator="containsText" text="NoNat">
      <formula>NOT(ISERROR(SEARCH("NoNat",O318)))</formula>
    </cfRule>
    <cfRule type="cellIs" dxfId="413" priority="1124" operator="equal">
      <formula>"NoInput"</formula>
    </cfRule>
  </conditionalFormatting>
  <conditionalFormatting sqref="Q7:Q19">
    <cfRule type="cellIs" dxfId="412" priority="650" operator="equal">
      <formula>"NoNDef"</formula>
    </cfRule>
    <cfRule type="containsText" dxfId="411" priority="647" operator="containsText" text="NoNat">
      <formula>NOT(ISERROR(SEARCH("NoNat",Q7)))</formula>
    </cfRule>
    <cfRule type="containsText" dxfId="410" priority="651" operator="containsText" text="NoAmend">
      <formula>NOT(ISERROR(SEARCH("NoAmend",Q7)))</formula>
    </cfRule>
    <cfRule type="cellIs" dxfId="409" priority="648" operator="equal">
      <formula>"NoInput"</formula>
    </cfRule>
    <cfRule type="cellIs" dxfId="408" priority="649" operator="equal">
      <formula>"NoDef"</formula>
    </cfRule>
    <cfRule type="containsText" dxfId="407" priority="646" operator="containsText" text="NoInt">
      <formula>NOT(ISERROR(SEARCH("NoInt",Q7)))</formula>
    </cfRule>
    <cfRule type="containsText" dxfId="406" priority="645" operator="containsText" text="NoAggr">
      <formula>NOT(ISERROR(SEARCH("NoAggr",Q7)))</formula>
    </cfRule>
  </conditionalFormatting>
  <conditionalFormatting sqref="Q21">
    <cfRule type="containsText" dxfId="405" priority="625" operator="containsText" text="NoInt">
      <formula>NOT(ISERROR(SEARCH("NoInt",Q21)))</formula>
    </cfRule>
    <cfRule type="containsText" dxfId="404" priority="626" operator="containsText" text="NoNat">
      <formula>NOT(ISERROR(SEARCH("NoNat",Q21)))</formula>
    </cfRule>
    <cfRule type="cellIs" dxfId="403" priority="627" operator="equal">
      <formula>"NoInput"</formula>
    </cfRule>
    <cfRule type="cellIs" dxfId="402" priority="628" operator="equal">
      <formula>"NoDef"</formula>
    </cfRule>
    <cfRule type="cellIs" dxfId="401" priority="629" operator="equal">
      <formula>"NoNDef"</formula>
    </cfRule>
    <cfRule type="containsText" dxfId="400" priority="630" operator="containsText" text="NoAmend">
      <formula>NOT(ISERROR(SEARCH("NoAmend",Q21)))</formula>
    </cfRule>
    <cfRule type="containsText" dxfId="399" priority="624" operator="containsText" text="NoAggr">
      <formula>NOT(ISERROR(SEARCH("NoAggr",Q21)))</formula>
    </cfRule>
  </conditionalFormatting>
  <conditionalFormatting sqref="Q23:Q33">
    <cfRule type="cellIs" dxfId="398" priority="251" operator="equal">
      <formula>"NoNDef"</formula>
    </cfRule>
    <cfRule type="containsText" dxfId="397" priority="252" operator="containsText" text="NoAmend">
      <formula>NOT(ISERROR(SEARCH("NoAmend",Q23)))</formula>
    </cfRule>
    <cfRule type="containsText" dxfId="396" priority="248" operator="containsText" text="NoNat">
      <formula>NOT(ISERROR(SEARCH("NoNat",Q23)))</formula>
    </cfRule>
    <cfRule type="containsText" dxfId="395" priority="246" operator="containsText" text="NoAggr">
      <formula>NOT(ISERROR(SEARCH("NoAggr",Q23)))</formula>
    </cfRule>
    <cfRule type="containsText" dxfId="394" priority="247" operator="containsText" text="NoInt">
      <formula>NOT(ISERROR(SEARCH("NoInt",Q23)))</formula>
    </cfRule>
    <cfRule type="cellIs" dxfId="393" priority="250" operator="equal">
      <formula>"NoDef"</formula>
    </cfRule>
    <cfRule type="cellIs" dxfId="392" priority="249" operator="equal">
      <formula>"NoInput"</formula>
    </cfRule>
  </conditionalFormatting>
  <conditionalFormatting sqref="Q35:Q39">
    <cfRule type="containsText" dxfId="391" priority="483" operator="containsText" text="NoAmend">
      <formula>NOT(ISERROR(SEARCH("NoAmend",Q35)))</formula>
    </cfRule>
    <cfRule type="cellIs" dxfId="390" priority="482" operator="equal">
      <formula>"NoNDef"</formula>
    </cfRule>
    <cfRule type="cellIs" dxfId="389" priority="481" operator="equal">
      <formula>"NoDef"</formula>
    </cfRule>
    <cfRule type="cellIs" dxfId="388" priority="480" operator="equal">
      <formula>"NoInput"</formula>
    </cfRule>
    <cfRule type="containsText" dxfId="387" priority="479" operator="containsText" text="NoNat">
      <formula>NOT(ISERROR(SEARCH("NoNat",Q35)))</formula>
    </cfRule>
    <cfRule type="containsText" dxfId="386" priority="478" operator="containsText" text="NoInt">
      <formula>NOT(ISERROR(SEARCH("NoInt",Q35)))</formula>
    </cfRule>
    <cfRule type="containsText" dxfId="385" priority="477" operator="containsText" text="NoAggr">
      <formula>NOT(ISERROR(SEARCH("NoAggr",Q35)))</formula>
    </cfRule>
  </conditionalFormatting>
  <conditionalFormatting sqref="Q41:Q44">
    <cfRule type="containsText" dxfId="384" priority="441" operator="containsText" text="NoAmend">
      <formula>NOT(ISERROR(SEARCH("NoAmend",Q41)))</formula>
    </cfRule>
    <cfRule type="containsText" dxfId="383" priority="435" operator="containsText" text="NoAggr">
      <formula>NOT(ISERROR(SEARCH("NoAggr",Q41)))</formula>
    </cfRule>
    <cfRule type="containsText" dxfId="382" priority="436" operator="containsText" text="NoInt">
      <formula>NOT(ISERROR(SEARCH("NoInt",Q41)))</formula>
    </cfRule>
    <cfRule type="containsText" dxfId="381" priority="437" operator="containsText" text="NoNat">
      <formula>NOT(ISERROR(SEARCH("NoNat",Q41)))</formula>
    </cfRule>
    <cfRule type="cellIs" dxfId="380" priority="438" operator="equal">
      <formula>"NoInput"</formula>
    </cfRule>
    <cfRule type="cellIs" dxfId="379" priority="440" operator="equal">
      <formula>"NoNDef"</formula>
    </cfRule>
    <cfRule type="cellIs" dxfId="378" priority="439" operator="equal">
      <formula>"NoDef"</formula>
    </cfRule>
  </conditionalFormatting>
  <conditionalFormatting sqref="Q46:Q49">
    <cfRule type="cellIs" dxfId="377" priority="397" operator="equal">
      <formula>"NoDef"</formula>
    </cfRule>
    <cfRule type="cellIs" dxfId="376" priority="398" operator="equal">
      <formula>"NoNDef"</formula>
    </cfRule>
    <cfRule type="containsText" dxfId="375" priority="399" operator="containsText" text="NoAmend">
      <formula>NOT(ISERROR(SEARCH("NoAmend",Q46)))</formula>
    </cfRule>
    <cfRule type="containsText" dxfId="374" priority="393" operator="containsText" text="NoAggr">
      <formula>NOT(ISERROR(SEARCH("NoAggr",Q46)))</formula>
    </cfRule>
    <cfRule type="containsText" dxfId="373" priority="394" operator="containsText" text="NoInt">
      <formula>NOT(ISERROR(SEARCH("NoInt",Q46)))</formula>
    </cfRule>
    <cfRule type="containsText" dxfId="372" priority="395" operator="containsText" text="NoNat">
      <formula>NOT(ISERROR(SEARCH("NoNat",Q46)))</formula>
    </cfRule>
    <cfRule type="cellIs" dxfId="371" priority="396" operator="equal">
      <formula>"NoInput"</formula>
    </cfRule>
  </conditionalFormatting>
  <conditionalFormatting sqref="Q51:Q66">
    <cfRule type="cellIs" dxfId="370" priority="272" operator="equal">
      <formula>"NoNDef"</formula>
    </cfRule>
    <cfRule type="cellIs" dxfId="369" priority="270" operator="equal">
      <formula>"NoInput"</formula>
    </cfRule>
    <cfRule type="containsText" dxfId="368" priority="269" operator="containsText" text="NoNat">
      <formula>NOT(ISERROR(SEARCH("NoNat",Q51)))</formula>
    </cfRule>
    <cfRule type="containsText" dxfId="367" priority="268" operator="containsText" text="NoInt">
      <formula>NOT(ISERROR(SEARCH("NoInt",Q51)))</formula>
    </cfRule>
    <cfRule type="cellIs" dxfId="366" priority="271" operator="equal">
      <formula>"NoDef"</formula>
    </cfRule>
    <cfRule type="containsText" dxfId="365" priority="267" operator="containsText" text="NoAggr">
      <formula>NOT(ISERROR(SEARCH("NoAggr",Q51)))</formula>
    </cfRule>
    <cfRule type="containsText" dxfId="364" priority="273" operator="containsText" text="NoAmend">
      <formula>NOT(ISERROR(SEARCH("NoAmend",Q51)))</formula>
    </cfRule>
  </conditionalFormatting>
  <conditionalFormatting sqref="Q69:Q76">
    <cfRule type="cellIs" dxfId="363" priority="824" operator="equal">
      <formula>"NoDef"</formula>
    </cfRule>
    <cfRule type="containsText" dxfId="362" priority="820" operator="containsText" text="NoAggr">
      <formula>NOT(ISERROR(SEARCH("NoAggr",Q69)))</formula>
    </cfRule>
    <cfRule type="containsText" dxfId="361" priority="821" operator="containsText" text="NoInt">
      <formula>NOT(ISERROR(SEARCH("NoInt",Q69)))</formula>
    </cfRule>
    <cfRule type="containsText" dxfId="360" priority="822" operator="containsText" text="NoNat">
      <formula>NOT(ISERROR(SEARCH("NoNat",Q69)))</formula>
    </cfRule>
    <cfRule type="cellIs" dxfId="359" priority="823" operator="equal">
      <formula>"NoInput"</formula>
    </cfRule>
    <cfRule type="cellIs" dxfId="358" priority="825" operator="equal">
      <formula>"NoNDef"</formula>
    </cfRule>
    <cfRule type="containsText" dxfId="357" priority="826" operator="containsText" text="NoAmend">
      <formula>NOT(ISERROR(SEARCH("NoAmend",Q69)))</formula>
    </cfRule>
  </conditionalFormatting>
  <conditionalFormatting sqref="Q78:Q92 M116:Q117 Q192:Q193 Q195:Q198 Q200:Q204 Q207:Q221 Q236:Q241 Q243:Q268 Q270:Q279 R279:BB279 Q281:Q291 Q293:Q294 Q296:Q304 Q306:Q316 Q318:Q322 Q337:Q345 Q347:Q354 Q376:Q385">
    <cfRule type="cellIs" dxfId="356" priority="951" operator="equal">
      <formula>"NoNDef"</formula>
    </cfRule>
    <cfRule type="cellIs" dxfId="355" priority="949" operator="equal">
      <formula>"NoInput"</formula>
    </cfRule>
    <cfRule type="containsText" dxfId="354" priority="948" operator="containsText" text="NoNat">
      <formula>NOT(ISERROR(SEARCH("NoNat",M78)))</formula>
    </cfRule>
    <cfRule type="containsText" dxfId="353" priority="947" operator="containsText" text="NoInt">
      <formula>NOT(ISERROR(SEARCH("NoInt",M78)))</formula>
    </cfRule>
    <cfRule type="containsText" dxfId="352" priority="946" operator="containsText" text="NoAggr">
      <formula>NOT(ISERROR(SEARCH("NoAggr",M78)))</formula>
    </cfRule>
    <cfRule type="cellIs" dxfId="351" priority="950" operator="equal">
      <formula>"NoDef"</formula>
    </cfRule>
    <cfRule type="containsText" dxfId="350" priority="952" operator="containsText" text="NoAmend">
      <formula>NOT(ISERROR(SEARCH("NoAmend",M78)))</formula>
    </cfRule>
  </conditionalFormatting>
  <conditionalFormatting sqref="Q94:Q107">
    <cfRule type="containsText" dxfId="349" priority="906" operator="containsText" text="NoNat">
      <formula>NOT(ISERROR(SEARCH("NoNat",Q94)))</formula>
    </cfRule>
    <cfRule type="containsText" dxfId="348" priority="904" operator="containsText" text="NoAggr">
      <formula>NOT(ISERROR(SEARCH("NoAggr",Q94)))</formula>
    </cfRule>
    <cfRule type="containsText" dxfId="347" priority="905" operator="containsText" text="NoInt">
      <formula>NOT(ISERROR(SEARCH("NoInt",Q94)))</formula>
    </cfRule>
    <cfRule type="cellIs" dxfId="346" priority="907" operator="equal">
      <formula>"NoInput"</formula>
    </cfRule>
    <cfRule type="cellIs" dxfId="345" priority="908" operator="equal">
      <formula>"NoDef"</formula>
    </cfRule>
    <cfRule type="cellIs" dxfId="344" priority="909" operator="equal">
      <formula>"NoNDef"</formula>
    </cfRule>
    <cfRule type="containsText" dxfId="343" priority="910" operator="containsText" text="NoAmend">
      <formula>NOT(ISERROR(SEARCH("NoAmend",Q94)))</formula>
    </cfRule>
  </conditionalFormatting>
  <conditionalFormatting sqref="Q109:Q114">
    <cfRule type="cellIs" dxfId="342" priority="839" operator="equal">
      <formula>"NoNDef"</formula>
    </cfRule>
    <cfRule type="containsText" dxfId="341" priority="840" operator="containsText" text="NoAmend">
      <formula>NOT(ISERROR(SEARCH("NoAmend",Q109)))</formula>
    </cfRule>
    <cfRule type="containsText" dxfId="340" priority="834" operator="containsText" text="NoAggr">
      <formula>NOT(ISERROR(SEARCH("NoAggr",Q109)))</formula>
    </cfRule>
    <cfRule type="containsText" dxfId="339" priority="835" operator="containsText" text="NoInt">
      <formula>NOT(ISERROR(SEARCH("NoInt",Q109)))</formula>
    </cfRule>
    <cfRule type="containsText" dxfId="338" priority="836" operator="containsText" text="NoNat">
      <formula>NOT(ISERROR(SEARCH("NoNat",Q109)))</formula>
    </cfRule>
    <cfRule type="cellIs" dxfId="337" priority="837" operator="equal">
      <formula>"NoInput"</formula>
    </cfRule>
    <cfRule type="cellIs" dxfId="336" priority="838" operator="equal">
      <formula>"NoDef"</formula>
    </cfRule>
  </conditionalFormatting>
  <conditionalFormatting sqref="Q124:Q128">
    <cfRule type="containsText" dxfId="335" priority="849" operator="containsText" text="NoInt">
      <formula>NOT(ISERROR(SEARCH("NoInt",Q124)))</formula>
    </cfRule>
    <cfRule type="containsText" dxfId="334" priority="848" operator="containsText" text="NoAggr">
      <formula>NOT(ISERROR(SEARCH("NoAggr",Q124)))</formula>
    </cfRule>
    <cfRule type="containsText" dxfId="333" priority="854" operator="containsText" text="NoAmend">
      <formula>NOT(ISERROR(SEARCH("NoAmend",Q124)))</formula>
    </cfRule>
    <cfRule type="cellIs" dxfId="332" priority="853" operator="equal">
      <formula>"NoNDef"</formula>
    </cfRule>
    <cfRule type="cellIs" dxfId="331" priority="852" operator="equal">
      <formula>"NoDef"</formula>
    </cfRule>
    <cfRule type="cellIs" dxfId="330" priority="851" operator="equal">
      <formula>"NoInput"</formula>
    </cfRule>
    <cfRule type="containsText" dxfId="329" priority="850" operator="containsText" text="NoNat">
      <formula>NOT(ISERROR(SEARCH("NoNat",Q124)))</formula>
    </cfRule>
  </conditionalFormatting>
  <conditionalFormatting sqref="Q130:Q155">
    <cfRule type="containsText" dxfId="328" priority="847" operator="containsText" text="NoAmend">
      <formula>NOT(ISERROR(SEARCH("NoAmend",Q130)))</formula>
    </cfRule>
    <cfRule type="cellIs" dxfId="327" priority="845" operator="equal">
      <formula>"NoDef"</formula>
    </cfRule>
    <cfRule type="cellIs" dxfId="326" priority="844" operator="equal">
      <formula>"NoInput"</formula>
    </cfRule>
    <cfRule type="containsText" dxfId="325" priority="841" operator="containsText" text="NoAggr">
      <formula>NOT(ISERROR(SEARCH("NoAggr",Q130)))</formula>
    </cfRule>
    <cfRule type="containsText" dxfId="324" priority="842" operator="containsText" text="NoInt">
      <formula>NOT(ISERROR(SEARCH("NoInt",Q130)))</formula>
    </cfRule>
    <cfRule type="containsText" dxfId="323" priority="843" operator="containsText" text="NoNat">
      <formula>NOT(ISERROR(SEARCH("NoNat",Q130)))</formula>
    </cfRule>
    <cfRule type="cellIs" dxfId="322" priority="846" operator="equal">
      <formula>"NoNDef"</formula>
    </cfRule>
  </conditionalFormatting>
  <conditionalFormatting sqref="Q157:Q159 Q161:Q169 Q325:Q335">
    <cfRule type="containsText" dxfId="321" priority="938" operator="containsText" text="NoAmend">
      <formula>NOT(ISERROR(SEARCH("NoAmend",Q157)))</formula>
    </cfRule>
    <cfRule type="cellIs" dxfId="320" priority="937" operator="equal">
      <formula>"NoNDef"</formula>
    </cfRule>
    <cfRule type="cellIs" dxfId="319" priority="935" operator="equal">
      <formula>"NoInput"</formula>
    </cfRule>
    <cfRule type="containsText" dxfId="318" priority="934" operator="containsText" text="NoNat">
      <formula>NOT(ISERROR(SEARCH("NoNat",Q157)))</formula>
    </cfRule>
    <cfRule type="containsText" dxfId="317" priority="933" operator="containsText" text="NoInt">
      <formula>NOT(ISERROR(SEARCH("NoInt",Q157)))</formula>
    </cfRule>
    <cfRule type="containsText" dxfId="316" priority="932" operator="containsText" text="NoAggr">
      <formula>NOT(ISERROR(SEARCH("NoAggr",Q157)))</formula>
    </cfRule>
    <cfRule type="cellIs" dxfId="315" priority="936" operator="equal">
      <formula>"NoDef"</formula>
    </cfRule>
  </conditionalFormatting>
  <conditionalFormatting sqref="Q171:Q190">
    <cfRule type="containsText" dxfId="314" priority="862" operator="containsText" text="NoAggr">
      <formula>NOT(ISERROR(SEARCH("NoAggr",Q171)))</formula>
    </cfRule>
    <cfRule type="containsText" dxfId="313" priority="868" operator="containsText" text="NoAmend">
      <formula>NOT(ISERROR(SEARCH("NoAmend",Q171)))</formula>
    </cfRule>
    <cfRule type="cellIs" dxfId="312" priority="867" operator="equal">
      <formula>"NoNDef"</formula>
    </cfRule>
    <cfRule type="cellIs" dxfId="311" priority="866" operator="equal">
      <formula>"NoDef"</formula>
    </cfRule>
    <cfRule type="cellIs" dxfId="310" priority="865" operator="equal">
      <formula>"NoInput"</formula>
    </cfRule>
    <cfRule type="containsText" dxfId="309" priority="864" operator="containsText" text="NoNat">
      <formula>NOT(ISERROR(SEARCH("NoNat",Q171)))</formula>
    </cfRule>
    <cfRule type="containsText" dxfId="308" priority="863" operator="containsText" text="NoInt">
      <formula>NOT(ISERROR(SEARCH("NoInt",Q171)))</formula>
    </cfRule>
  </conditionalFormatting>
  <conditionalFormatting sqref="Q223:Q234">
    <cfRule type="containsText" dxfId="307" priority="812" operator="containsText" text="NoAmend">
      <formula>NOT(ISERROR(SEARCH("NoAmend",Q223)))</formula>
    </cfRule>
    <cfRule type="cellIs" dxfId="306" priority="811" operator="equal">
      <formula>"NoNDef"</formula>
    </cfRule>
    <cfRule type="cellIs" dxfId="305" priority="810" operator="equal">
      <formula>"NoDef"</formula>
    </cfRule>
    <cfRule type="cellIs" dxfId="304" priority="809" operator="equal">
      <formula>"NoInput"</formula>
    </cfRule>
    <cfRule type="containsText" dxfId="303" priority="808" operator="containsText" text="NoNat">
      <formula>NOT(ISERROR(SEARCH("NoNat",Q223)))</formula>
    </cfRule>
    <cfRule type="containsText" dxfId="302" priority="807" operator="containsText" text="NoInt">
      <formula>NOT(ISERROR(SEARCH("NoInt",Q223)))</formula>
    </cfRule>
    <cfRule type="containsText" dxfId="301" priority="806" operator="containsText" text="NoAggr">
      <formula>NOT(ISERROR(SEARCH("NoAggr",Q223)))</formula>
    </cfRule>
  </conditionalFormatting>
  <conditionalFormatting sqref="Q356:Q374">
    <cfRule type="cellIs" dxfId="300" priority="242" operator="equal">
      <formula>"NoInput"</formula>
    </cfRule>
    <cfRule type="containsText" dxfId="299" priority="241" operator="containsText" text="NoNat">
      <formula>NOT(ISERROR(SEARCH("NoNat",Q356)))</formula>
    </cfRule>
    <cfRule type="containsText" dxfId="298" priority="240" operator="containsText" text="NoInt">
      <formula>NOT(ISERROR(SEARCH("NoInt",Q356)))</formula>
    </cfRule>
    <cfRule type="containsText" dxfId="297" priority="239" operator="containsText" text="NoAggr">
      <formula>NOT(ISERROR(SEARCH("NoAggr",Q356)))</formula>
    </cfRule>
    <cfRule type="containsText" dxfId="296" priority="245" operator="containsText" text="NoAmend">
      <formula>NOT(ISERROR(SEARCH("NoAmend",Q356)))</formula>
    </cfRule>
    <cfRule type="cellIs" dxfId="295" priority="244" operator="equal">
      <formula>"NoNDef"</formula>
    </cfRule>
    <cfRule type="cellIs" dxfId="294" priority="243" operator="equal">
      <formula>"NoDef"</formula>
    </cfRule>
  </conditionalFormatting>
  <conditionalFormatting sqref="Q387:Q388">
    <cfRule type="containsText" dxfId="293" priority="882" operator="containsText" text="NoAmend">
      <formula>NOT(ISERROR(SEARCH("NoAmend",Q387)))</formula>
    </cfRule>
    <cfRule type="containsText" dxfId="292" priority="878" operator="containsText" text="NoNat">
      <formula>NOT(ISERROR(SEARCH("NoNat",Q387)))</formula>
    </cfRule>
    <cfRule type="cellIs" dxfId="291" priority="879" operator="equal">
      <formula>"NoInput"</formula>
    </cfRule>
    <cfRule type="cellIs" dxfId="290" priority="880" operator="equal">
      <formula>"NoDef"</formula>
    </cfRule>
    <cfRule type="cellIs" dxfId="289" priority="881" operator="equal">
      <formula>"NoNDef"</formula>
    </cfRule>
    <cfRule type="containsText" dxfId="288" priority="876" operator="containsText" text="NoAggr">
      <formula>NOT(ISERROR(SEARCH("NoAggr",Q387)))</formula>
    </cfRule>
    <cfRule type="containsText" dxfId="287" priority="877" operator="containsText" text="NoInt">
      <formula>NOT(ISERROR(SEARCH("NoInt",Q387)))</formula>
    </cfRule>
  </conditionalFormatting>
  <conditionalFormatting sqref="Q20:BB20">
    <cfRule type="containsText" dxfId="286" priority="225" operator="containsText" text="NoAggr">
      <formula>NOT(ISERROR(SEARCH("NoAggr",Q20)))</formula>
    </cfRule>
    <cfRule type="containsText" dxfId="285" priority="226" operator="containsText" text="NoInt">
      <formula>NOT(ISERROR(SEARCH("NoInt",Q20)))</formula>
    </cfRule>
    <cfRule type="containsText" dxfId="284" priority="227" operator="containsText" text="NoNat">
      <formula>NOT(ISERROR(SEARCH("NoNat",Q20)))</formula>
    </cfRule>
    <cfRule type="cellIs" dxfId="283" priority="228" operator="equal">
      <formula>"NoInput"</formula>
    </cfRule>
    <cfRule type="cellIs" dxfId="282" priority="229" operator="equal">
      <formula>"NoDef"</formula>
    </cfRule>
    <cfRule type="cellIs" dxfId="281" priority="230" operator="equal">
      <formula>"NoNDef"</formula>
    </cfRule>
    <cfRule type="containsText" dxfId="280" priority="231" operator="containsText" text="NoAmend">
      <formula>NOT(ISERROR(SEARCH("NoAmend",Q20)))</formula>
    </cfRule>
  </conditionalFormatting>
  <conditionalFormatting sqref="Q22:BB22">
    <cfRule type="cellIs" dxfId="279" priority="222" operator="equal">
      <formula>"NoDef"</formula>
    </cfRule>
    <cfRule type="containsText" dxfId="278" priority="218" operator="containsText" text="NoAggr">
      <formula>NOT(ISERROR(SEARCH("NoAggr",Q22)))</formula>
    </cfRule>
    <cfRule type="containsText" dxfId="277" priority="224" operator="containsText" text="NoAmend">
      <formula>NOT(ISERROR(SEARCH("NoAmend",Q22)))</formula>
    </cfRule>
    <cfRule type="containsText" dxfId="276" priority="219" operator="containsText" text="NoInt">
      <formula>NOT(ISERROR(SEARCH("NoInt",Q22)))</formula>
    </cfRule>
    <cfRule type="containsText" dxfId="275" priority="220" operator="containsText" text="NoNat">
      <formula>NOT(ISERROR(SEARCH("NoNat",Q22)))</formula>
    </cfRule>
    <cfRule type="cellIs" dxfId="274" priority="221" operator="equal">
      <formula>"NoInput"</formula>
    </cfRule>
    <cfRule type="cellIs" dxfId="273" priority="223" operator="equal">
      <formula>"NoNDef"</formula>
    </cfRule>
  </conditionalFormatting>
  <conditionalFormatting sqref="Q34:BB34">
    <cfRule type="containsText" dxfId="272" priority="212" operator="containsText" text="NoInt">
      <formula>NOT(ISERROR(SEARCH("NoInt",Q34)))</formula>
    </cfRule>
    <cfRule type="containsText" dxfId="271" priority="211" operator="containsText" text="NoAggr">
      <formula>NOT(ISERROR(SEARCH("NoAggr",Q34)))</formula>
    </cfRule>
    <cfRule type="containsText" dxfId="270" priority="213" operator="containsText" text="NoNat">
      <formula>NOT(ISERROR(SEARCH("NoNat",Q34)))</formula>
    </cfRule>
    <cfRule type="cellIs" dxfId="269" priority="214" operator="equal">
      <formula>"NoInput"</formula>
    </cfRule>
    <cfRule type="cellIs" dxfId="268" priority="215" operator="equal">
      <formula>"NoDef"</formula>
    </cfRule>
    <cfRule type="cellIs" dxfId="267" priority="216" operator="equal">
      <formula>"NoNDef"</formula>
    </cfRule>
    <cfRule type="containsText" dxfId="266" priority="217" operator="containsText" text="NoAmend">
      <formula>NOT(ISERROR(SEARCH("NoAmend",Q34)))</formula>
    </cfRule>
  </conditionalFormatting>
  <conditionalFormatting sqref="Q40:BB40">
    <cfRule type="containsText" dxfId="265" priority="204" operator="containsText" text="NoAggr">
      <formula>NOT(ISERROR(SEARCH("NoAggr",Q40)))</formula>
    </cfRule>
    <cfRule type="containsText" dxfId="264" priority="205" operator="containsText" text="NoInt">
      <formula>NOT(ISERROR(SEARCH("NoInt",Q40)))</formula>
    </cfRule>
    <cfRule type="containsText" dxfId="263" priority="206" operator="containsText" text="NoNat">
      <formula>NOT(ISERROR(SEARCH("NoNat",Q40)))</formula>
    </cfRule>
    <cfRule type="containsText" dxfId="262" priority="210" operator="containsText" text="NoAmend">
      <formula>NOT(ISERROR(SEARCH("NoAmend",Q40)))</formula>
    </cfRule>
    <cfRule type="cellIs" dxfId="261" priority="207" operator="equal">
      <formula>"NoInput"</formula>
    </cfRule>
    <cfRule type="cellIs" dxfId="260" priority="208" operator="equal">
      <formula>"NoDef"</formula>
    </cfRule>
    <cfRule type="cellIs" dxfId="259" priority="209" operator="equal">
      <formula>"NoNDef"</formula>
    </cfRule>
  </conditionalFormatting>
  <conditionalFormatting sqref="Q45:BB45">
    <cfRule type="containsText" dxfId="258" priority="199" operator="containsText" text="NoNat">
      <formula>NOT(ISERROR(SEARCH("NoNat",Q45)))</formula>
    </cfRule>
    <cfRule type="cellIs" dxfId="257" priority="201" operator="equal">
      <formula>"NoDef"</formula>
    </cfRule>
    <cfRule type="containsText" dxfId="256" priority="197" operator="containsText" text="NoAggr">
      <formula>NOT(ISERROR(SEARCH("NoAggr",Q45)))</formula>
    </cfRule>
    <cfRule type="containsText" dxfId="255" priority="198" operator="containsText" text="NoInt">
      <formula>NOT(ISERROR(SEARCH("NoInt",Q45)))</formula>
    </cfRule>
    <cfRule type="containsText" dxfId="254" priority="203" operator="containsText" text="NoAmend">
      <formula>NOT(ISERROR(SEARCH("NoAmend",Q45)))</formula>
    </cfRule>
    <cfRule type="cellIs" dxfId="253" priority="202" operator="equal">
      <formula>"NoNDef"</formula>
    </cfRule>
    <cfRule type="cellIs" dxfId="252" priority="200" operator="equal">
      <formula>"NoInput"</formula>
    </cfRule>
  </conditionalFormatting>
  <conditionalFormatting sqref="Q50:BB50">
    <cfRule type="containsText" dxfId="251" priority="196" operator="containsText" text="NoAmend">
      <formula>NOT(ISERROR(SEARCH("NoAmend",Q50)))</formula>
    </cfRule>
    <cfRule type="cellIs" dxfId="250" priority="195" operator="equal">
      <formula>"NoNDef"</formula>
    </cfRule>
    <cfRule type="cellIs" dxfId="249" priority="194" operator="equal">
      <formula>"NoDef"</formula>
    </cfRule>
    <cfRule type="containsText" dxfId="248" priority="192" operator="containsText" text="NoNat">
      <formula>NOT(ISERROR(SEARCH("NoNat",Q50)))</formula>
    </cfRule>
    <cfRule type="containsText" dxfId="247" priority="191" operator="containsText" text="NoInt">
      <formula>NOT(ISERROR(SEARCH("NoInt",Q50)))</formula>
    </cfRule>
    <cfRule type="containsText" dxfId="246" priority="190" operator="containsText" text="NoAggr">
      <formula>NOT(ISERROR(SEARCH("NoAggr",Q50)))</formula>
    </cfRule>
    <cfRule type="cellIs" dxfId="245" priority="193" operator="equal">
      <formula>"NoInput"</formula>
    </cfRule>
  </conditionalFormatting>
  <conditionalFormatting sqref="Q67:BB68">
    <cfRule type="cellIs" dxfId="244" priority="188" operator="equal">
      <formula>"NoNDef"</formula>
    </cfRule>
    <cfRule type="containsText" dxfId="243" priority="184" operator="containsText" text="NoInt">
      <formula>NOT(ISERROR(SEARCH("NoInt",Q67)))</formula>
    </cfRule>
    <cfRule type="cellIs" dxfId="242" priority="187" operator="equal">
      <formula>"NoDef"</formula>
    </cfRule>
    <cfRule type="cellIs" dxfId="241" priority="186" operator="equal">
      <formula>"NoInput"</formula>
    </cfRule>
    <cfRule type="containsText" dxfId="240" priority="183" operator="containsText" text="NoAggr">
      <formula>NOT(ISERROR(SEARCH("NoAggr",Q67)))</formula>
    </cfRule>
    <cfRule type="containsText" dxfId="239" priority="189" operator="containsText" text="NoAmend">
      <formula>NOT(ISERROR(SEARCH("NoAmend",Q67)))</formula>
    </cfRule>
    <cfRule type="containsText" dxfId="238" priority="185" operator="containsText" text="NoNat">
      <formula>NOT(ISERROR(SEARCH("NoNat",Q67)))</formula>
    </cfRule>
  </conditionalFormatting>
  <conditionalFormatting sqref="Q77:BB77">
    <cfRule type="cellIs" dxfId="237" priority="179" operator="equal">
      <formula>"NoInput"</formula>
    </cfRule>
    <cfRule type="containsText" dxfId="236" priority="178" operator="containsText" text="NoNat">
      <formula>NOT(ISERROR(SEARCH("NoNat",Q77)))</formula>
    </cfRule>
    <cfRule type="containsText" dxfId="235" priority="177" operator="containsText" text="NoInt">
      <formula>NOT(ISERROR(SEARCH("NoInt",Q77)))</formula>
    </cfRule>
    <cfRule type="cellIs" dxfId="234" priority="181" operator="equal">
      <formula>"NoNDef"</formula>
    </cfRule>
    <cfRule type="containsText" dxfId="233" priority="176" operator="containsText" text="NoAggr">
      <formula>NOT(ISERROR(SEARCH("NoAggr",Q77)))</formula>
    </cfRule>
    <cfRule type="containsText" dxfId="232" priority="182" operator="containsText" text="NoAmend">
      <formula>NOT(ISERROR(SEARCH("NoAmend",Q77)))</formula>
    </cfRule>
    <cfRule type="cellIs" dxfId="231" priority="180" operator="equal">
      <formula>"NoDef"</formula>
    </cfRule>
  </conditionalFormatting>
  <conditionalFormatting sqref="Q93:BB93">
    <cfRule type="containsText" dxfId="230" priority="175" operator="containsText" text="NoAmend">
      <formula>NOT(ISERROR(SEARCH("NoAmend",Q93)))</formula>
    </cfRule>
    <cfRule type="cellIs" dxfId="229" priority="174" operator="equal">
      <formula>"NoNDef"</formula>
    </cfRule>
    <cfRule type="containsText" dxfId="228" priority="169" operator="containsText" text="NoAggr">
      <formula>NOT(ISERROR(SEARCH("NoAggr",Q93)))</formula>
    </cfRule>
    <cfRule type="containsText" dxfId="227" priority="170" operator="containsText" text="NoInt">
      <formula>NOT(ISERROR(SEARCH("NoInt",Q93)))</formula>
    </cfRule>
    <cfRule type="containsText" dxfId="226" priority="171" operator="containsText" text="NoNat">
      <formula>NOT(ISERROR(SEARCH("NoNat",Q93)))</formula>
    </cfRule>
    <cfRule type="cellIs" dxfId="225" priority="172" operator="equal">
      <formula>"NoInput"</formula>
    </cfRule>
    <cfRule type="cellIs" dxfId="224" priority="173" operator="equal">
      <formula>"NoDef"</formula>
    </cfRule>
  </conditionalFormatting>
  <conditionalFormatting sqref="Q108:BB108">
    <cfRule type="containsText" dxfId="223" priority="162" operator="containsText" text="NoAggr">
      <formula>NOT(ISERROR(SEARCH("NoAggr",Q108)))</formula>
    </cfRule>
    <cfRule type="containsText" dxfId="222" priority="163" operator="containsText" text="NoInt">
      <formula>NOT(ISERROR(SEARCH("NoInt",Q108)))</formula>
    </cfRule>
    <cfRule type="containsText" dxfId="221" priority="164" operator="containsText" text="NoNat">
      <formula>NOT(ISERROR(SEARCH("NoNat",Q108)))</formula>
    </cfRule>
    <cfRule type="cellIs" dxfId="220" priority="165" operator="equal">
      <formula>"NoInput"</formula>
    </cfRule>
    <cfRule type="cellIs" dxfId="219" priority="166" operator="equal">
      <formula>"NoDef"</formula>
    </cfRule>
    <cfRule type="cellIs" dxfId="218" priority="167" operator="equal">
      <formula>"NoNDef"</formula>
    </cfRule>
    <cfRule type="containsText" dxfId="217" priority="168" operator="containsText" text="NoAmend">
      <formula>NOT(ISERROR(SEARCH("NoAmend",Q108)))</formula>
    </cfRule>
  </conditionalFormatting>
  <conditionalFormatting sqref="Q118:BB118">
    <cfRule type="containsText" dxfId="216" priority="156" operator="containsText" text="NoInt">
      <formula>NOT(ISERROR(SEARCH("NoInt",Q118)))</formula>
    </cfRule>
    <cfRule type="containsText" dxfId="215" priority="155" operator="containsText" text="NoAggr">
      <formula>NOT(ISERROR(SEARCH("NoAggr",Q118)))</formula>
    </cfRule>
    <cfRule type="containsText" dxfId="214" priority="157" operator="containsText" text="NoNat">
      <formula>NOT(ISERROR(SEARCH("NoNat",Q118)))</formula>
    </cfRule>
    <cfRule type="cellIs" dxfId="213" priority="159" operator="equal">
      <formula>"NoDef"</formula>
    </cfRule>
    <cfRule type="cellIs" dxfId="212" priority="160" operator="equal">
      <formula>"NoNDef"</formula>
    </cfRule>
    <cfRule type="containsText" dxfId="211" priority="161" operator="containsText" text="NoAmend">
      <formula>NOT(ISERROR(SEARCH("NoAmend",Q118)))</formula>
    </cfRule>
    <cfRule type="cellIs" dxfId="210" priority="158" operator="equal">
      <formula>"NoInput"</formula>
    </cfRule>
  </conditionalFormatting>
  <conditionalFormatting sqref="Q129:BB129">
    <cfRule type="cellIs" dxfId="209" priority="151" operator="equal">
      <formula>"NoInput"</formula>
    </cfRule>
    <cfRule type="containsText" dxfId="208" priority="150" operator="containsText" text="NoNat">
      <formula>NOT(ISERROR(SEARCH("NoNat",Q129)))</formula>
    </cfRule>
    <cfRule type="containsText" dxfId="207" priority="149" operator="containsText" text="NoInt">
      <formula>NOT(ISERROR(SEARCH("NoInt",Q129)))</formula>
    </cfRule>
    <cfRule type="containsText" dxfId="206" priority="148" operator="containsText" text="NoAggr">
      <formula>NOT(ISERROR(SEARCH("NoAggr",Q129)))</formula>
    </cfRule>
    <cfRule type="containsText" dxfId="205" priority="154" operator="containsText" text="NoAmend">
      <formula>NOT(ISERROR(SEARCH("NoAmend",Q129)))</formula>
    </cfRule>
    <cfRule type="cellIs" dxfId="204" priority="153" operator="equal">
      <formula>"NoNDef"</formula>
    </cfRule>
    <cfRule type="cellIs" dxfId="203" priority="152" operator="equal">
      <formula>"NoDef"</formula>
    </cfRule>
  </conditionalFormatting>
  <conditionalFormatting sqref="Q156:BB156">
    <cfRule type="cellIs" dxfId="202" priority="144" operator="equal">
      <formula>"NoInput"</formula>
    </cfRule>
    <cfRule type="containsText" dxfId="201" priority="143" operator="containsText" text="NoNat">
      <formula>NOT(ISERROR(SEARCH("NoNat",Q156)))</formula>
    </cfRule>
    <cfRule type="containsText" dxfId="200" priority="142" operator="containsText" text="NoInt">
      <formula>NOT(ISERROR(SEARCH("NoInt",Q156)))</formula>
    </cfRule>
    <cfRule type="containsText" dxfId="199" priority="147" operator="containsText" text="NoAmend">
      <formula>NOT(ISERROR(SEARCH("NoAmend",Q156)))</formula>
    </cfRule>
    <cfRule type="cellIs" dxfId="198" priority="146" operator="equal">
      <formula>"NoNDef"</formula>
    </cfRule>
    <cfRule type="cellIs" dxfId="197" priority="145" operator="equal">
      <formula>"NoDef"</formula>
    </cfRule>
    <cfRule type="containsText" dxfId="196" priority="141" operator="containsText" text="NoAggr">
      <formula>NOT(ISERROR(SEARCH("NoAggr",Q156)))</formula>
    </cfRule>
  </conditionalFormatting>
  <conditionalFormatting sqref="Q160:BB160">
    <cfRule type="cellIs" dxfId="195" priority="138" operator="equal">
      <formula>"NoDef"</formula>
    </cfRule>
    <cfRule type="containsText" dxfId="194" priority="134" operator="containsText" text="NoAggr">
      <formula>NOT(ISERROR(SEARCH("NoAggr",Q160)))</formula>
    </cfRule>
    <cfRule type="containsText" dxfId="193" priority="135" operator="containsText" text="NoInt">
      <formula>NOT(ISERROR(SEARCH("NoInt",Q160)))</formula>
    </cfRule>
    <cfRule type="containsText" dxfId="192" priority="136" operator="containsText" text="NoNat">
      <formula>NOT(ISERROR(SEARCH("NoNat",Q160)))</formula>
    </cfRule>
    <cfRule type="cellIs" dxfId="191" priority="137" operator="equal">
      <formula>"NoInput"</formula>
    </cfRule>
    <cfRule type="cellIs" dxfId="190" priority="139" operator="equal">
      <formula>"NoNDef"</formula>
    </cfRule>
    <cfRule type="containsText" dxfId="189" priority="140" operator="containsText" text="NoAmend">
      <formula>NOT(ISERROR(SEARCH("NoAmend",Q160)))</formula>
    </cfRule>
  </conditionalFormatting>
  <conditionalFormatting sqref="Q170:BB170">
    <cfRule type="containsText" dxfId="188" priority="127" operator="containsText" text="NoAggr">
      <formula>NOT(ISERROR(SEARCH("NoAggr",Q170)))</formula>
    </cfRule>
    <cfRule type="containsText" dxfId="187" priority="128" operator="containsText" text="NoInt">
      <formula>NOT(ISERROR(SEARCH("NoInt",Q170)))</formula>
    </cfRule>
    <cfRule type="cellIs" dxfId="186" priority="130" operator="equal">
      <formula>"NoInput"</formula>
    </cfRule>
    <cfRule type="cellIs" dxfId="185" priority="131" operator="equal">
      <formula>"NoDef"</formula>
    </cfRule>
    <cfRule type="cellIs" dxfId="184" priority="132" operator="equal">
      <formula>"NoNDef"</formula>
    </cfRule>
    <cfRule type="containsText" dxfId="183" priority="133" operator="containsText" text="NoAmend">
      <formula>NOT(ISERROR(SEARCH("NoAmend",Q170)))</formula>
    </cfRule>
    <cfRule type="containsText" dxfId="182" priority="129" operator="containsText" text="NoNat">
      <formula>NOT(ISERROR(SEARCH("NoNat",Q170)))</formula>
    </cfRule>
  </conditionalFormatting>
  <conditionalFormatting sqref="Q191:BB191">
    <cfRule type="cellIs" dxfId="181" priority="125" operator="equal">
      <formula>"NoNDef"</formula>
    </cfRule>
    <cfRule type="cellIs" dxfId="180" priority="124" operator="equal">
      <formula>"NoDef"</formula>
    </cfRule>
    <cfRule type="containsText" dxfId="179" priority="126" operator="containsText" text="NoAmend">
      <formula>NOT(ISERROR(SEARCH("NoAmend",Q191)))</formula>
    </cfRule>
    <cfRule type="containsText" dxfId="178" priority="121" operator="containsText" text="NoInt">
      <formula>NOT(ISERROR(SEARCH("NoInt",Q191)))</formula>
    </cfRule>
    <cfRule type="containsText" dxfId="177" priority="120" operator="containsText" text="NoAggr">
      <formula>NOT(ISERROR(SEARCH("NoAggr",Q191)))</formula>
    </cfRule>
    <cfRule type="cellIs" dxfId="176" priority="123" operator="equal">
      <formula>"NoInput"</formula>
    </cfRule>
    <cfRule type="containsText" dxfId="175" priority="122" operator="containsText" text="NoNat">
      <formula>NOT(ISERROR(SEARCH("NoNat",Q191)))</formula>
    </cfRule>
  </conditionalFormatting>
  <conditionalFormatting sqref="Q194:BB194">
    <cfRule type="containsText" dxfId="174" priority="114" operator="containsText" text="NoInt">
      <formula>NOT(ISERROR(SEARCH("NoInt",Q194)))</formula>
    </cfRule>
    <cfRule type="containsText" dxfId="173" priority="119" operator="containsText" text="NoAmend">
      <formula>NOT(ISERROR(SEARCH("NoAmend",Q194)))</formula>
    </cfRule>
    <cfRule type="cellIs" dxfId="172" priority="118" operator="equal">
      <formula>"NoNDef"</formula>
    </cfRule>
    <cfRule type="cellIs" dxfId="171" priority="117" operator="equal">
      <formula>"NoDef"</formula>
    </cfRule>
    <cfRule type="cellIs" dxfId="170" priority="116" operator="equal">
      <formula>"NoInput"</formula>
    </cfRule>
    <cfRule type="containsText" dxfId="169" priority="115" operator="containsText" text="NoNat">
      <formula>NOT(ISERROR(SEARCH("NoNat",Q194)))</formula>
    </cfRule>
    <cfRule type="containsText" dxfId="168" priority="113" operator="containsText" text="NoAggr">
      <formula>NOT(ISERROR(SEARCH("NoAggr",Q194)))</formula>
    </cfRule>
  </conditionalFormatting>
  <conditionalFormatting sqref="Q199:BB199">
    <cfRule type="containsText" dxfId="167" priority="108" operator="containsText" text="NoNat">
      <formula>NOT(ISERROR(SEARCH("NoNat",Q199)))</formula>
    </cfRule>
    <cfRule type="containsText" dxfId="166" priority="107" operator="containsText" text="NoInt">
      <formula>NOT(ISERROR(SEARCH("NoInt",Q199)))</formula>
    </cfRule>
    <cfRule type="containsText" dxfId="165" priority="112" operator="containsText" text="NoAmend">
      <formula>NOT(ISERROR(SEARCH("NoAmend",Q199)))</formula>
    </cfRule>
    <cfRule type="cellIs" dxfId="164" priority="111" operator="equal">
      <formula>"NoNDef"</formula>
    </cfRule>
    <cfRule type="cellIs" dxfId="163" priority="110" operator="equal">
      <formula>"NoDef"</formula>
    </cfRule>
    <cfRule type="cellIs" dxfId="162" priority="109" operator="equal">
      <formula>"NoInput"</formula>
    </cfRule>
    <cfRule type="containsText" dxfId="161" priority="106" operator="containsText" text="NoAggr">
      <formula>NOT(ISERROR(SEARCH("NoAggr",Q199)))</formula>
    </cfRule>
  </conditionalFormatting>
  <conditionalFormatting sqref="Q205:BB206">
    <cfRule type="containsText" dxfId="160" priority="101" operator="containsText" text="NoNat">
      <formula>NOT(ISERROR(SEARCH("NoNat",Q205)))</formula>
    </cfRule>
    <cfRule type="cellIs" dxfId="159" priority="102" operator="equal">
      <formula>"NoInput"</formula>
    </cfRule>
    <cfRule type="containsText" dxfId="158" priority="105" operator="containsText" text="NoAmend">
      <formula>NOT(ISERROR(SEARCH("NoAmend",Q205)))</formula>
    </cfRule>
    <cfRule type="cellIs" dxfId="157" priority="104" operator="equal">
      <formula>"NoNDef"</formula>
    </cfRule>
    <cfRule type="cellIs" dxfId="156" priority="103" operator="equal">
      <formula>"NoDef"</formula>
    </cfRule>
    <cfRule type="containsText" dxfId="155" priority="99" operator="containsText" text="NoAggr">
      <formula>NOT(ISERROR(SEARCH("NoAggr",Q205)))</formula>
    </cfRule>
    <cfRule type="containsText" dxfId="154" priority="100" operator="containsText" text="NoInt">
      <formula>NOT(ISERROR(SEARCH("NoInt",Q205)))</formula>
    </cfRule>
  </conditionalFormatting>
  <conditionalFormatting sqref="Q222:BB222">
    <cfRule type="containsText" dxfId="153" priority="93" operator="containsText" text="NoInt">
      <formula>NOT(ISERROR(SEARCH("NoInt",Q222)))</formula>
    </cfRule>
    <cfRule type="containsText" dxfId="152" priority="94" operator="containsText" text="NoNat">
      <formula>NOT(ISERROR(SEARCH("NoNat",Q222)))</formula>
    </cfRule>
    <cfRule type="cellIs" dxfId="151" priority="95" operator="equal">
      <formula>"NoInput"</formula>
    </cfRule>
    <cfRule type="containsText" dxfId="150" priority="98" operator="containsText" text="NoAmend">
      <formula>NOT(ISERROR(SEARCH("NoAmend",Q222)))</formula>
    </cfRule>
    <cfRule type="cellIs" dxfId="149" priority="97" operator="equal">
      <formula>"NoNDef"</formula>
    </cfRule>
    <cfRule type="cellIs" dxfId="148" priority="96" operator="equal">
      <formula>"NoDef"</formula>
    </cfRule>
    <cfRule type="containsText" dxfId="147" priority="92" operator="containsText" text="NoAggr">
      <formula>NOT(ISERROR(SEARCH("NoAggr",Q222)))</formula>
    </cfRule>
  </conditionalFormatting>
  <conditionalFormatting sqref="Q235:BB235">
    <cfRule type="containsText" dxfId="146" priority="91" operator="containsText" text="NoAmend">
      <formula>NOT(ISERROR(SEARCH("NoAmend",Q235)))</formula>
    </cfRule>
    <cfRule type="containsText" dxfId="145" priority="87" operator="containsText" text="NoNat">
      <formula>NOT(ISERROR(SEARCH("NoNat",Q235)))</formula>
    </cfRule>
    <cfRule type="cellIs" dxfId="144" priority="90" operator="equal">
      <formula>"NoNDef"</formula>
    </cfRule>
    <cfRule type="cellIs" dxfId="143" priority="88" operator="equal">
      <formula>"NoInput"</formula>
    </cfRule>
    <cfRule type="cellIs" dxfId="142" priority="89" operator="equal">
      <formula>"NoDef"</formula>
    </cfRule>
    <cfRule type="containsText" dxfId="141" priority="85" operator="containsText" text="NoAggr">
      <formula>NOT(ISERROR(SEARCH("NoAggr",Q235)))</formula>
    </cfRule>
    <cfRule type="containsText" dxfId="140" priority="86" operator="containsText" text="NoInt">
      <formula>NOT(ISERROR(SEARCH("NoInt",Q235)))</formula>
    </cfRule>
  </conditionalFormatting>
  <conditionalFormatting sqref="Q242:BB242">
    <cfRule type="cellIs" dxfId="139" priority="83" operator="equal">
      <formula>"NoNDef"</formula>
    </cfRule>
    <cfRule type="containsText" dxfId="138" priority="78" operator="containsText" text="NoAggr">
      <formula>NOT(ISERROR(SEARCH("NoAggr",Q242)))</formula>
    </cfRule>
    <cfRule type="cellIs" dxfId="137" priority="82" operator="equal">
      <formula>"NoDef"</formula>
    </cfRule>
    <cfRule type="containsText" dxfId="136" priority="79" operator="containsText" text="NoInt">
      <formula>NOT(ISERROR(SEARCH("NoInt",Q242)))</formula>
    </cfRule>
    <cfRule type="cellIs" dxfId="135" priority="81" operator="equal">
      <formula>"NoInput"</formula>
    </cfRule>
    <cfRule type="containsText" dxfId="134" priority="84" operator="containsText" text="NoAmend">
      <formula>NOT(ISERROR(SEARCH("NoAmend",Q242)))</formula>
    </cfRule>
    <cfRule type="containsText" dxfId="133" priority="80" operator="containsText" text="NoNat">
      <formula>NOT(ISERROR(SEARCH("NoNat",Q242)))</formula>
    </cfRule>
  </conditionalFormatting>
  <conditionalFormatting sqref="Q269:BB269">
    <cfRule type="cellIs" dxfId="132" priority="74" operator="equal">
      <formula>"NoInput"</formula>
    </cfRule>
    <cfRule type="cellIs" dxfId="131" priority="75" operator="equal">
      <formula>"NoDef"</formula>
    </cfRule>
    <cfRule type="cellIs" dxfId="130" priority="76" operator="equal">
      <formula>"NoNDef"</formula>
    </cfRule>
    <cfRule type="containsText" dxfId="129" priority="77" operator="containsText" text="NoAmend">
      <formula>NOT(ISERROR(SEARCH("NoAmend",Q269)))</formula>
    </cfRule>
    <cfRule type="containsText" dxfId="128" priority="73" operator="containsText" text="NoNat">
      <formula>NOT(ISERROR(SEARCH("NoNat",Q269)))</formula>
    </cfRule>
    <cfRule type="containsText" dxfId="127" priority="72" operator="containsText" text="NoInt">
      <formula>NOT(ISERROR(SEARCH("NoInt",Q269)))</formula>
    </cfRule>
    <cfRule type="containsText" dxfId="126" priority="71" operator="containsText" text="NoAggr">
      <formula>NOT(ISERROR(SEARCH("NoAggr",Q269)))</formula>
    </cfRule>
  </conditionalFormatting>
  <conditionalFormatting sqref="Q280:BB280">
    <cfRule type="containsText" dxfId="125" priority="70" operator="containsText" text="NoAmend">
      <formula>NOT(ISERROR(SEARCH("NoAmend",Q280)))</formula>
    </cfRule>
    <cfRule type="cellIs" dxfId="124" priority="68" operator="equal">
      <formula>"NoDef"</formula>
    </cfRule>
    <cfRule type="cellIs" dxfId="123" priority="67" operator="equal">
      <formula>"NoInput"</formula>
    </cfRule>
    <cfRule type="containsText" dxfId="122" priority="66" operator="containsText" text="NoNat">
      <formula>NOT(ISERROR(SEARCH("NoNat",Q280)))</formula>
    </cfRule>
    <cfRule type="containsText" dxfId="121" priority="65" operator="containsText" text="NoInt">
      <formula>NOT(ISERROR(SEARCH("NoInt",Q280)))</formula>
    </cfRule>
    <cfRule type="containsText" dxfId="120" priority="64" operator="containsText" text="NoAggr">
      <formula>NOT(ISERROR(SEARCH("NoAggr",Q280)))</formula>
    </cfRule>
    <cfRule type="cellIs" dxfId="119" priority="69" operator="equal">
      <formula>"NoNDef"</formula>
    </cfRule>
  </conditionalFormatting>
  <conditionalFormatting sqref="Q292:BB292">
    <cfRule type="containsText" dxfId="118" priority="59" operator="containsText" text="NoNat">
      <formula>NOT(ISERROR(SEARCH("NoNat",Q292)))</formula>
    </cfRule>
    <cfRule type="containsText" dxfId="117" priority="63" operator="containsText" text="NoAmend">
      <formula>NOT(ISERROR(SEARCH("NoAmend",Q292)))</formula>
    </cfRule>
    <cfRule type="cellIs" dxfId="116" priority="61" operator="equal">
      <formula>"NoDef"</formula>
    </cfRule>
    <cfRule type="cellIs" dxfId="115" priority="62" operator="equal">
      <formula>"NoNDef"</formula>
    </cfRule>
    <cfRule type="cellIs" dxfId="114" priority="60" operator="equal">
      <formula>"NoInput"</formula>
    </cfRule>
    <cfRule type="containsText" dxfId="113" priority="57" operator="containsText" text="NoAggr">
      <formula>NOT(ISERROR(SEARCH("NoAggr",Q292)))</formula>
    </cfRule>
    <cfRule type="containsText" dxfId="112" priority="58" operator="containsText" text="NoInt">
      <formula>NOT(ISERROR(SEARCH("NoInt",Q292)))</formula>
    </cfRule>
  </conditionalFormatting>
  <conditionalFormatting sqref="Q305:BB305">
    <cfRule type="containsText" dxfId="111" priority="56" operator="containsText" text="NoAmend">
      <formula>NOT(ISERROR(SEARCH("NoAmend",Q305)))</formula>
    </cfRule>
    <cfRule type="cellIs" dxfId="110" priority="55" operator="equal">
      <formula>"NoNDef"</formula>
    </cfRule>
    <cfRule type="cellIs" dxfId="109" priority="54" operator="equal">
      <formula>"NoDef"</formula>
    </cfRule>
    <cfRule type="cellIs" dxfId="108" priority="53" operator="equal">
      <formula>"NoInput"</formula>
    </cfRule>
    <cfRule type="containsText" dxfId="107" priority="52" operator="containsText" text="NoNat">
      <formula>NOT(ISERROR(SEARCH("NoNat",Q305)))</formula>
    </cfRule>
    <cfRule type="containsText" dxfId="106" priority="51" operator="containsText" text="NoInt">
      <formula>NOT(ISERROR(SEARCH("NoInt",Q305)))</formula>
    </cfRule>
    <cfRule type="containsText" dxfId="105" priority="50" operator="containsText" text="NoAggr">
      <formula>NOT(ISERROR(SEARCH("NoAggr",Q305)))</formula>
    </cfRule>
  </conditionalFormatting>
  <conditionalFormatting sqref="Q323:BB324">
    <cfRule type="containsText" dxfId="104" priority="49" operator="containsText" text="NoAmend">
      <formula>NOT(ISERROR(SEARCH("NoAmend",Q323)))</formula>
    </cfRule>
    <cfRule type="cellIs" dxfId="103" priority="48" operator="equal">
      <formula>"NoNDef"</formula>
    </cfRule>
    <cfRule type="cellIs" dxfId="102" priority="47" operator="equal">
      <formula>"NoDef"</formula>
    </cfRule>
    <cfRule type="cellIs" dxfId="101" priority="46" operator="equal">
      <formula>"NoInput"</formula>
    </cfRule>
    <cfRule type="containsText" dxfId="100" priority="45" operator="containsText" text="NoNat">
      <formula>NOT(ISERROR(SEARCH("NoNat",Q323)))</formula>
    </cfRule>
    <cfRule type="containsText" dxfId="99" priority="44" operator="containsText" text="NoInt">
      <formula>NOT(ISERROR(SEARCH("NoInt",Q323)))</formula>
    </cfRule>
    <cfRule type="containsText" dxfId="98" priority="43" operator="containsText" text="NoAggr">
      <formula>NOT(ISERROR(SEARCH("NoAggr",Q323)))</formula>
    </cfRule>
  </conditionalFormatting>
  <conditionalFormatting sqref="Q336:BB336">
    <cfRule type="containsText" dxfId="97" priority="36" operator="containsText" text="NoAggr">
      <formula>NOT(ISERROR(SEARCH("NoAggr",Q336)))</formula>
    </cfRule>
    <cfRule type="containsText" dxfId="96" priority="37" operator="containsText" text="NoInt">
      <formula>NOT(ISERROR(SEARCH("NoInt",Q336)))</formula>
    </cfRule>
    <cfRule type="cellIs" dxfId="95" priority="41" operator="equal">
      <formula>"NoNDef"</formula>
    </cfRule>
    <cfRule type="cellIs" dxfId="94" priority="40" operator="equal">
      <formula>"NoDef"</formula>
    </cfRule>
    <cfRule type="cellIs" dxfId="93" priority="39" operator="equal">
      <formula>"NoInput"</formula>
    </cfRule>
    <cfRule type="containsText" dxfId="92" priority="38" operator="containsText" text="NoNat">
      <formula>NOT(ISERROR(SEARCH("NoNat",Q336)))</formula>
    </cfRule>
    <cfRule type="containsText" dxfId="91" priority="42" operator="containsText" text="NoAmend">
      <formula>NOT(ISERROR(SEARCH("NoAmend",Q336)))</formula>
    </cfRule>
  </conditionalFormatting>
  <conditionalFormatting sqref="Q346:BB346">
    <cfRule type="cellIs" dxfId="90" priority="32" operator="equal">
      <formula>"NoInput"</formula>
    </cfRule>
    <cfRule type="cellIs" dxfId="89" priority="33" operator="equal">
      <formula>"NoDef"</formula>
    </cfRule>
    <cfRule type="containsText" dxfId="88" priority="35" operator="containsText" text="NoAmend">
      <formula>NOT(ISERROR(SEARCH("NoAmend",Q346)))</formula>
    </cfRule>
    <cfRule type="cellIs" dxfId="87" priority="34" operator="equal">
      <formula>"NoNDef"</formula>
    </cfRule>
    <cfRule type="containsText" dxfId="86" priority="29" operator="containsText" text="NoAggr">
      <formula>NOT(ISERROR(SEARCH("NoAggr",Q346)))</formula>
    </cfRule>
    <cfRule type="containsText" dxfId="85" priority="30" operator="containsText" text="NoInt">
      <formula>NOT(ISERROR(SEARCH("NoInt",Q346)))</formula>
    </cfRule>
    <cfRule type="containsText" dxfId="84" priority="31" operator="containsText" text="NoNat">
      <formula>NOT(ISERROR(SEARCH("NoNat",Q346)))</formula>
    </cfRule>
  </conditionalFormatting>
  <conditionalFormatting sqref="Q355:BB355">
    <cfRule type="cellIs" dxfId="83" priority="27" operator="equal">
      <formula>"NoNDef"</formula>
    </cfRule>
    <cfRule type="cellIs" dxfId="82" priority="26" operator="equal">
      <formula>"NoDef"</formula>
    </cfRule>
    <cfRule type="cellIs" dxfId="81" priority="25" operator="equal">
      <formula>"NoInput"</formula>
    </cfRule>
    <cfRule type="containsText" dxfId="80" priority="24" operator="containsText" text="NoNat">
      <formula>NOT(ISERROR(SEARCH("NoNat",Q355)))</formula>
    </cfRule>
    <cfRule type="containsText" dxfId="79" priority="28" operator="containsText" text="NoAmend">
      <formula>NOT(ISERROR(SEARCH("NoAmend",Q355)))</formula>
    </cfRule>
    <cfRule type="containsText" dxfId="78" priority="23" operator="containsText" text="NoInt">
      <formula>NOT(ISERROR(SEARCH("NoInt",Q355)))</formula>
    </cfRule>
    <cfRule type="containsText" dxfId="77" priority="22" operator="containsText" text="NoAggr">
      <formula>NOT(ISERROR(SEARCH("NoAggr",Q355)))</formula>
    </cfRule>
  </conditionalFormatting>
  <conditionalFormatting sqref="Q375:BB375">
    <cfRule type="containsText" dxfId="76" priority="21" operator="containsText" text="NoAmend">
      <formula>NOT(ISERROR(SEARCH("NoAmend",Q375)))</formula>
    </cfRule>
    <cfRule type="cellIs" dxfId="75" priority="20" operator="equal">
      <formula>"NoNDef"</formula>
    </cfRule>
    <cfRule type="cellIs" dxfId="74" priority="19" operator="equal">
      <formula>"NoDef"</formula>
    </cfRule>
    <cfRule type="containsText" dxfId="73" priority="15" operator="containsText" text="NoAggr">
      <formula>NOT(ISERROR(SEARCH("NoAggr",Q375)))</formula>
    </cfRule>
    <cfRule type="containsText" dxfId="72" priority="16" operator="containsText" text="NoInt">
      <formula>NOT(ISERROR(SEARCH("NoInt",Q375)))</formula>
    </cfRule>
    <cfRule type="containsText" dxfId="71" priority="17" operator="containsText" text="NoNat">
      <formula>NOT(ISERROR(SEARCH("NoNat",Q375)))</formula>
    </cfRule>
    <cfRule type="cellIs" dxfId="70" priority="18" operator="equal">
      <formula>"NoInput"</formula>
    </cfRule>
  </conditionalFormatting>
  <conditionalFormatting sqref="Q386:BB386">
    <cfRule type="containsText" dxfId="69" priority="8" operator="containsText" text="NoAggr">
      <formula>NOT(ISERROR(SEARCH("NoAggr",Q386)))</formula>
    </cfRule>
    <cfRule type="containsText" dxfId="68" priority="9" operator="containsText" text="NoInt">
      <formula>NOT(ISERROR(SEARCH("NoInt",Q386)))</formula>
    </cfRule>
    <cfRule type="cellIs" dxfId="67" priority="11" operator="equal">
      <formula>"NoInput"</formula>
    </cfRule>
    <cfRule type="containsText" dxfId="66" priority="10" operator="containsText" text="NoNat">
      <formula>NOT(ISERROR(SEARCH("NoNat",Q386)))</formula>
    </cfRule>
    <cfRule type="containsText" dxfId="65" priority="14" operator="containsText" text="NoAmend">
      <formula>NOT(ISERROR(SEARCH("NoAmend",Q386)))</formula>
    </cfRule>
    <cfRule type="cellIs" dxfId="64" priority="13" operator="equal">
      <formula>"NoNDef"</formula>
    </cfRule>
    <cfRule type="cellIs" dxfId="63" priority="12" operator="equal">
      <formula>"NoDef"</formula>
    </cfRule>
  </conditionalFormatting>
  <conditionalFormatting sqref="Q389:BB389">
    <cfRule type="containsText" dxfId="62" priority="7" operator="containsText" text="NoAmend">
      <formula>NOT(ISERROR(SEARCH("NoAmend",Q389)))</formula>
    </cfRule>
    <cfRule type="containsText" dxfId="61" priority="1" operator="containsText" text="NoAggr">
      <formula>NOT(ISERROR(SEARCH("NoAggr",Q389)))</formula>
    </cfRule>
    <cfRule type="containsText" dxfId="60" priority="2" operator="containsText" text="NoInt">
      <formula>NOT(ISERROR(SEARCH("NoInt",Q389)))</formula>
    </cfRule>
    <cfRule type="containsText" dxfId="59" priority="3" operator="containsText" text="NoNat">
      <formula>NOT(ISERROR(SEARCH("NoNat",Q389)))</formula>
    </cfRule>
    <cfRule type="cellIs" dxfId="58" priority="4" operator="equal">
      <formula>"NoInput"</formula>
    </cfRule>
    <cfRule type="cellIs" dxfId="57" priority="5" operator="equal">
      <formula>"NoDef"</formula>
    </cfRule>
    <cfRule type="cellIs" dxfId="56" priority="6" operator="equal">
      <formula>"NoNDef"</formula>
    </cfRule>
  </conditionalFormatting>
  <conditionalFormatting sqref="R3:R5">
    <cfRule type="containsText" dxfId="55" priority="981" operator="containsText" text="NoAggr">
      <formula>NOT(ISERROR(SEARCH("NoAggr",R3)))</formula>
    </cfRule>
    <cfRule type="containsText" dxfId="54" priority="982" operator="containsText" text="NoInt">
      <formula>NOT(ISERROR(SEARCH("NoInt",R3)))</formula>
    </cfRule>
    <cfRule type="containsText" dxfId="53" priority="983" operator="containsText" text="NoNat">
      <formula>NOT(ISERROR(SEARCH("NoNat",R3)))</formula>
    </cfRule>
    <cfRule type="cellIs" dxfId="52" priority="985" operator="equal">
      <formula>"NoDef"</formula>
    </cfRule>
    <cfRule type="cellIs" dxfId="51" priority="984" operator="equal">
      <formula>"NoInput"</formula>
    </cfRule>
    <cfRule type="cellIs" dxfId="50" priority="986" operator="equal">
      <formula>"NoNDef"</formula>
    </cfRule>
    <cfRule type="containsText" dxfId="49" priority="987" operator="containsText" text="NoAmend">
      <formula>NOT(ISERROR(SEARCH("NoAmend",R3)))</formula>
    </cfRule>
  </conditionalFormatting>
  <conditionalFormatting sqref="R7:BB7 Q119:Q122">
    <cfRule type="cellIs" dxfId="48" priority="943" operator="equal">
      <formula>"NoDef"</formula>
    </cfRule>
    <cfRule type="containsText" dxfId="47" priority="939" operator="containsText" text="NoAggr">
      <formula>NOT(ISERROR(SEARCH("NoAggr",Q7)))</formula>
    </cfRule>
    <cfRule type="containsText" dxfId="46" priority="940" operator="containsText" text="NoInt">
      <formula>NOT(ISERROR(SEARCH("NoInt",Q7)))</formula>
    </cfRule>
    <cfRule type="containsText" dxfId="45" priority="941" operator="containsText" text="NoNat">
      <formula>NOT(ISERROR(SEARCH("NoNat",Q7)))</formula>
    </cfRule>
    <cfRule type="cellIs" dxfId="44" priority="942" operator="equal">
      <formula>"NoInput"</formula>
    </cfRule>
    <cfRule type="cellIs" dxfId="43" priority="944" operator="equal">
      <formula>"NoNDef"</formula>
    </cfRule>
    <cfRule type="containsText" dxfId="42" priority="945" operator="containsText" text="NoAmend">
      <formula>NOT(ISERROR(SEARCH("NoAmend",Q7)))</formula>
    </cfRule>
  </conditionalFormatting>
  <conditionalFormatting sqref="S5:AV5">
    <cfRule type="cellIs" dxfId="41" priority="993" operator="equal">
      <formula>"NoNDef"</formula>
    </cfRule>
    <cfRule type="cellIs" dxfId="40" priority="991" operator="equal">
      <formula>"NoInput"</formula>
    </cfRule>
    <cfRule type="containsText" dxfId="39" priority="990" operator="containsText" text="NoNat">
      <formula>NOT(ISERROR(SEARCH("NoNat",S5)))</formula>
    </cfRule>
    <cfRule type="containsText" dxfId="38" priority="989" operator="containsText" text="NoInt">
      <formula>NOT(ISERROR(SEARCH("NoInt",S5)))</formula>
    </cfRule>
    <cfRule type="containsText" dxfId="37" priority="994" operator="containsText" text="NoAmend">
      <formula>NOT(ISERROR(SEARCH("NoAmend",S5)))</formula>
    </cfRule>
    <cfRule type="containsText" dxfId="36" priority="988" operator="containsText" text="NoAggr">
      <formula>NOT(ISERROR(SEARCH("NoAggr",S5)))</formula>
    </cfRule>
    <cfRule type="cellIs" dxfId="35" priority="992" operator="equal">
      <formula>"NoDef"</formula>
    </cfRule>
  </conditionalFormatting>
  <conditionalFormatting sqref="U4">
    <cfRule type="cellIs" dxfId="34" priority="1055" operator="equal">
      <formula>"NoDef"</formula>
    </cfRule>
    <cfRule type="containsText" dxfId="33" priority="1057" operator="containsText" text="NoAmend">
      <formula>NOT(ISERROR(SEARCH("NoAmend",U4)))</formula>
    </cfRule>
    <cfRule type="cellIs" dxfId="32" priority="1056" operator="equal">
      <formula>"NoNDef"</formula>
    </cfRule>
    <cfRule type="cellIs" dxfId="31" priority="1054" operator="equal">
      <formula>"NoInput"</formula>
    </cfRule>
    <cfRule type="containsText" dxfId="30" priority="1053" operator="containsText" text="NoNat">
      <formula>NOT(ISERROR(SEARCH("NoNat",U4)))</formula>
    </cfRule>
    <cfRule type="containsText" dxfId="29" priority="1052" operator="containsText" text="NoInt">
      <formula>NOT(ISERROR(SEARCH("NoInt",U4)))</formula>
    </cfRule>
    <cfRule type="containsText" dxfId="28" priority="1051" operator="containsText" text="NoAggr">
      <formula>NOT(ISERROR(SEARCH("NoAggr",U4)))</formula>
    </cfRule>
  </conditionalFormatting>
  <conditionalFormatting sqref="Z3">
    <cfRule type="cellIs" dxfId="27" priority="1082" operator="equal">
      <formula>"NoInput"</formula>
    </cfRule>
    <cfRule type="containsText" dxfId="26" priority="1081" operator="containsText" text="NoNat">
      <formula>NOT(ISERROR(SEARCH("NoNat",Z3)))</formula>
    </cfRule>
    <cfRule type="containsText" dxfId="25" priority="1080" operator="containsText" text="NoInt">
      <formula>NOT(ISERROR(SEARCH("NoInt",Z3)))</formula>
    </cfRule>
    <cfRule type="containsText" dxfId="24" priority="1079" operator="containsText" text="NoAggr">
      <formula>NOT(ISERROR(SEARCH("NoAggr",Z3)))</formula>
    </cfRule>
    <cfRule type="cellIs" dxfId="23" priority="1083" operator="equal">
      <formula>"NoDef"</formula>
    </cfRule>
    <cfRule type="containsText" dxfId="22" priority="1085" operator="containsText" text="NoAmend">
      <formula>NOT(ISERROR(SEARCH("NoAmend",Z3)))</formula>
    </cfRule>
    <cfRule type="cellIs" dxfId="21" priority="1084" operator="equal">
      <formula>"NoNDef"</formula>
    </cfRule>
  </conditionalFormatting>
  <conditionalFormatting sqref="AT3:AT4">
    <cfRule type="containsText" dxfId="20" priority="975" operator="containsText" text="NoInt">
      <formula>NOT(ISERROR(SEARCH("NoInt",AT3)))</formula>
    </cfRule>
    <cfRule type="containsText" dxfId="19" priority="976" operator="containsText" text="NoNat">
      <formula>NOT(ISERROR(SEARCH("NoNat",AT3)))</formula>
    </cfRule>
    <cfRule type="cellIs" dxfId="18" priority="977" operator="equal">
      <formula>"NoInput"</formula>
    </cfRule>
    <cfRule type="cellIs" dxfId="17" priority="979" operator="equal">
      <formula>"NoNDef"</formula>
    </cfRule>
    <cfRule type="containsText" dxfId="16" priority="980" operator="containsText" text="NoAmend">
      <formula>NOT(ISERROR(SEARCH("NoAmend",AT3)))</formula>
    </cfRule>
    <cfRule type="containsText" dxfId="15" priority="974" operator="containsText" text="NoAggr">
      <formula>NOT(ISERROR(SEARCH("NoAggr",AT3)))</formula>
    </cfRule>
    <cfRule type="cellIs" dxfId="14" priority="978" operator="equal">
      <formula>"NoDef"</formula>
    </cfRule>
  </conditionalFormatting>
  <conditionalFormatting sqref="AW4:AW5">
    <cfRule type="cellIs" dxfId="13" priority="965" operator="equal">
      <formula>"NoNDef"</formula>
    </cfRule>
    <cfRule type="cellIs" dxfId="12" priority="964" operator="equal">
      <formula>"NoDef"</formula>
    </cfRule>
    <cfRule type="cellIs" dxfId="11" priority="963" operator="equal">
      <formula>"NoInput"</formula>
    </cfRule>
    <cfRule type="containsText" dxfId="10" priority="960" operator="containsText" text="NoAggr">
      <formula>NOT(ISERROR(SEARCH("NoAggr",AW4)))</formula>
    </cfRule>
    <cfRule type="containsText" dxfId="9" priority="962" operator="containsText" text="NoNat">
      <formula>NOT(ISERROR(SEARCH("NoNat",AW4)))</formula>
    </cfRule>
    <cfRule type="containsText" dxfId="8" priority="961" operator="containsText" text="NoInt">
      <formula>NOT(ISERROR(SEARCH("NoInt",AW4)))</formula>
    </cfRule>
    <cfRule type="containsText" dxfId="7" priority="966" operator="containsText" text="NoAmend">
      <formula>NOT(ISERROR(SEARCH("NoAmend",AW4)))</formula>
    </cfRule>
  </conditionalFormatting>
  <conditionalFormatting sqref="AX5:BA5">
    <cfRule type="containsText" dxfId="6" priority="995" operator="containsText" text="NoAggr">
      <formula>NOT(ISERROR(SEARCH("NoAggr",AX5)))</formula>
    </cfRule>
    <cfRule type="cellIs" dxfId="5" priority="1000" operator="equal">
      <formula>"NoNDef"</formula>
    </cfRule>
    <cfRule type="cellIs" dxfId="4" priority="999" operator="equal">
      <formula>"NoDef"</formula>
    </cfRule>
    <cfRule type="cellIs" dxfId="3" priority="998" operator="equal">
      <formula>"NoInput"</formula>
    </cfRule>
    <cfRule type="containsText" dxfId="2" priority="996" operator="containsText" text="NoInt">
      <formula>NOT(ISERROR(SEARCH("NoInt",AX5)))</formula>
    </cfRule>
    <cfRule type="containsText" dxfId="1" priority="1001" operator="containsText" text="NoAmend">
      <formula>NOT(ISERROR(SEARCH("NoAmend",AX5)))</formula>
    </cfRule>
    <cfRule type="containsText" dxfId="0" priority="997" operator="containsText" text="NoNat">
      <formula>NOT(ISERROR(SEARCH("NoNat",AX5)))</formula>
    </cfRule>
  </conditionalFormatting>
  <dataValidations count="10">
    <dataValidation type="list" allowBlank="1" showInputMessage="1" showErrorMessage="1" sqref="AW8:AW19 AW21 AW23:AW33 AW35:AW39 AW41:AW44 AW46:AW49 AW270:AW278 AW69:AW76 AW78:AW92 AW94:AW107 AW109:AW117 AW119:AW128 AW130:AW155 AW157:AW159 AW161:AW169 AW171:AW190 AW192:AW193 AW195:AW198 AW200:AW204 AW207:AW221 AW223:AW234 AW236:AW241 AW243:AW268 AW306:AW322 AW281:AW291 AW293:AW304 AW390:AW397 AW325:AW335 AW337:AW345 AW347:AW354 AW356:AW374 AW376:AW385 AW387:AW388 AW51:AW66" xr:uid="{3E643735-2B20-42C3-90D1-E9A9074B5B78}">
      <formula1>"SS,AR,RS,MS,SR,SP,Inventory"</formula1>
    </dataValidation>
    <dataValidation type="list" allowBlank="1" showInputMessage="1" showErrorMessage="1" sqref="AT8:AT19 AT21 AT23:AT33 AT35:AT39 AT41:AT44 AT46:AT49 AT270:AT278 AT69:AT76 AT78:AT92 AT94:AT107 AT109:AT117 AT119:AT128 AT130:AT155 AT157:AT159 AT161:AT169 AT171:AT190 AT192:AT193 AT195:AT198 AT200:AT204 AT207:AT221 AT223:AT234 AT236:AT241 AT243:AT268 AT306:AT322 AT281:AT291 AT293:AT304 AT390:AT397 AT325:AT335 AT337:AT345 AT347:AT354 AT356:AT374 AT376:AT385 AT387:AT388 AT51:AT66" xr:uid="{1D760003-92A1-49F5-BC9C-6BA7904FA836}">
      <formula1>"Yes, No, Partially"</formula1>
    </dataValidation>
    <dataValidation type="list" allowBlank="1" showInputMessage="1" showErrorMessage="1" sqref="AJ8:AJ19 AJ21 AJ23:AJ33 AJ35:AJ39 AJ41:AJ44 AJ46:AJ49 AJ270:AJ278 AJ69:AJ76 AJ78:AJ92 AJ94:AJ107 AJ109:AJ117 AJ119:AJ128 AJ130:AJ155 AJ157:AJ159 AJ161:AJ169 AJ171:AJ190 AJ192:AJ193 AJ195:AJ198 AJ200:AJ204 AJ207:AJ221 AJ223:AJ234 AJ236:AJ241 AJ243:AJ268 AJ306:AJ322 AJ281:AJ291 AJ293:AJ304 AJ390:AJ397 AJ325:AJ335 AJ337:AJ345 AJ347:AJ354 AJ356:AJ374 AJ376:AJ385 AJ387:AJ388 AJ51:AJ66" xr:uid="{0479B960-D26B-47C4-BDC7-DE21FC8524E1}">
      <formula1>"P,E,D,W,I,Other"</formula1>
    </dataValidation>
    <dataValidation type="list" allowBlank="1" showInputMessage="1" showErrorMessage="1" sqref="AI8:AI19 AI21 AI23:AI33 AI35:AI39 AI41:AI44 AI46:AI49 AI270:AI278 AI69:AI76 AI78:AI92 AI94:AI107 AI109:AI117 AI119:AI128 AI130:AI155 AI157:AI159 AI161:AI169 AI171:AI190 AI192:AI193 AI195:AI198 AI200:AI204 AI207:AI221 AI223:AI234 AI236:AI241 AI243:AI268 AI306:AI322 AI281:AI291 AI293:AI304 AI390:AI397 AI325:AI335 AI337:AI345 AI347:AI354 AI356:AI374 AI376:AI385 AI387:AI388 AI51:AI66" xr:uid="{416052B3-F457-4000-8AFA-69644CA9849D}">
      <formula1>"I,S,NAv"</formula1>
    </dataValidation>
    <dataValidation type="list" allowBlank="1" showInputMessage="1" showErrorMessage="1" sqref="AC8:AC19 AC21 AC23:AC33 AC35:AC39 AC41:AC44 AC46:AC49 AC270:AC278 AC69:AC76 AC78:AC92 AC94:AC107 AC109:AC117 AC119:AC128 AC130:AC155 AC157:AC159 AC161:AC169 AC171:AC190 AC192:AC193 AC195:AC198 AC200:AC204 AC207:AC221 AC223:AC234 AC236:AC241 AC243:AC268 AC306:AC322 AC281:AC291 AC293:AC304 AC390:AC397 AC325:AC335 AC337:AC345 AC347:AC354 AC356:AC374 AC376:AC385 AC387:AC388 AC51:AC66" xr:uid="{E1F91CE7-22DB-43E0-9C20-F9791502D29F}">
      <formula1>"A,M,D,H,Other"</formula1>
    </dataValidation>
    <dataValidation type="list" allowBlank="1" showInputMessage="1" showErrorMessage="1" sqref="AB8:AB19 AB21 AB23:AB33 AB35:AB39 AB41:AB44 AB46:AB49 AB270:AB278 AB69:AB76 AB78:AB92 AB94:AB107 AB109:AB117 AB119:AB128 AB130:AB155 AB157:AB159 AB161:AB169 AB171:AB190 AB192:AB193 AB195:AB198 AB200:AB204 AB207:AB221 AB223:AB234 AB236:AB241 AB243:AB268 AB306:AB322 AB281:AB291 AB293:AB304 AB390:AB397 AB325:AB335 AB337:AB345 AB347:AB354 AB356:AB374 AB376:AB385 AB387:AB388 AB51:AB66" xr:uid="{169625B0-C5EC-4630-A3FB-0ABE9B7A69B0}">
      <formula1>"C, CA, E, G, M"</formula1>
    </dataValidation>
    <dataValidation type="list" allowBlank="1" showInputMessage="1" showErrorMessage="1" sqref="Z8:Z19 Z21 Z23:Z33 Z35:Z39 Z41:Z44 Z46:Z49 Z270:Z278 Z69:Z76 Z78:Z92 Z94:Z107 Z109:Z117 Z119:Z128 Z130:Z155 Z157:Z159 Z161:Z169 Z171:Z190 Z192:Z193 Z195:Z198 Z200:Z204 Z207:Z221 Z223:Z234 Z236:Z241 Z243:Z268 Z306:Z322 Z281:Z291 Z293:Z304 Z390:Z397 Z325:Z335 Z337:Z345 Z347:Z354 Z356:Z374 Z376:Z385 Z387:Z388 Z51:Z66" xr:uid="{FEFAAF64-64C3-4090-836B-3359B44D28F7}">
      <formula1>"Yes,Partially,No"</formula1>
    </dataValidation>
    <dataValidation type="list" allowBlank="1" showInputMessage="1" showErrorMessage="1" sqref="AK390:AL397 AN390:AR397 U390:X397 U8:X19 AN8:AR19 AK8:AL19 AF8:AG19 AF21:AG21 U21:X21 AN21:AR21 AK21:AL21 AK23:AL33 AF23:AG33 U23:X33 AN23:AR33 AN35:AR39 AK35:AL39 AF35:AG39 U35:X39 U41:X44 AN41:AR44 AK41:AL44 AF41:AG44 AF46:AG49 U46:X49 AN46:AR49 AK46:AL49 AF51:AG66 U51:X66 AN51:AR66 AN270:AR278 AN69:AR76 AK69:AL76 AF69:AG76 U69:X76 U78:X92 AN78:AR92 AK78:AL92 AF78:AG92 AF94:AG107 U94:X107 AN94:AR107 AK94:AL107 AK109:AL117 AF109:AG117 U109:X117 AN109:AR117 AN119:AR128 AK119:AL128 AF119:AG128 U119:X128 U130:X155 AN130:AR155 AK130:AL155 AF130:AG155 AF157:AG159 U157:X159 AN157:AR159 AK157:AL159 AK161:AL169 AF161:AG169 U161:X169 AN161:AR169 AN171:AR190 AK171:AL190 AF171:AG190 U171:X190 U192:X193 AN192:AR193 AK192:AL193 AF192:AG193 AF195:AG198 U195:X198 AN195:AR198 AK195:AL198 AF200:AG204 U200:X204 AN200:AR204 AK200:AL204 AN207:AR221 AK207:AL221 AF207:AG221 U207:X221 U223:X234 AN223:AR234 AK223:AL234 AF223:AG234 AF236:AG241 U236:X241 AN236:AR241 AK236:AL241 AK243:AL268 AF243:AG268 U243:X268 AN243:AR268 AK270:AL278 AF270:AG278 U270:X278 AK306:AL322 U281:X291 AN281:AR291 AK281:AL291 AF281:AG291 AF293:AG304 U293:X304 AN293:AR304 AK293:AL304 AF306:AG322 U306:X322 AN306:AR322 AF390:AG397 AN325:AR335 AK325:AL335 AF325:AG335 U325:X335 U337:X345 AN337:AR345 AK337:AL345 AF337:AG345 AF347:AG354 U347:X354 AN347:AR354 AK347:AL354 AK356:AL374 AF356:AG374 U356:X374 AN356:AR374 AN376:AR385 AK376:AL385 AF376:AG385 U376:X385 U387:X388 AN387:AR388 AK387:AL388 AF387:AG388 AK51:AL66" xr:uid="{891F5B13-6A0F-441A-8937-FAC2FC414AED}">
      <formula1>"X"</formula1>
    </dataValidation>
    <dataValidation type="list" allowBlank="1" showInputMessage="1" showErrorMessage="1" sqref="T8:T19 T21 T23:T33 T35:T39 T41:T44 T46:T49 T270:T278 T69:T76 T78:T92 T94:T107 T109:T117 T119:T128 T130:T155 T157:T159 T161:T169 T171:T190 T192:T193 T195:T198 T200:T204 T207:T221 T223:T234 T236:T241 T243:T268 T306:T322 T281:T291 T293:T304 T390:T397 T325:T335 T337:T345 T347:T354 T356:T374 T376:T385 T387:T388 T51:T66" xr:uid="{C31C02F6-11E1-48AB-9D36-085FC629B9ED}">
      <formula1>"P,NP"</formula1>
    </dataValidation>
    <dataValidation type="list" allowBlank="1" showInputMessage="1" showErrorMessage="1" sqref="R8:R19 R21 R23:R33 R35:R39 R41:R44 R46:R49 R270:R278 R69:R76 R78:R92 R94:R107 R109:R117 R119:R128 R130:R155 R157:R159 R161:R169 R171:R190 R192:R193 R195:R198 R200:R204 R207:R221 R223:R234 R236:R241 R243:R268 R306:R322 R281:R291 R293:R304 R390:R397 R325:R335 R337:R345 R347:R354 R356:R374 R376:R385 R387:R388 R51:R66" xr:uid="{7120CA14-8118-4CC4-8EA0-22FCDAFC4217}">
      <formula1>"R, NR,NAp"</formula1>
    </dataValidation>
  </dataValidations>
  <hyperlinks>
    <hyperlink ref="E8" r:id="rId1" location="target1" xr:uid="{00000000-0004-0000-0000-000000000000}"/>
    <hyperlink ref="E10" r:id="rId2" location="target2" xr:uid="{00000000-0004-0000-0000-000001000000}"/>
    <hyperlink ref="E11" r:id="rId3" location="target3" xr:uid="{00000000-0004-0000-0000-000002000000}"/>
    <hyperlink ref="E12" r:id="rId4" location="target4" xr:uid="{00000000-0004-0000-0000-000003000000}"/>
    <hyperlink ref="E13" r:id="rId5" location="target5" xr:uid="{00000000-0004-0000-0000-000004000000}"/>
    <hyperlink ref="E15" r:id="rId6" location="target6" xr:uid="{00000000-0004-0000-0000-000005000000}"/>
    <hyperlink ref="E16" r:id="rId7" location="target7" xr:uid="{00000000-0004-0000-0000-000006000000}"/>
    <hyperlink ref="E19" r:id="rId8" location="target8" xr:uid="{00000000-0004-0000-0000-000007000000}"/>
    <hyperlink ref="E21" r:id="rId9" location="target9" xr:uid="{00000000-0004-0000-0000-000008000000}"/>
    <hyperlink ref="E23" r:id="rId10" location="target10" xr:uid="{00000000-0004-0000-0000-000009000000}"/>
    <hyperlink ref="E25" r:id="rId11" location="target11" xr:uid="{00000000-0004-0000-0000-00000A000000}"/>
    <hyperlink ref="E27" r:id="rId12" location="target12" xr:uid="{00000000-0004-0000-0000-00000B000000}"/>
    <hyperlink ref="E30" r:id="rId13" location="target13" xr:uid="{00000000-0004-0000-0000-00000C000000}"/>
    <hyperlink ref="E32" r:id="rId14" location="target14" xr:uid="{00000000-0004-0000-0000-00000D000000}"/>
    <hyperlink ref="E35" r:id="rId15" location="target15" xr:uid="{00000000-0004-0000-0000-00000E000000}"/>
    <hyperlink ref="E39" r:id="rId16" location="target16" xr:uid="{00000000-0004-0000-0000-00000F000000}"/>
    <hyperlink ref="E41" r:id="rId17" location="target17" xr:uid="{00000000-0004-0000-0000-000010000000}"/>
    <hyperlink ref="E43" r:id="rId18" location="target18" xr:uid="{00000000-0004-0000-0000-000011000000}"/>
    <hyperlink ref="E46" r:id="rId19" location="target19" xr:uid="{00000000-0004-0000-0000-000012000000}"/>
    <hyperlink ref="E48" r:id="rId20" location="target20" xr:uid="{00000000-0004-0000-0000-000013000000}"/>
    <hyperlink ref="E51" r:id="rId21" location="target21" xr:uid="{00000000-0004-0000-0000-000014000000}"/>
    <hyperlink ref="E53" r:id="rId22" location="target22" xr:uid="{00000000-0004-0000-0000-000015000000}"/>
    <hyperlink ref="E56" r:id="rId23" location="target23" xr:uid="{00000000-0004-0000-0000-000016000000}"/>
    <hyperlink ref="E59" r:id="rId24" location="target24" xr:uid="{00000000-0004-0000-0000-000017000000}"/>
    <hyperlink ref="E62" r:id="rId25" location="target25" xr:uid="{00000000-0004-0000-0000-000018000000}"/>
    <hyperlink ref="E65" r:id="rId26" location="target26" xr:uid="{00000000-0004-0000-0000-000019000000}"/>
    <hyperlink ref="E69" r:id="rId27" location="target27" xr:uid="{00000000-0004-0000-0000-00001A000000}"/>
    <hyperlink ref="E70" r:id="rId28" location="target28" xr:uid="{00000000-0004-0000-0000-00001B000000}"/>
    <hyperlink ref="E72" r:id="rId29" location="target29" xr:uid="{00000000-0004-0000-0000-00001C000000}"/>
    <hyperlink ref="E74" r:id="rId30" location="target30" xr:uid="{00000000-0004-0000-0000-00001D000000}"/>
    <hyperlink ref="E78" r:id="rId31" location="target31" xr:uid="{00000000-0004-0000-0000-00001E000000}"/>
    <hyperlink ref="E81" r:id="rId32" location="target32" xr:uid="{00000000-0004-0000-0000-00001F000000}"/>
    <hyperlink ref="E84" r:id="rId33" location="target33" xr:uid="{00000000-0004-0000-0000-000020000000}"/>
    <hyperlink ref="E86" r:id="rId34" location="target34" xr:uid="{00000000-0004-0000-0000-000021000000}"/>
    <hyperlink ref="E90" r:id="rId35" location="target35" xr:uid="{00000000-0004-0000-0000-000022000000}"/>
    <hyperlink ref="E94" r:id="rId36" location="target36" xr:uid="{00000000-0004-0000-0000-000023000000}"/>
    <hyperlink ref="E98" r:id="rId37" location="target37" xr:uid="{00000000-0004-0000-0000-000024000000}"/>
    <hyperlink ref="E101" r:id="rId38" location="target38" xr:uid="{00000000-0004-0000-0000-000025000000}"/>
    <hyperlink ref="E109" r:id="rId39" location="target39" xr:uid="{00000000-0004-0000-0000-000026000000}"/>
    <hyperlink ref="E112" r:id="rId40" location="target40" xr:uid="{00000000-0004-0000-0000-000027000000}"/>
    <hyperlink ref="E113" r:id="rId41" location="target41" xr:uid="{00000000-0004-0000-0000-000028000000}"/>
    <hyperlink ref="E114" r:id="rId42" location="target42" xr:uid="{00000000-0004-0000-0000-000029000000}"/>
    <hyperlink ref="E116" r:id="rId43" location="target43" xr:uid="{00000000-0004-0000-0000-00002A000000}"/>
    <hyperlink ref="E119" r:id="rId44" location="target44" xr:uid="{00000000-0004-0000-0000-00002B000000}"/>
    <hyperlink ref="E123" r:id="rId45" location="target45" xr:uid="{00000000-0004-0000-0000-00002C000000}"/>
    <hyperlink ref="E126" r:id="rId46" location="target46" xr:uid="{00000000-0004-0000-0000-00002D000000}"/>
    <hyperlink ref="E130" r:id="rId47" location="target47" xr:uid="{00000000-0004-0000-0000-00002E000000}"/>
    <hyperlink ref="E132" r:id="rId48" location="target48" xr:uid="{00000000-0004-0000-0000-00002F000000}"/>
    <hyperlink ref="E134" r:id="rId49" location="target49" xr:uid="{00000000-0004-0000-0000-000030000000}"/>
    <hyperlink ref="E136" r:id="rId50" location="target50" xr:uid="{00000000-0004-0000-0000-000031000000}"/>
    <hyperlink ref="E137" r:id="rId51" location="target51" xr:uid="{00000000-0004-0000-0000-000032000000}"/>
    <hyperlink ref="E138" r:id="rId52" location="target52" xr:uid="{00000000-0004-0000-0000-000033000000}"/>
    <hyperlink ref="E140" r:id="rId53" location="target53" xr:uid="{00000000-0004-0000-0000-000034000000}"/>
    <hyperlink ref="E143" r:id="rId54" location="target54" xr:uid="{00000000-0004-0000-0000-000035000000}"/>
    <hyperlink ref="E146" r:id="rId55" location="target55" xr:uid="{00000000-0004-0000-0000-000036000000}"/>
    <hyperlink ref="E148" r:id="rId56" location="target56" xr:uid="{00000000-0004-0000-0000-000037000000}"/>
    <hyperlink ref="E149" r:id="rId57" location="target57" xr:uid="{00000000-0004-0000-0000-000038000000}"/>
    <hyperlink ref="E150" r:id="rId58" location="target58" xr:uid="{00000000-0004-0000-0000-000039000000}"/>
    <hyperlink ref="E152" r:id="rId59" location="target59" xr:uid="{00000000-0004-0000-0000-00003A000000}"/>
    <hyperlink ref="E154" r:id="rId60" location="target60" xr:uid="{00000000-0004-0000-0000-00003B000000}"/>
    <hyperlink ref="E157" r:id="rId61" location="target61" xr:uid="{00000000-0004-0000-0000-00003C000000}"/>
    <hyperlink ref="E161" r:id="rId62" location="target62" xr:uid="{00000000-0004-0000-0000-00003D000000}"/>
    <hyperlink ref="E163" r:id="rId63" location="target63" xr:uid="{00000000-0004-0000-0000-00003E000000}"/>
    <hyperlink ref="E165" r:id="rId64" location="target64" xr:uid="{00000000-0004-0000-0000-00003F000000}"/>
    <hyperlink ref="E168" r:id="rId65" location="target65" xr:uid="{00000000-0004-0000-0000-000040000000}"/>
    <hyperlink ref="E171" r:id="rId66" location="target66" xr:uid="{00000000-0004-0000-0000-000041000000}"/>
    <hyperlink ref="E175" r:id="rId67" location="target67" xr:uid="{00000000-0004-0000-0000-000042000000}"/>
    <hyperlink ref="E178" r:id="rId68" location="target68" xr:uid="{00000000-0004-0000-0000-000043000000}"/>
    <hyperlink ref="E180" r:id="rId69" location="target69" xr:uid="{00000000-0004-0000-0000-000044000000}"/>
    <hyperlink ref="E181" r:id="rId70" location="target70" xr:uid="{00000000-0004-0000-0000-000045000000}"/>
    <hyperlink ref="E182" r:id="rId71" location="target71" xr:uid="{00000000-0004-0000-0000-000046000000}"/>
    <hyperlink ref="E187" r:id="rId72" location="target72" xr:uid="{00000000-0004-0000-0000-000047000000}"/>
    <hyperlink ref="E189" r:id="rId73" location="target73" xr:uid="{00000000-0004-0000-0000-000048000000}"/>
    <hyperlink ref="E192" r:id="rId74" location="target74" xr:uid="{00000000-0004-0000-0000-000049000000}"/>
    <hyperlink ref="E195" r:id="rId75" location="target75" xr:uid="{00000000-0004-0000-0000-00004A000000}"/>
    <hyperlink ref="E196" r:id="rId76" location="target76" xr:uid="{00000000-0004-0000-0000-00004B000000}"/>
    <hyperlink ref="E197" r:id="rId77" location="target77" xr:uid="{00000000-0004-0000-0000-00004C000000}"/>
    <hyperlink ref="E200" r:id="rId78" location="target78" xr:uid="{00000000-0004-0000-0000-00004D000000}"/>
    <hyperlink ref="E202" r:id="rId79" location="target79" xr:uid="{00000000-0004-0000-0000-00004E000000}"/>
    <hyperlink ref="E204" r:id="rId80" location="target80" xr:uid="{00000000-0004-0000-0000-00004F000000}"/>
    <hyperlink ref="E207" r:id="rId81" location="target81" xr:uid="{00000000-0004-0000-0000-000050000000}"/>
    <hyperlink ref="E209" r:id="rId82" location="target82" xr:uid="{00000000-0004-0000-0000-000051000000}"/>
    <hyperlink ref="E213" r:id="rId83" location="target83" xr:uid="{00000000-0004-0000-0000-000052000000}"/>
    <hyperlink ref="E215" r:id="rId84" location="target84" xr:uid="{00000000-0004-0000-0000-000053000000}"/>
    <hyperlink ref="E216" r:id="rId85" location="target85" xr:uid="{00000000-0004-0000-0000-000054000000}"/>
    <hyperlink ref="E219" r:id="rId86" location="target86" xr:uid="{00000000-0004-0000-0000-000055000000}"/>
    <hyperlink ref="E223" r:id="rId87" location="target87" xr:uid="{00000000-0004-0000-0000-000056000000}"/>
    <hyperlink ref="E225" r:id="rId88" location="target88" xr:uid="{00000000-0004-0000-0000-000057000000}"/>
    <hyperlink ref="E227" r:id="rId89" location="target89" xr:uid="{00000000-0004-0000-0000-000058000000}"/>
    <hyperlink ref="E231" r:id="rId90" location="target90" xr:uid="{00000000-0004-0000-0000-000059000000}"/>
    <hyperlink ref="E236" r:id="rId91" location="target91" xr:uid="{00000000-0004-0000-0000-00005A000000}"/>
    <hyperlink ref="E239" r:id="rId92" location="target92" xr:uid="{00000000-0004-0000-0000-00005B000000}"/>
    <hyperlink ref="E243" r:id="rId93" location="target93" xr:uid="{00000000-0004-0000-0000-00005C000000}"/>
    <hyperlink ref="E244" r:id="rId94" location="target94" xr:uid="{00000000-0004-0000-0000-00005D000000}"/>
    <hyperlink ref="E247" r:id="rId95" location="target95" xr:uid="{00000000-0004-0000-0000-00005E000000}"/>
    <hyperlink ref="E248" r:id="rId96" location="target96" xr:uid="{00000000-0004-0000-0000-00005F000000}"/>
    <hyperlink ref="E250" r:id="rId97" location="target97" xr:uid="{00000000-0004-0000-0000-000060000000}"/>
    <hyperlink ref="E252" r:id="rId98" location="target98" xr:uid="{00000000-0004-0000-0000-000061000000}"/>
    <hyperlink ref="E254" r:id="rId99" location="target99" xr:uid="{00000000-0004-0000-0000-000062000000}"/>
    <hyperlink ref="E257" r:id="rId100" location="target100" xr:uid="{00000000-0004-0000-0000-000063000000}"/>
    <hyperlink ref="E259" r:id="rId101" location="target101" xr:uid="{00000000-0004-0000-0000-000064000000}"/>
    <hyperlink ref="E261" r:id="rId102" location="target102" xr:uid="{00000000-0004-0000-0000-000065000000}"/>
    <hyperlink ref="E263" r:id="rId103" location="target103" xr:uid="{00000000-0004-0000-0000-000066000000}"/>
    <hyperlink ref="E266" r:id="rId104" location="target104" xr:uid="{00000000-0004-0000-0000-000067000000}"/>
    <hyperlink ref="E268" r:id="rId105" location="target105" xr:uid="{00000000-0004-0000-0000-000068000000}"/>
    <hyperlink ref="E270" r:id="rId106" location="target106" xr:uid="{00000000-0004-0000-0000-000069000000}"/>
    <hyperlink ref="E273" r:id="rId107" location="target107" xr:uid="{00000000-0004-0000-0000-00006A000000}"/>
    <hyperlink ref="E276" r:id="rId108" location="target108" xr:uid="{00000000-0004-0000-0000-00006B000000}"/>
    <hyperlink ref="E281" r:id="rId109" location="target109" xr:uid="{00000000-0004-0000-0000-00006C000000}"/>
    <hyperlink ref="E284" r:id="rId110" location="target110" xr:uid="{00000000-0004-0000-0000-00006D000000}"/>
    <hyperlink ref="E287" r:id="rId111" location="target111" xr:uid="{00000000-0004-0000-0000-00006E000000}"/>
    <hyperlink ref="E290" r:id="rId112" location="target112" xr:uid="{00000000-0004-0000-0000-00006F000000}"/>
    <hyperlink ref="E291" r:id="rId113" location="target113" xr:uid="{00000000-0004-0000-0000-000070000000}"/>
    <hyperlink ref="E293" r:id="rId114" location="target114" xr:uid="{00000000-0004-0000-0000-000071000000}"/>
    <hyperlink ref="E295" r:id="rId115" location="target115" xr:uid="{00000000-0004-0000-0000-000072000000}"/>
    <hyperlink ref="E297" r:id="rId116" location="target116" xr:uid="{00000000-0004-0000-0000-000073000000}"/>
    <hyperlink ref="E299" r:id="rId117" location="target117" xr:uid="{00000000-0004-0000-0000-000074000000}"/>
    <hyperlink ref="E302" r:id="rId118" location="target118" xr:uid="{00000000-0004-0000-0000-000075000000}"/>
    <hyperlink ref="E304" r:id="rId119" location="target119" xr:uid="{00000000-0004-0000-0000-000076000000}"/>
    <hyperlink ref="E306" r:id="rId120" location="target120" xr:uid="{00000000-0004-0000-0000-000077000000}"/>
    <hyperlink ref="E309" r:id="rId121" location="target121" xr:uid="{00000000-0004-0000-0000-000078000000}"/>
    <hyperlink ref="E314" r:id="rId122" location="target122" xr:uid="{00000000-0004-0000-0000-000079000000}"/>
    <hyperlink ref="E315" r:id="rId123" location="target123" xr:uid="{00000000-0004-0000-0000-00007A000000}"/>
    <hyperlink ref="E317" r:id="rId124" location="target124" xr:uid="{00000000-0004-0000-0000-00007B000000}"/>
    <hyperlink ref="E320" r:id="rId125" location="target125" xr:uid="{00000000-0004-0000-0000-00007C000000}"/>
    <hyperlink ref="E322" r:id="rId126" location="target126" xr:uid="{00000000-0004-0000-0000-00007D000000}"/>
    <hyperlink ref="E325" r:id="rId127" location="target127" xr:uid="{00000000-0004-0000-0000-00007E000000}"/>
    <hyperlink ref="E327" r:id="rId128" location="target128" xr:uid="{00000000-0004-0000-0000-00007F000000}"/>
    <hyperlink ref="E329" r:id="rId129" location="target129" xr:uid="{00000000-0004-0000-0000-000080000000}"/>
    <hyperlink ref="E331" r:id="rId130" location="target130" xr:uid="{00000000-0004-0000-0000-000081000000}"/>
    <hyperlink ref="E333" r:id="rId131" location="target131" xr:uid="{00000000-0004-0000-0000-000082000000}"/>
    <hyperlink ref="E335" r:id="rId132" location="target132" xr:uid="{00000000-0004-0000-0000-000083000000}"/>
    <hyperlink ref="E337" r:id="rId133" location="target133" xr:uid="{00000000-0004-0000-0000-000084000000}"/>
    <hyperlink ref="E339" r:id="rId134" location="target134" xr:uid="{00000000-0004-0000-0000-000085000000}"/>
    <hyperlink ref="E341" r:id="rId135" location="target135" xr:uid="{00000000-0004-0000-0000-000086000000}"/>
    <hyperlink ref="E342" r:id="rId136" location="target136" xr:uid="{00000000-0004-0000-0000-000087000000}"/>
    <hyperlink ref="E344" r:id="rId137" location="target137" xr:uid="{00000000-0004-0000-0000-000088000000}"/>
    <hyperlink ref="E347" r:id="rId138" location="target138" xr:uid="{00000000-0004-0000-0000-000089000000}"/>
    <hyperlink ref="E350" r:id="rId139" location="target139" xr:uid="{00000000-0004-0000-0000-00008A000000}"/>
    <hyperlink ref="E352" r:id="rId140" location="target140" xr:uid="{00000000-0004-0000-0000-00008B000000}"/>
    <hyperlink ref="E353" r:id="rId141" location="target141" xr:uid="{00000000-0004-0000-0000-00008C000000}"/>
    <hyperlink ref="E356" r:id="rId142" location="target142" xr:uid="{00000000-0004-0000-0000-00008D000000}"/>
    <hyperlink ref="E359" r:id="rId143" location="target143" xr:uid="{00000000-0004-0000-0000-00008E000000}"/>
    <hyperlink ref="E363" r:id="rId144" location="target144" xr:uid="{00000000-0004-0000-0000-00008F000000}"/>
    <hyperlink ref="E366" r:id="rId145" location="target145" xr:uid="{00000000-0004-0000-0000-000090000000}"/>
    <hyperlink ref="E369" r:id="rId146" location="target146" xr:uid="{00000000-0004-0000-0000-000091000000}"/>
    <hyperlink ref="E371" r:id="rId147" location="target147" xr:uid="{00000000-0004-0000-0000-000092000000}"/>
    <hyperlink ref="E373" r:id="rId148" location="target148" xr:uid="{00000000-0004-0000-0000-000093000000}"/>
    <hyperlink ref="E374" r:id="rId149" location="target149" xr:uid="{00000000-0004-0000-0000-000094000000}"/>
    <hyperlink ref="E376" r:id="rId150" location="target150" xr:uid="{00000000-0004-0000-0000-000095000000}"/>
    <hyperlink ref="E378" r:id="rId151" location="target151" xr:uid="{00000000-0004-0000-0000-000096000000}"/>
    <hyperlink ref="E380" r:id="rId152" location="target152" xr:uid="{00000000-0004-0000-0000-000097000000}"/>
    <hyperlink ref="E382" r:id="rId153" location="target153" xr:uid="{00000000-0004-0000-0000-000098000000}"/>
    <hyperlink ref="E384" r:id="rId154" location="target154" xr:uid="{00000000-0004-0000-0000-000099000000}"/>
    <hyperlink ref="E387" r:id="rId155" location="target155" xr:uid="{00000000-0004-0000-0000-00009A000000}"/>
    <hyperlink ref="E390" r:id="rId156" location="target156" xr:uid="{00000000-0004-0000-0000-00009B000000}"/>
    <hyperlink ref="E392" r:id="rId157" location="target157" xr:uid="{00000000-0004-0000-0000-00009C000000}"/>
    <hyperlink ref="E395" r:id="rId158" location="target158" xr:uid="{00000000-0004-0000-0000-00009D000000}"/>
    <hyperlink ref="F31" r:id="rId159" location="target6" display="Part II_Metadata.docx - target6" xr:uid="{00000000-0004-0000-0000-00009E000000}"/>
  </hyperlinks>
  <pageMargins left="0.2" right="0.2" top="0.25" bottom="0" header="0.3" footer="0.3"/>
  <pageSetup paperSize="17" scale="28" fitToHeight="0" orientation="landscape" r:id="rId16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80b4fa15-76ba-48c8-b961-b781e21574d2" xsi:nil="true"/>
    <SharedWithUsers xmlns="d0274a15-5367-45e1-987a-873acbd8baaa">
      <UserInfo>
        <DisplayName>Emil Ivanov</DisplayName>
        <AccountId>95</AccountId>
        <AccountType/>
      </UserInfo>
    </SharedWithUsers>
    <Time xmlns="80b4fa15-76ba-48c8-b961-b781e21574d2">No action</Time>
    <Image xmlns="80b4fa15-76ba-48c8-b961-b781e21574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BF2F834EA4346881D152C2A068B67" ma:contentTypeVersion="16" ma:contentTypeDescription="Create a new document." ma:contentTypeScope="" ma:versionID="9eb48efe1ce924b8c6574499682f97de">
  <xsd:schema xmlns:xsd="http://www.w3.org/2001/XMLSchema" xmlns:xs="http://www.w3.org/2001/XMLSchema" xmlns:p="http://schemas.microsoft.com/office/2006/metadata/properties" xmlns:ns2="80b4fa15-76ba-48c8-b961-b781e21574d2" xmlns:ns3="d0274a15-5367-45e1-987a-873acbd8baaa" targetNamespace="http://schemas.microsoft.com/office/2006/metadata/properties" ma:root="true" ma:fieldsID="610170086f1e60e875e38a8cd5e0dca3" ns2:_="" ns3:_="">
    <xsd:import namespace="80b4fa15-76ba-48c8-b961-b781e21574d2"/>
    <xsd:import namespace="d0274a15-5367-45e1-987a-873acbd8b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LengthInSeconds" minOccurs="0"/>
                <xsd:element ref="ns2:Time" minOccurs="0"/>
                <xsd:element ref="ns2:Im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b4fa15-76ba-48c8-b961-b781e21574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Time" ma:index="22" nillable="true" ma:displayName="Progress" ma:default="No action" ma:format="Dropdown" ma:internalName="Time">
      <xsd:simpleType>
        <xsd:restriction base="dms:Choice">
          <xsd:enumeration value="Completed"/>
          <xsd:enumeration value="No action"/>
          <xsd:enumeration value="Processing"/>
        </xsd:restriction>
      </xsd:simpleType>
    </xsd:element>
    <xsd:element name="Image" ma:index="23" nillable="true" ma:displayName="Image" ma:internalName="Imag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74a15-5367-45e1-987a-873acbd8b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9E6E83-C365-4FCA-8D0B-13D59A3E3885}">
  <ds:schemaRefs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80b4fa15-76ba-48c8-b961-b781e21574d2"/>
    <ds:schemaRef ds:uri="http://schemas.microsoft.com/office/2006/documentManagement/types"/>
    <ds:schemaRef ds:uri="http://schemas.openxmlformats.org/package/2006/metadata/core-properties"/>
    <ds:schemaRef ds:uri="d0274a15-5367-45e1-987a-873acbd8baa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8515A30-3696-4AC3-858E-8A56F37C87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b4fa15-76ba-48c8-b961-b781e21574d2"/>
    <ds:schemaRef ds:uri="d0274a15-5367-45e1-987a-873acbd8ba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3FF458-97D8-4BF5-B724-25D548D37A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</vt:lpstr>
      <vt:lpstr>Self assessment tool</vt:lpstr>
      <vt:lpstr>cover!Print_Area</vt:lpstr>
      <vt:lpstr>'Self assessment tool'!Print_Area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 Ivanov</dc:creator>
  <cp:keywords/>
  <dc:description/>
  <cp:lastModifiedBy>Alexis Athens</cp:lastModifiedBy>
  <cp:revision/>
  <cp:lastPrinted>2022-08-16T19:56:24Z</cp:lastPrinted>
  <dcterms:created xsi:type="dcterms:W3CDTF">2019-08-21T18:59:50Z</dcterms:created>
  <dcterms:modified xsi:type="dcterms:W3CDTF">2025-11-17T18:08:44Z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0x010100B51BF2F834EA4346881D152C2A068B67</vt:lpwstr>
  </property>
  <property fmtid="{D5CDD505-2E9C-101B-9397-08002B2CF9AE}" pid="3" name="Order">
    <vt:r8>3171600</vt:r8>
  </property>
  <property fmtid="{D5CDD505-2E9C-101B-9397-08002B2CF9AE}" pid="4" name="SharedWithUsers">
    <vt:lpwstr>95;#Emil Ivanov</vt:lpwstr>
  </property>
</Properties>
</file>