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i\Documents\RODD\projet5\results\"/>
    </mc:Choice>
  </mc:AlternateContent>
  <xr:revisionPtr revIDLastSave="0" documentId="13_ncr:1_{23215FFE-6D7D-4445-9E48-32E022ADEE89}" xr6:coauthVersionLast="47" xr6:coauthVersionMax="47" xr10:uidLastSave="{00000000-0000-0000-0000-000000000000}"/>
  <bookViews>
    <workbookView xWindow="-120" yWindow="-120" windowWidth="29040" windowHeight="15840" activeTab="1" xr2:uid="{DA7D3E6B-B392-4675-95B9-2AF01ED80FAA}"/>
  </bookViews>
  <sheets>
    <sheet name="results.xlsx" sheetId="1" r:id="rId1"/>
    <sheet name="results_Emax=4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<sst xmlns="http://schemas.openxmlformats.org/spreadsheetml/2006/main" count="6" uniqueCount="3">
  <si>
    <t>T</t>
  </si>
  <si>
    <t>Objectif</t>
  </si>
  <si>
    <t>Moyenne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</si>
</sst>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Objectif en fonction</a:t>
            </a:r>
            <a:r>
              <a:rPr lang="en-US" baseline="0"/>
              <a:t> de la longueur de l'intervalle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'results.xlsx'!$B$1</c:f>
              <c:strCache>
                <c:ptCount val="1"/>
                <c:pt idx="0">
                  <c:v>Objectif</c:v>
                </c:pt>
              </c:strCache>
            </c:strRef>
          </c:tx>
          <c:spPr>
            <a:ln w="19050" cap="sq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'results.xlsx'!$A$2:$A$13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'results.xlsx'!$B$2:$B$13</c:f>
              <c:numCache>
                <c:formatCode>General</c:formatCode>
                <c:ptCount val="12"/>
                <c:pt idx="0">
                  <c:v>812</c:v>
                </c:pt>
                <c:pt idx="1">
                  <c:v>787.5</c:v>
                </c:pt>
                <c:pt idx="2">
                  <c:v>716.8</c:v>
                </c:pt>
                <c:pt idx="3">
                  <c:v>738.97</c:v>
                </c:pt>
                <c:pt idx="4">
                  <c:v>704</c:v>
                </c:pt>
                <c:pt idx="5">
                  <c:v>674</c:v>
                </c:pt>
                <c:pt idx="6">
                  <c:v>656.36</c:v>
                </c:pt>
                <c:pt idx="7">
                  <c:v>650.79</c:v>
                </c:pt>
                <c:pt idx="8">
                  <c:v>645.58000000000004</c:v>
                </c:pt>
                <c:pt idx="9">
                  <c:v>652</c:v>
                </c:pt>
                <c:pt idx="10">
                  <c:v>660.33</c:v>
                </c:pt>
                <c:pt idx="11">
                  <c:v>662.33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DA-45F6-98AF-C3A28C9BA0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6268751"/>
        <c:axId val="443120271"/>
      </c:lineChart>
      <c:catAx>
        <c:axId val="266268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Longueur</a:t>
                </a:r>
                <a:r>
                  <a:rPr lang="fr-FR" baseline="0"/>
                  <a:t> de l'intervalle glissant R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43120271"/>
        <c:crosses val="autoZero"/>
        <c:auto val="1"/>
        <c:lblAlgn val="ctr"/>
        <c:lblOffset val="100"/>
        <c:noMultiLvlLbl val="0"/>
      </c:catAx>
      <c:valAx>
        <c:axId val="443120271"/>
        <c:scaling>
          <c:orientation val="minMax"/>
          <c:min val="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Objectif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66268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fr-FR" sz="1400" b="0" i="0" baseline="0">
                <a:effectLst/>
              </a:rPr>
              <a:t>Moyenne des émissions </a:t>
            </a:r>
            <a:r>
              <a:rPr lang="en-US" sz="1400" b="0" i="0" baseline="0">
                <a:effectLst/>
              </a:rPr>
              <a:t>en fonction de la longueur de l'intervalle</a:t>
            </a:r>
            <a:endParaRPr lang="fr-FR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'results.xlsx'!$C$1</c:f>
              <c:strCache>
                <c:ptCount val="1"/>
                <c:pt idx="0">
                  <c:v>Moyenne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'results.xlsx'!$A$2:$A$13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'results.xlsx'!$C$2:$C$13</c:f>
              <c:numCache>
                <c:formatCode>General</c:formatCode>
                <c:ptCount val="12"/>
                <c:pt idx="0">
                  <c:v>2</c:v>
                </c:pt>
                <c:pt idx="1">
                  <c:v>2.5970394736842102</c:v>
                </c:pt>
                <c:pt idx="2">
                  <c:v>2.8578947368421002</c:v>
                </c:pt>
                <c:pt idx="3">
                  <c:v>2.8332236842105201</c:v>
                </c:pt>
                <c:pt idx="4">
                  <c:v>2.6611842105263102</c:v>
                </c:pt>
                <c:pt idx="5">
                  <c:v>2.9703947368421</c:v>
                </c:pt>
                <c:pt idx="6">
                  <c:v>3.2332785087719298</c:v>
                </c:pt>
                <c:pt idx="7">
                  <c:v>3.3637609649122799</c:v>
                </c:pt>
                <c:pt idx="8">
                  <c:v>3.3684210526315699</c:v>
                </c:pt>
                <c:pt idx="9">
                  <c:v>3.5328947368421</c:v>
                </c:pt>
                <c:pt idx="10">
                  <c:v>3.4638157894736801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74-46E2-BBFB-C5D2BCF24E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6268751"/>
        <c:axId val="443120271"/>
      </c:lineChart>
      <c:catAx>
        <c:axId val="266268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Longueur de l'intervalle glissant 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43120271"/>
        <c:crosses val="autoZero"/>
        <c:auto val="1"/>
        <c:lblAlgn val="ctr"/>
        <c:lblOffset val="100"/>
        <c:noMultiLvlLbl val="0"/>
      </c:catAx>
      <c:valAx>
        <c:axId val="443120271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Moyenne des émissions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66268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Objectif en fonction</a:t>
            </a:r>
            <a:r>
              <a:rPr lang="en-US" baseline="0"/>
              <a:t> de la longueur de l'intervalle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'results_Emax=4'!$B$1</c:f>
              <c:strCache>
                <c:ptCount val="1"/>
                <c:pt idx="0">
                  <c:v>Objectif</c:v>
                </c:pt>
              </c:strCache>
            </c:strRef>
          </c:tx>
          <c:spPr>
            <a:ln w="19050" cap="sq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'results_Emax=4'!$B$2:$B$13</c:f>
              <c:numCache>
                <c:formatCode>General</c:formatCode>
                <c:ptCount val="12"/>
                <c:pt idx="0">
                  <c:v>625</c:v>
                </c:pt>
                <c:pt idx="1">
                  <c:v>625</c:v>
                </c:pt>
                <c:pt idx="2">
                  <c:v>609</c:v>
                </c:pt>
                <c:pt idx="3">
                  <c:v>594</c:v>
                </c:pt>
                <c:pt idx="4">
                  <c:v>585.5</c:v>
                </c:pt>
                <c:pt idx="5">
                  <c:v>571.33000000000004</c:v>
                </c:pt>
                <c:pt idx="6">
                  <c:v>502.92</c:v>
                </c:pt>
                <c:pt idx="7">
                  <c:v>494</c:v>
                </c:pt>
                <c:pt idx="8">
                  <c:v>489</c:v>
                </c:pt>
                <c:pt idx="9">
                  <c:v>508</c:v>
                </c:pt>
                <c:pt idx="10">
                  <c:v>530</c:v>
                </c:pt>
                <c:pt idx="11">
                  <c:v>540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23-41F7-8C28-1A577537AE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6268751"/>
        <c:axId val="443120271"/>
      </c:lineChart>
      <c:catAx>
        <c:axId val="266268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Longueur</a:t>
                </a:r>
                <a:r>
                  <a:rPr lang="fr-FR" baseline="0"/>
                  <a:t> de l'intervalle glissant R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43120271"/>
        <c:crosses val="autoZero"/>
        <c:auto val="1"/>
        <c:lblAlgn val="ctr"/>
        <c:lblOffset val="100"/>
        <c:noMultiLvlLbl val="0"/>
      </c:catAx>
      <c:valAx>
        <c:axId val="443120271"/>
        <c:scaling>
          <c:orientation val="minMax"/>
          <c:min val="4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Objectif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66268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fr-FR" sz="1400" b="0" i="0" baseline="0">
                <a:effectLst/>
              </a:rPr>
              <a:t>Moyenne des émissions </a:t>
            </a:r>
            <a:r>
              <a:rPr lang="en-US" sz="1400" b="0" i="0" baseline="0">
                <a:effectLst/>
              </a:rPr>
              <a:t>en fonction de la longueur de l'intervalle</a:t>
            </a:r>
            <a:endParaRPr lang="fr-FR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'results_Emax=4'!$C$1</c:f>
              <c:strCache>
                <c:ptCount val="1"/>
                <c:pt idx="0">
                  <c:v>Moyenne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'results.xlsx'!$A$2:$A$13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'results_Emax=4'!$C$2:$C$13</c:f>
              <c:numCache>
                <c:formatCode>General</c:formatCode>
                <c:ptCount val="12"/>
                <c:pt idx="0">
                  <c:v>3.9999999999802598</c:v>
                </c:pt>
                <c:pt idx="1">
                  <c:v>3.9901315789473601</c:v>
                </c:pt>
                <c:pt idx="2">
                  <c:v>3.9111842105263102</c:v>
                </c:pt>
                <c:pt idx="3">
                  <c:v>3.76644736842105</c:v>
                </c:pt>
                <c:pt idx="4">
                  <c:v>4.1348684210526301</c:v>
                </c:pt>
                <c:pt idx="5">
                  <c:v>3.9506578947368398</c:v>
                </c:pt>
                <c:pt idx="6">
                  <c:v>4.71600877192982</c:v>
                </c:pt>
                <c:pt idx="7">
                  <c:v>4.7401315789473601</c:v>
                </c:pt>
                <c:pt idx="8">
                  <c:v>4.7203947368421</c:v>
                </c:pt>
                <c:pt idx="9">
                  <c:v>4.6710526315789398</c:v>
                </c:pt>
                <c:pt idx="10">
                  <c:v>4.4407894736842097</c:v>
                </c:pt>
                <c:pt idx="11">
                  <c:v>3.9736842105263102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EE-421E-904D-F706DE4D06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6268751"/>
        <c:axId val="443120271"/>
      </c:lineChart>
      <c:catAx>
        <c:axId val="266268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Longueur de l'intervalle glissant 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43120271"/>
        <c:crosses val="autoZero"/>
        <c:auto val="1"/>
        <c:lblAlgn val="ctr"/>
        <c:lblOffset val="100"/>
        <c:noMultiLvlLbl val="0"/>
      </c:catAx>
      <c:valAx>
        <c:axId val="443120271"/>
        <c:scaling>
          <c:orientation val="minMax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Moyenne des émissions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66268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190500</xdr:colOff>
      <xdr:row>11</xdr:row>
      <xdr:rowOff>61912</xdr:rowOff>
    </xdr:from>
    <xdr:to>
      <xdr:col>11</xdr:col>
      <xdr:colOff>190500</xdr:colOff>
      <xdr:row>25</xdr:row>
      <xdr:rowOff>138112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CDCCAEBA-8787-6016-1953-784950FD7F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285750</xdr:colOff>
      <xdr:row>11</xdr:row>
      <xdr:rowOff>95250</xdr:rowOff>
    </xdr:from>
    <xdr:to>
      <xdr:col>17</xdr:col>
      <xdr:colOff>285750</xdr:colOff>
      <xdr:row>25</xdr:row>
      <xdr:rowOff>171450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AB0CAD81-1605-4F7E-A172-396665A3CD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11</xdr:row>
      <xdr:rowOff>152400</xdr:rowOff>
    </xdr:from>
    <xdr:to>
      <xdr:col>11</xdr:col>
      <xdr:colOff>19050</xdr:colOff>
      <xdr:row>26</xdr:row>
      <xdr:rowOff>38100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7105A41-42E5-4840-99C0-3C2C2F6A4E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114300</xdr:colOff>
      <xdr:row>11</xdr:row>
      <xdr:rowOff>185738</xdr:rowOff>
    </xdr:from>
    <xdr:to>
      <xdr:col>17</xdr:col>
      <xdr:colOff>114300</xdr:colOff>
      <xdr:row>26</xdr:row>
      <xdr:rowOff>71438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F8EB5C9D-8F3E-4B84-AFD2-A8369F98CF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288C8-7DD8-4643-A29D-7A6C3346FB76}">
  <dimension ref="A1:C13"/>
  <sheetViews>
    <sheetView workbookViewId="0">
      <selection sqref="A1:C13"/>
    </sheetView>
  </sheetViews>
  <sheetFormatPr baseColWidth="10" defaultRowHeight="15" x14ac:dyDescent="0.25"/>
  <cols>
    <col min="3" max="3" width="19.140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>
        <v>812</v>
      </c>
      <c r="C2">
        <v>2</v>
      </c>
    </row>
    <row r="3" spans="1:3" x14ac:dyDescent="0.25">
      <c r="A3">
        <v>2</v>
      </c>
      <c r="B3">
        <v>787.5</v>
      </c>
      <c r="C3">
        <v>2.5970394736842102</v>
      </c>
    </row>
    <row r="4" spans="1:3" x14ac:dyDescent="0.25">
      <c r="A4">
        <v>3</v>
      </c>
      <c r="B4">
        <v>716.8</v>
      </c>
      <c r="C4">
        <v>2.8578947368421002</v>
      </c>
    </row>
    <row r="5" spans="1:3" x14ac:dyDescent="0.25">
      <c r="A5">
        <v>4</v>
      </c>
      <c r="B5">
        <v>738.97</v>
      </c>
      <c r="C5">
        <v>2.8332236842105201</v>
      </c>
    </row>
    <row r="6" spans="1:3" x14ac:dyDescent="0.25">
      <c r="A6">
        <v>5</v>
      </c>
      <c r="B6">
        <v>704</v>
      </c>
      <c r="C6">
        <v>2.6611842105263102</v>
      </c>
    </row>
    <row r="7" spans="1:3" x14ac:dyDescent="0.25">
      <c r="A7">
        <v>6</v>
      </c>
      <c r="B7">
        <v>674</v>
      </c>
      <c r="C7">
        <v>2.9703947368421</v>
      </c>
    </row>
    <row r="8" spans="1:3" x14ac:dyDescent="0.25">
      <c r="A8">
        <v>7</v>
      </c>
      <c r="B8">
        <v>656.36</v>
      </c>
      <c r="C8">
        <v>3.2332785087719298</v>
      </c>
    </row>
    <row r="9" spans="1:3" x14ac:dyDescent="0.25">
      <c r="A9">
        <v>8</v>
      </c>
      <c r="B9">
        <v>650.79</v>
      </c>
      <c r="C9">
        <v>3.3637609649122799</v>
      </c>
    </row>
    <row r="10" spans="1:3" x14ac:dyDescent="0.25">
      <c r="A10">
        <v>9</v>
      </c>
      <c r="B10">
        <v>645.58000000000004</v>
      </c>
      <c r="C10">
        <v>3.3684210526315699</v>
      </c>
    </row>
    <row r="11" spans="1:3" x14ac:dyDescent="0.25">
      <c r="A11">
        <v>10</v>
      </c>
      <c r="B11">
        <v>652</v>
      </c>
      <c r="C11">
        <v>3.5328947368421</v>
      </c>
    </row>
    <row r="12" spans="1:3" x14ac:dyDescent="0.25">
      <c r="A12">
        <v>11</v>
      </c>
      <c r="B12">
        <v>660.33</v>
      </c>
      <c r="C12">
        <v>3.4638157894736801</v>
      </c>
    </row>
    <row r="13" spans="1:3" x14ac:dyDescent="0.25">
      <c r="A13">
        <v>12</v>
      </c>
      <c r="B13">
        <v>662.33</v>
      </c>
      <c r="C13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12351-6765-4797-802E-FC1512A8A766}">
  <dimension ref="A1:C13"/>
  <sheetViews>
    <sheetView tabSelected="1" workbookViewId="0">
      <selection activeCell="I9" sqref="I9"/>
    </sheetView>
  </sheetViews>
  <sheetFormatPr baseColWidth="10"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>
        <v>625</v>
      </c>
      <c r="C2">
        <v>3.9999999999802598</v>
      </c>
    </row>
    <row r="3" spans="1:3" x14ac:dyDescent="0.25">
      <c r="A3">
        <v>2</v>
      </c>
      <c r="B3">
        <v>625</v>
      </c>
      <c r="C3">
        <v>3.9901315789473601</v>
      </c>
    </row>
    <row r="4" spans="1:3" x14ac:dyDescent="0.25">
      <c r="A4">
        <v>3</v>
      </c>
      <c r="B4">
        <v>609</v>
      </c>
      <c r="C4">
        <v>3.9111842105263102</v>
      </c>
    </row>
    <row r="5" spans="1:3" x14ac:dyDescent="0.25">
      <c r="A5">
        <v>4</v>
      </c>
      <c r="B5">
        <v>594</v>
      </c>
      <c r="C5">
        <v>3.76644736842105</v>
      </c>
    </row>
    <row r="6" spans="1:3" x14ac:dyDescent="0.25">
      <c r="A6">
        <v>5</v>
      </c>
      <c r="B6">
        <v>585.5</v>
      </c>
      <c r="C6">
        <v>4.1348684210526301</v>
      </c>
    </row>
    <row r="7" spans="1:3" x14ac:dyDescent="0.25">
      <c r="A7">
        <v>6</v>
      </c>
      <c r="B7">
        <v>571.33000000000004</v>
      </c>
      <c r="C7">
        <v>3.9506578947368398</v>
      </c>
    </row>
    <row r="8" spans="1:3" x14ac:dyDescent="0.25">
      <c r="A8">
        <v>7</v>
      </c>
      <c r="B8">
        <v>502.92</v>
      </c>
      <c r="C8">
        <v>4.71600877192982</v>
      </c>
    </row>
    <row r="9" spans="1:3" x14ac:dyDescent="0.25">
      <c r="A9">
        <v>8</v>
      </c>
      <c r="B9">
        <v>494</v>
      </c>
      <c r="C9">
        <v>4.7401315789473601</v>
      </c>
    </row>
    <row r="10" spans="1:3" x14ac:dyDescent="0.25">
      <c r="A10">
        <v>9</v>
      </c>
      <c r="B10">
        <v>489</v>
      </c>
      <c r="C10">
        <v>4.7203947368421</v>
      </c>
    </row>
    <row r="11" spans="1:3" x14ac:dyDescent="0.25">
      <c r="A11">
        <v>10</v>
      </c>
      <c r="B11">
        <v>508</v>
      </c>
      <c r="C11">
        <v>4.6710526315789398</v>
      </c>
    </row>
    <row r="12" spans="1:3" x14ac:dyDescent="0.25">
      <c r="A12">
        <v>11</v>
      </c>
      <c r="B12">
        <v>530</v>
      </c>
      <c r="C12">
        <v>4.4407894736842097</v>
      </c>
    </row>
    <row r="13" spans="1:3" x14ac:dyDescent="0.25">
      <c r="A13">
        <v>12</v>
      </c>
      <c r="B13">
        <v>540</v>
      </c>
      <c r="C13">
        <v>3.9736842105263102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results.xlsx</vt:lpstr>
      <vt:lpstr>results_Emax=4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alexis barreaux</dc:creator>
  <cp:lastModifiedBy>alexis barreaux</cp:lastModifiedBy>
  <dcterms:created xsi:type="dcterms:W3CDTF">2023-03-08T20:38:47Z</dcterms:created>
  <dcterms:modified xsi:type="dcterms:W3CDTF">2023-03-08T21:20:38Z</dcterms:modified>
</cp:coreProperties>
</file>