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Documents\大專教育價筆電挑選器\"/>
    </mc:Choice>
  </mc:AlternateContent>
  <xr:revisionPtr revIDLastSave="0" documentId="13_ncr:1_{493F1FBB-2CF2-4116-8F47-B78F078AF282}" xr6:coauthVersionLast="47" xr6:coauthVersionMax="47" xr10:uidLastSave="{00000000-0000-0000-0000-000000000000}"/>
  <bookViews>
    <workbookView xWindow="38280" yWindow="-120" windowWidth="29040" windowHeight="15720" xr2:uid="{451A0DAF-AAB7-49D1-BF3C-9766C527737E}"/>
  </bookViews>
  <sheets>
    <sheet name="最新機種規格 (2)" sheetId="1" r:id="rId1"/>
  </sheets>
  <definedNames>
    <definedName name="_xlnm._FilterDatabase" localSheetId="0" hidden="1">'最新機種規格 (2)'!$A$1:$O$89</definedName>
  </definedNames>
  <calcPr calcId="191029" iterateCount="0" iterateDelta="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<sst xmlns="http://schemas.openxmlformats.org/spreadsheetml/2006/main" count="1126" uniqueCount="582">
  <si>
    <t>國條</t>
    <phoneticPr fontId="3" type="noConversion"/>
  </si>
  <si>
    <t>型號</t>
  </si>
  <si>
    <t>建檔檔名</t>
  </si>
  <si>
    <t>CPU</t>
    <phoneticPr fontId="3" type="noConversion"/>
  </si>
  <si>
    <t>記憶體</t>
    <phoneticPr fontId="3" type="noConversion"/>
  </si>
  <si>
    <t>硬碟</t>
    <phoneticPr fontId="3" type="noConversion"/>
  </si>
  <si>
    <t>顯示卡</t>
    <phoneticPr fontId="3" type="noConversion"/>
  </si>
  <si>
    <t>螢幕</t>
    <phoneticPr fontId="3" type="noConversion"/>
  </si>
  <si>
    <t>重量</t>
    <phoneticPr fontId="3" type="noConversion"/>
  </si>
  <si>
    <t>保固</t>
    <phoneticPr fontId="3" type="noConversion"/>
  </si>
  <si>
    <t>標配</t>
    <phoneticPr fontId="3" type="noConversion"/>
  </si>
  <si>
    <t>條碼</t>
    <phoneticPr fontId="3" type="noConversion"/>
  </si>
  <si>
    <t>建議售價</t>
    <phoneticPr fontId="3" type="noConversion"/>
  </si>
  <si>
    <t>教育價</t>
    <phoneticPr fontId="3" type="noConversion"/>
  </si>
  <si>
    <t>特色介紹</t>
    <phoneticPr fontId="3" type="noConversion"/>
  </si>
  <si>
    <t>4711387836354</t>
  </si>
  <si>
    <t>Intel® Core™ Ultra 9 Processor 285H 2.9 GHz (24MB Cache, up to 5.4 GHz, 16 cores, 16 Threads)
 Intel® AI Boost NPU up to 13TOPS</t>
  </si>
  <si>
    <t>32GB LPDDR5X on board</t>
  </si>
  <si>
    <t>1TB M.2 NVMe™ PCIe® 4.0 SSD</t>
  </si>
  <si>
    <t>Intel® Arc™ Graphics</t>
  </si>
  <si>
    <t>14" FHD (1920 x 1200) OLED *2
16:10 aspect ratio , 120Hz</t>
  </si>
  <si>
    <t>1.35kg</t>
  </si>
  <si>
    <t>兩年保固</t>
  </si>
  <si>
    <t>保護袋</t>
  </si>
  <si>
    <t>最新Core Ultra 9 (Series 2)AI 處理器 / Evo認證
整合Intel Arc顯示晶片/五大使用模式
雙FHD OLED觸控螢幕 / 91%屏佔比
配置可拆式全尺寸鍵盤及內建支架
1.35kg / 14.6mm輕薄好攜
類似智慧型手機的手勢控制
PD充電 / Thunderbolt™ 4*2
75WHrs大電量/軍規認證/全機金屬
IR Webcam支援人臉辨識
Harman Kardon 認證音效
支援Dolby Atmos多維度音效
PANTONE® 認證/100% DCI-P3
附Adobe Creative Cloud一個月免費訂閱
(價值$5051)  即刻體驗AI創作</t>
  </si>
  <si>
    <t>4711636549226</t>
  </si>
  <si>
    <t>UX3405CA-0202B255H</t>
  </si>
  <si>
    <t>Intel Core Ultra 7 Processor 255H Intel AI Boost NPU up to 13TOPS</t>
  </si>
  <si>
    <t>16GB LPDDR5X on board</t>
  </si>
  <si>
    <t>512GB M.2 NVMe PCIe 4.0 SSD</t>
  </si>
  <si>
    <t>Intel Arc Graphics</t>
  </si>
  <si>
    <t>14"WUXGA (1920 x 1200) OLED 16:10 aspect ratio</t>
  </si>
  <si>
    <t>1.22KG</t>
  </si>
  <si>
    <t>保護袋.無滑鼠</t>
  </si>
  <si>
    <t>ASUS Zenbook 14
AI．極智美力
輕薄便攜的 AI 筆電 Zenbook 14 ，將精緻纖巧提升至全新境界，協助使用者輕裝邁向生產力之路。升級的超大電池續航力，讓您充分運用寶貴時間，最新 Intel® Core™ Ultra 處理器 (系列 2) 與 Intel® Arc™ 顯示晶片，打造全新 AI 體驗、提升工作效率，並具備所有必要的連接埠實現無縫連接。讓感官沉浸於 ASUS OLED螢幕 的生動視覺世界，以及全新超線性喇叭的強大震撼力之中，同時賞玩融入環保意識的優雅設計。 AI 筆電的首選 Zenbook 14 將陪伴您迎接更智慧與效率的未來工作方式。
現代色彩
兩款精緻配色(白霧銀/紳士藍)任君挑選，打造您心目中的完美 Zenbook。
時尚、輕巧且堅固的全金屬設計，讓您盡享無與倫比的便攜性。側邊精心打造無縫表面處理，呈現更順滑的觸感體驗。有 Zenbook 14 在身旁，您可隨時迎向任何挑戰！
釋放全新 AI 體驗
有了 Zenbook 14 強化的 AI 多工處理能力，您可輕鬆執行各種任務。 AI 專用的 NPU 整合於 Intel® Core™ Ultra 處理器中，AI 相關的應用程式將能高效運作；配備512GB 儲存裝置、32GB 記憶體與 WiFi 7 技術，無論您身在何處，都無須浪費時間等待，能以超高效率加速完成工作。
連線品質更優，傳輸更穩定
Zenbook 14 配備最新的 Wi-Fi 7，可提供最佳的無線連線，速度比前一代 Wi-Fi 快 4.8 倍16。您的筆記型電腦將自動連接最強的 Wi-Fi 訊號，並有效利用所有可用的頻寬。一部裝置最高支援三個藍牙 Bluetooth® 耳機同步連接，您可體驗到更良好的通訊和更愉快的娛樂。
便利的連線功能
Zenbook 14 配備您在快速、無縫的隨身連接中所需的所有連接埠，因此您無需攜帶令人困擾的轉接頭和適配器，甚至還有一個方便的音訊插孔！</t>
  </si>
  <si>
    <t>4711636549233</t>
  </si>
  <si>
    <t>UX3405CA-0192S255H</t>
  </si>
  <si>
    <t xml:space="preserve">ASUS Zenbook 14
AI．極智美力
輕薄便攜的 AI 筆電 Zenbook 14 ，將精緻纖巧提升至全新境界，協助使用者輕裝邁向生產力之路。升級的超大電池續航力，讓您充分運用寶貴時間，最新 Intel® Core™ Ultra 處理器 (系列 2) 與 Intel® Arc™ 顯示晶片，打造全新 AI 體驗、提升工作效率，並具備所有必要的連接埠實現無縫連接。讓感官沉浸於 ASUS OLED螢幕 的生動視覺世界，以及全新超線性喇叭的強大震撼力之中，同時賞玩融入環保意識的優雅設計。 AI 筆電的首選 Zenbook 14 將陪伴您迎接更智慧與效率的未來工作方式。
現代色彩
兩款精緻配色(白霧銀/紳士藍)任君挑選，打造您心目中的完美 Zenbook。
時尚、輕巧且堅固的全金屬設計，讓您盡享無與倫比的便攜性。側邊精心打造無縫表面處理，呈現更順滑的觸感體驗。有 Zenbook 14 在身旁，您可隨時迎向任何挑戰！
釋放全新 AI 體驗
有了 Zenbook 14 強化的 AI 多工處理能力，您可輕鬆執行各種任務。 AI 專用的 NPU 整合於 Intel® Core™ Ultra 處理器中，AI 相關的應用程式將能高效運作；配備512GB 儲存裝置、32GB 記憶體與 WiFi 7 技術，無論您身在何處，都無須浪費時間等待，能以超高效率加速完成工作。
連線品質更優，傳輸更穩定
Zenbook 14 配備最新的 Wi-Fi 7，可提供最佳的無線連線，速度比前一代 Wi-Fi 快 4.8 倍16。您的筆記型電腦將自動連接最強的 Wi-Fi 訊號，並有效利用所有可用的頻寬。一部裝置最高支援三個藍牙 Bluetooth® 耳機同步連接，您可體驗到更良好的通訊和更愉快的娛樂。
便利的連線功能
Zenbook 14 配備您在快速、無縫的隨身連接中所需的所有連接埠，因此您無需攜帶令人困擾的轉接頭和適配器，甚至還有一個方便的音訊插孔！
 </t>
  </si>
  <si>
    <t>4711387467107</t>
  </si>
  <si>
    <t>UX3405MA-0122B125H</t>
  </si>
  <si>
    <t>Intel® Core™ Ultra 5 Processor 125H 1.2 GHz (18MB Cache, up to 4.5 GHz, 14 cores, 18 Threads)
 Intel® AI Boost NPU</t>
  </si>
  <si>
    <t>14"FHD (1920 x 1200) OLED
16:10 aspect ratio</t>
  </si>
  <si>
    <t>1.2公斤</t>
  </si>
  <si>
    <t>打造全新 AI 體驗、提升工作效率
最高搭載Core Ultra 7 AI 處理器 / Evo認證
整合Intel Arc顯示晶片
1.2kg / 14.9mm極致輕薄
14"FHD OLED / 87% 屏佔比
PD充電 / Thunderbolt™ 4*2
75WHrs大電量/NumPad
背光鍵盤 /軍規認證/全機金屬/可180度開合
IR Webcam支援人臉辨識
Harman Kardon 認證音效
支援Dolby Atmos多維度音效
自動調整螢幕亮度與色調/100% DCI-P3
TÜV護眼認證 / SGS低藍光認證
附Adobe Creative Cloud一個月免費訂閱
(價值$5051)
即刻體驗AI創作</t>
  </si>
  <si>
    <t>4711636412254</t>
  </si>
  <si>
    <t>UX3405CA-0182S225H</t>
  </si>
  <si>
    <t>Intel® Core™ Ultra 5 Processor 225H 1.7 GHz (18MB Cache, up to 4.9 GHz, 14 cores, 14 Threads) Intel® AI Boost NPU up to 13TOPS</t>
  </si>
  <si>
    <t>512GB M.2 NVMe™ PCIe® 4.0 SSD</t>
  </si>
  <si>
    <t>14.0, WUXGA (1920 x 1200)</t>
  </si>
  <si>
    <t>1.22 kg</t>
  </si>
  <si>
    <t>TYPE-C, 65W AC Adapter</t>
  </si>
  <si>
    <t>4711387516331</t>
  </si>
  <si>
    <t>S5406MA-0038B125H</t>
  </si>
  <si>
    <t>1.3kg</t>
  </si>
  <si>
    <t>有包有鼠</t>
  </si>
  <si>
    <t>打造全新 AI 體驗、提升工作效率
Vivobook S全面進化 質感升級
搭載Core Ultra 5 AI 處理器 / Evo認證
整合Intel Arc顯示晶片/87%屏佔比
100% DCI-P3/ 最高600 尼特峰值亮度
1.3kg / 13.9mm別懷疑這是Vivobook
專屬 Copilot 鍵，進行更多 AI 探索
單區 RGB 背光鍵盤與加大觸控板
PD充電 / Thunderbolt™ 4*2/可180度開合
75WHrs大電量/軍規認證/全機金屬
IR Webcam支援人臉辨識
IceCool散熱技術+雙風扇
Harman Kardon 認證音效
支援Dolby Atmos多維度音效
TÜV護眼認證 / SGS低藍光認證
附Adobe Creative Cloud一個月免費訂閱
(價值$5051)
即刻體驗AI創作</t>
  </si>
  <si>
    <t>4711387575215</t>
  </si>
  <si>
    <t>S5406MA-0078C125H</t>
  </si>
  <si>
    <t>4711636453868</t>
  </si>
  <si>
    <t>S3607CA-0182G225H</t>
  </si>
  <si>
    <t>DDR5 16GB (16GB DDR5 on board)</t>
  </si>
  <si>
    <t>16.0, FHD (1920 x 1200)</t>
  </si>
  <si>
    <t>1.70 kg</t>
  </si>
  <si>
    <t>TYPE-C, 65W AC Adapter
- Backpack
- Wired optical mouse (USB)</t>
  </si>
  <si>
    <t>4711636268561</t>
  </si>
  <si>
    <t>V3607VJ-0031K210H</t>
  </si>
  <si>
    <t>Intel® Core™ 5 Processor 210H 2.2 GHz (12MB Cache, up to 4.8 GHz, 8 cores, 12 Threads)</t>
  </si>
  <si>
    <t>8GB DDR5-5600 SO-DIMM</t>
  </si>
  <si>
    <t>NVIDIA® GeForce RTX™ 3050 6GB Laptop GPU (6GB GDDR6)</t>
  </si>
  <si>
    <t>16.0, WUXGA (1920 x 1200)</t>
  </si>
  <si>
    <t>1.95 kg</t>
  </si>
  <si>
    <t>Rectangle Conn, 150W AC Adapter</t>
  </si>
  <si>
    <t>4711636453899</t>
  </si>
  <si>
    <t>X1607CA-0071B225H</t>
  </si>
  <si>
    <t>Intel Core Ultra 5 Processor 225H 1.7 GHz (18MB Cache, up to 4.9 GHz, 14 cores, 16 Threads) Intel AI Boost NPU up to 13TOPS</t>
  </si>
  <si>
    <t>16GB DDR5 on board (1x DDR5 SO-DIMM slot)</t>
  </si>
  <si>
    <t>最高支援 Intel Arc Graphics (單條記憶體使用下顯示Intel Graphics)</t>
  </si>
  <si>
    <t>16" WUXGA (1920 x 1200) IPS 16:10 aspect ratio</t>
  </si>
  <si>
    <t>1.88kg</t>
  </si>
  <si>
    <t>標配含包包滑鼠</t>
  </si>
  <si>
    <t>ASUS Vivobook 16
AI · 玩勝精彩​
ASUS Vivobook 16 是您日常冒險的完美夥伴！最高搭載 Inte® Core™ Ultra 5 (系列 2) 處理器、16 GB 記憶體及 512 GB SSD，讓您化身專業人士，輕鬆完成各種工作任務。還有逼真的 16:10 FHD IPS 60 Hz 16 吋螢幕，提供清晰、栩栩如生的畫面。採時尚現代設計，配備舒適靜音的 ASUS ErgoSense 鍵盤，加大的觸控板能夠直觀地進行手勢操作，以及靈活的 180 度螢幕轉軸，無論在工作或娛樂，均能提供高效及愉快的體驗。此外，更配有頂尖的安全性功能及軍規級耐用度，是一台智慧且耐用的筆電。讓 ASUS Vivobook 16 為您提升日常工作效率吧！
流暢效能
ASUS Vivobook 16 搭載強大的 Intel® Core™ Ultra Ultra 5 (系列 2) 處理器和超快的 Wi-Fi 6，最高配備 16 GB 記憶體及 512 GB SSD，帶來閃電般的運算效能及充足的儲存空間，完美支援一切所需。​
效能全面升級，處理器功耗最高可達 35W，搭配優化的熱導管技術與加高風扇設計，大幅提升氣流循環，確保在高負載運行時依然保持涼爽穩定。​
強效續航力​
ASUS Vivobook 16 支援快速充電技術，可讓您在短短 49 分鐘內，將低電量電池充電至 60%6，讓您更快重返工作或娛樂！
每個細節都極其完美
ASUS Vivobook 16 配備完整的 I/O 連接埠，是工作上的得力助手。它擁有兩個 USB 3.2 Gen 1 Type-A 連接埠、兩個快速充電功能的 USB 3.2 Gen 1 Type-C 連接埠、一個 HDMI 輸出和一個音訊插孔。此外，支援 Wi-Fi 6 連線，讓您享受順暢的雲端 AI 體驗。​
展現非凡色彩！
ASUS Vivobook 16 輕 1.88 公斤、薄 1.79 公分，完美結合了效率、效能與便攜性。提供極緻優雅的午夜藍配色，時尚輕巧的設計，為您帶來沉穩舒適的使用體驗。​</t>
  </si>
  <si>
    <t>4711636482790</t>
  </si>
  <si>
    <t>X1407CA-0051D225H</t>
  </si>
  <si>
    <t>14" WUXGA (1920 x 1200) IPS 16:10 aspect ratio</t>
  </si>
  <si>
    <t>1.46kg</t>
  </si>
  <si>
    <t>Intel Core Ultra 5 (Series 2)AI 處理器
87% 屏佔比 / 可180度開合/PD充電
IR Webcam支援人臉辨識/瞬間解除鎖定
可升級記憶體/軍規認證/TÜV護眼認證
ASUS Audio Booster放大音量1.5X
加大人體工學觸控板/智慧手勢控制
附Adobe Creative Cloud一個月(價值約$8039)
附 3-Month GoPro Premium+ (價值約USD$25)
ASUS Vivobook 14
AI · 玩勝精彩
ASUS Vivobook 14 是您日常冒險的完美夥伴！最高搭載 Intel® Core™ Ultra 5 (系列 2) 處理器、16 GB 記憶體及 512 GB SSD，讓您化身專業人士，輕鬆完成各種工作任務。還有逼真的 16:10 FHD IPS 60 Hz 14 吋螢幕，提供清晰、栩栩如生的畫面。採時尚現代設計，配備舒適靜音的 ASUS ErgoSense 鍵盤，加大的觸控板能夠直觀地進行手勢操作，以及靈活的 180 度螢幕轉軸，無論在工作或娛樂，均能提供高效及愉快的體驗。此外，更配有頂尖的安全性功能及軍規級耐用度，是一台智慧且耐用的筆電。讓 ASUS Vivobook 為您提升日常工作效率吧！
流暢效能​
ASUS Vivobook 14 搭載強大的 Intel® Core™ Ultra 5 (系列 2) 處理器和超快的 Wi-Fi 6，最高配備 16 GB 記憶體及 512 GB SSD，帶來閃電般的運算效能及充足的儲存空間，完美支援一切所需。
效能全面升級，處理器功耗最高可達 35W，搭配優化的熱導管技術與加高風扇設計，大幅提升氣流循環，確保在高負載運行時依然保持涼爽穩定。​
享受更寬廣的視野
ASUS Vivobook 14 配備令人驚豔的 16:10 螢幕，不僅有寬廣、鮮豔的螢幕畫面，同時具備 FHD IPS 60 HZ 解析及出色的 87% 螢幕佔比。將寬廣鮮明的螢幕畫面與輕薄時尚的筆電完美結合，為您帶來極致的視覺享受。​
強效續航力​
ASUS Vivobook 14 支援快速充電技術，可讓您在短短 49 分鐘內，將低電量電池充電至 60%6，讓您更快重返工作或娛樂！​
每個細節都極其完美
ASUS Vivobook 14 配備完整的 I/O 連接埠，是工作上的得力助手。它擁有兩個 USB 3.2 Gen 1 Type-A 連接埠、兩個快速充電功能的 USB 3.2 Gen 1 Type-C 連接埠、一個 HDMI 輸出和一個音訊插孔。此外，支援 Wi-Fi 6 連線，讓您享受順暢的雲端 AI 體驗。​</t>
  </si>
  <si>
    <t>4711636457125</t>
  </si>
  <si>
    <t>UX3607OA-0022D94100</t>
  </si>
  <si>
    <t>Snapdragon X2 Elite Extreme X2E94100 48GB(53MB Cache, Single-core Boost Fequency 4.7GHz, Multi-core max up to 4.4GHz, 18 Cores, 18 Threads, Memory Bandwith 228GB/s) Qualcomm Hexagon NPU up to 80TOPS</t>
  </si>
  <si>
    <t>48GB LPDDR5X on board</t>
  </si>
  <si>
    <t>1TB M.2 NVMe PCIe 4.0 SSD</t>
  </si>
  <si>
    <t>Qualcomm Adreno GPU</t>
  </si>
  <si>
    <t>16" 3K (2880 x 1800) OLED 16:10 aspect ratio , 120Hz 1100nits峰值亮度</t>
  </si>
  <si>
    <t>1.2KG</t>
  </si>
  <si>
    <t>三年保固</t>
  </si>
  <si>
    <t>內袋</t>
  </si>
  <si>
    <t>Qualcomm 最新18核3nm處理器/NPU 80Tops
GPU內顯效能接近RTX50系列，流暢遊戲體驗
48G ram/1T SSD/最新WIFI 7
最輕的 16 吋 Zenbook 只要1.2 公斤
Arm架構CPU極緻省電最高21hrs超長效
機殼採用精品錶用高科技陶瓷鋁合金材質
3K 120Hz ASUS Lumina OLED/90% 屏佔比
100% DCI-P3/1100nits峰值亮度
內建獨家Storycube AI軟體
PD充電/背光鍵盤 /軍規認證/全機金屬
IR Webcam支援人臉辨識/瞬間解除鎖定
Snapdragon 音效+六顆揚聲器，提供沉浸式體驗
ASUS Adaptive Lock 保護個人隱私
Microsoft Pluton 進一步提升保護能力
支援Dolby Atmos多維度音效
加大人體工學觸控板/智慧手勢控制
TÜV護眼認證 / SGS低藍光認證
附Adobe Creative Cloud一個月(價值約$8039)
附 3-Month GoPro Premium+ (價值約USD$25)</t>
  </si>
  <si>
    <t>4711636584012</t>
  </si>
  <si>
    <t>UX3607QA-0052D26100</t>
  </si>
  <si>
    <t>Snapdragon® X X1 26 100 Processor (30MB Cache, up to 2.97GHz, 8 cores, 8 Threads) Qualcomm® Hexagon™ NPU up to 45TOPS</t>
  </si>
  <si>
    <t>Qualcomm® Adreno™ GPU</t>
  </si>
  <si>
    <t>1.10 kg</t>
  </si>
  <si>
    <t>4711636584029</t>
  </si>
  <si>
    <t>UX3607QA-0062G26100</t>
  </si>
  <si>
    <t>4711636505031</t>
  </si>
  <si>
    <t>UX3407NA-0112D88100</t>
  </si>
  <si>
    <t>Snapdragon X2 Elite (18-core) X2E88100 (53MB Cache, Single-core Boost Fequency 4.7GHz, Multi-core max up to 4.0GHz, 18 cores, 18 Threads, Memory Bandwith 152GB/s) Qualcomm Hexagon NPU up to 80TOPS</t>
  </si>
  <si>
    <t>14" 3K (2880 x 1800) OLED 16:10 aspect ratio , 120Hz</t>
  </si>
  <si>
    <t>990g</t>
  </si>
  <si>
    <t>Qualcomm 最新18核3nm處理器/NPU 80Tops
GPU內顯效能接近RTX50系列，流暢遊戲體驗
Arm架構CPU極緻省電最高33hrs超長效
機殼採用精品錶用高科技陶瓷鋁合金材質
3K 120Hz ASUS Lumina OLED/90% 屏佔比
100% DCI-P3/1000nits峰值亮度
內建獨家Storycube AI軟體
PD充電/背光鍵盤 /軍規認證/全機金屬/WIFI 7
IR Webcam支援人臉辨識/瞬間解除鎖定
Snapdragon 音效+2顆超線性揚聲器
ASUS Adaptive Lock 保護個人隱私
Microsoft Pluton 進一步提升保護能力
支援Dolby Atmos多維度音效
加大人體工學觸控板/智慧手勢控制
TÜV護眼認證 / SGS低藍光認證
附Adobe Creative Cloud一個月(價值約$8039)
附 3-Month GoPro Premium+ (價值約USD$25)</t>
  </si>
  <si>
    <t>4711636505048</t>
  </si>
  <si>
    <t>UX3407NA-0122G88100</t>
  </si>
  <si>
    <t>4711636453875</t>
  </si>
  <si>
    <t>UX3407QA-0132D26100</t>
  </si>
  <si>
    <t>Qualcomm 8核處理器/NPU 45Tops
Arm架構CPU極緻省電最高32hrs超長效
世界最輕Copilot+ PC 最低899g起
機殼採用精品錶用高科技陶瓷鋁合金材質
內建獨家Storycube AI軟體
90% 屏佔比/100% DCI-P3
PD充電/背光鍵盤 /軍規認證/全機金屬
IR Webcam支援人臉辨識/瞬間解除鎖定
Snapdragon 音效+2顆超線性揚聲器
ASUS Adaptive Lock 保護個人隱私
Microsoft Pluton 進一步提升保護能力
支援Dolby Atmos多維度音效
加大人體工學觸控板/智慧手勢控制
TÜV護眼認證 / SGS低藍光認證
附Adobe Creative Cloud一個月(價值約$8039)
附 3-Month GoPro Premium+ (價值約USD$25)
ASUS Zenbook A14
世界最輕 Copilot+ PC
輕巧實現大夢想！Zenbook A14 重量不到 1 公斤1，方便隨時輕鬆出行。搭載高效的 Snapdragon® X 系列處理器，可充分發揮 Copilot+ 的優勢，長效電池續航力則能確保工作多日不間斷，為您的生活注入滿滿能量。
全新簡約設計選用同色系色彩，搭配以自然為靈感的材質，散發不凡優雅氣質。全金屬機身包含上蓋、鍵盤框架和底座均採用獨特的高科技陶瓷鋁合金 (Ceraluminum™) ，具備令人驚豔的抗磨損、防刮及防污能力2。
輕量
擺脫重力限制
全新設計的 Zenbook A14 更顯輕巧，讓您能輕鬆攜帶更多重要物品。此款筆電由精心挑選的輕量材質製成，兼顧強度、效能和電池續航力。
設計焦點
風格獨具，功能豐富，專為通勤而生。
Zenbook A14 手感輕盈柔滑，搭配高科技陶瓷鋁合金 (Ceraluminum™) 的溫潤質地，方便通勤族隨身攜帶，同時耐用、抗磨損，可全天候陪伴在您身邊。
輕量 30%、強韌 3 倍的高科技陶瓷鋁合金
高科技陶瓷鋁合金 (Ceraluminum™) 是一種突破性材質，將輕盈耐用與卓越強度完美結合。其擁有無與倫比的耐刮能力和持久豐潤質感，展現經久耐用的永續韌性。感受其禪意般的輕盈纖巧、滑順手感與獨特的溫潤觸感，邀您展開一段雋永的旅程。
ASUS Copilot+ PC
隆重登場！我們榮幸推出 ASUS Copilot+ PC - Zenbook A14。搭載最新 AI 處理器，為您帶來全新 AI 體驗，以及更卓越的安全性、速度以及個人化功能。憑藉可加速 AI 運算的 AI 引擎，搭配 Microsoft Copilot 個人助手功能，以及一系列強大的 ASUS AI 應用程式，這款筆電已成為您的絕佳夥伴。體驗其不同之處 - 更輕鬆、更快速、更智慧、更流暢 - ASUS Copilot+ PC 讓您在彈指之間享受非凡的 AI 體驗。
智慧隱私
捍衛您的隱私
透過 Windows Hello 的臉部辨識體驗終極的安全性。利用 Microsoft Pluton 進一步提升保護能力，其整合了尖端的硬體、韌體和軟體來防禦不斷變化的威脅。無論您是在家中、工作或享受休閒活動，都能享受持續的保護，確保您的裝置安全。
無縫安全存取
透過 Windows Hello 保護您的密碼，利用臉部辨識進行更快速且安全的身分驗證。</t>
  </si>
  <si>
    <t>4711636453882</t>
  </si>
  <si>
    <t>UX3407QA-0102G26100</t>
  </si>
  <si>
    <t>4711636412278</t>
  </si>
  <si>
    <t>UX3407QA-0112G26100</t>
  </si>
  <si>
    <t>ASUS Zenbook A14
世界最輕 Copilot+ PC
輕巧實現大夢想！Zenbook A14 重量不到 1 公斤1，方便隨時輕鬆出行。搭載高效的 Snapdragon® X 系列處理器，可充分發揮 Copilot+ 的優勢，長效電池續航力則能確保工作多日不間斷，為您的生活注入滿滿能量。
全新簡約設計選用同色系色彩，搭配以自然為靈感的材質，散發不凡優雅氣質。全金屬機身包含上蓋、鍵盤框架和底座均採用獨特的高科技陶瓷鋁合金 (Ceraluminum™) ，具備令人驚豔的抗磨損、防刮及防污能力2。
輕量
擺脫重力限制
全新設計的 Zenbook A14 更顯輕巧，讓您能輕鬆攜帶更多重要物品。此款筆電由精心挑選的輕量材質製成，兼顧強度、效能和電池續航力。
設計焦點
風格獨具，功能豐富，專為通勤而生。
Zenbook A14 手感輕盈柔滑，搭配高科技陶瓷鋁合金 (Ceraluminum™) 的溫潤質地，方便通勤族隨身攜帶，同時耐用、抗磨損，可全天候陪伴在您身邊。
輕量 30%、強韌 3 倍的高科技陶瓷鋁合金
高科技陶瓷鋁合金 (Ceraluminum™) 是一種突破性材質，將輕盈耐用與卓越強度完美結合。其擁有無與倫比的耐刮能力和持久豐潤質感，展現經久耐用的永續韌性。感受其禪意般的輕盈纖巧、滑順手感與獨特的溫潤觸感，邀您展開一段雋永的旅程。
ASUS Copilot+ PC
隆重登場！我們榮幸推出 ASUS Copilot+ PC - Zenbook A14。搭載最新 AI 處理器，為您帶來全新 AI 體驗，以及更卓越的安全性、速度以及個人化功能。憑藉可加速 AI 運算的 AI 引擎，搭配 Microsoft Copilot 個人助手功能，以及一系列強大的 ASUS AI 應用程式，這款筆電已成為您的絕佳夥伴。體驗其不同之處 - 更輕鬆、更快速、更智慧、更流暢 - ASUS Copilot+ PC 讓您在彈指之間享受非凡的 AI 體驗。
智慧隱私
捍衛您的隱私
透過 Windows Hello 的臉部辨識體驗終極的安全性。利用 Microsoft Pluton 進一步提升保護能力，其整合了尖端的硬體、韌體和軟體來防禦不斷變化的威脅。無論您是在家中、工作或享受休閒活動，都能享受持續的保護，確保您的裝置安全。
無縫安全存取
透過 Windows Hello 保護您的密碼，利用臉部辨識進行更快速且安全的身分驗證。</t>
  </si>
  <si>
    <t>4711636507899</t>
  </si>
  <si>
    <t>S3607NA-0062B88100</t>
  </si>
  <si>
    <t>16" WUXGA (1920 x 1200) OLED 16:10 aspect ratio</t>
  </si>
  <si>
    <t>1.74kg</t>
  </si>
  <si>
    <t xml:space="preserve">
料品代碼：DT00049282
ASUS ASUS Vivobook S16 (S3607NA);Copilot+PC (S3607NA-0062B88100_迷霧藍)_Snapdragon X2 Elite X2E 88100 /16"WUXGA OLED/16G/512GB M.2 SSD/WIN11/NPU 80tops/PD充電
S3607NA-0062B88100
定價：
40,713
未稅價
庫存：
足
(訂購倍數量：1)
1
加入補貨清單
點擊後將該商品加入追蹤點擊後將該商品加入比較
數量
優惠價
產品特色
產品規格
S3607NA-0062B88100迷霧藍
16" WUXGA OLED 16:10/Snapdragon X2 Elite X2E 88100/16GB LPDDR5X on board (1x SO-DIMM slot)/512GB M.2 PCIe 4.0 SSD/ Qualcomm Adreno GPU/WIN11/後背包/滑鼠/藍
IR/發光KB/PD充電/1.7KG
Qualcomm Hexagon NPU up to 80TOPS
Qualcomm 最新18核3nm處理器/NPU 80Tops
GPU內顯效能接近RTX50系列，流暢遊戲體驗
Arm架構極緻省電最高30hrs超長效/89% 屏佔比
 可180度開合/PD充電/軍規認證/TÜV護眼認證
IR Webcam支援人臉辨識/瞬間解除鎖定
AI偵測(視線)調整螢幕明暗及自動鎖定,提升隱私
Microsoft Pluton 進一步提升保護能力
ASUS Audio Booster放大音量1.5X/背光鍵盤
支援Dolby Atmos多維度音效/Snapdragon 音效
加大人體工學觸控板/智慧手勢控制/AD件金屬</t>
  </si>
  <si>
    <t>4711636482813</t>
  </si>
  <si>
    <t>S3607QA-0042G26100</t>
  </si>
  <si>
    <t xml:space="preserve">升級OLED螢幕!!!
Qualcomm 最新8核處理器/NPU 45Tops
Arm架構極緻省電最高32hrs超長效/89% 屏佔比
 可180度開合/PD充電/軍規認證/TÜV護眼認證
IR Webcam支援人臉辨識/瞬間解除鎖定
AI偵測(視線)調整螢幕明暗及自動鎖定,提升隱私
Microsoft Pluton 進一步提升保護能力
ASUS Audio Booster放大音量1.5X/背光鍵盤
支援Dolby Atmos多維度音效/Snapdragon 音效
加大人體工學觸控板/智慧手勢控制/AD件金屬
附Adobe Creative Cloud一個月免費訂閱
(價值$5051) 即刻體驗AI創作
 </t>
  </si>
  <si>
    <t>4711636482769</t>
  </si>
  <si>
    <t>S3407QA-0042G26100</t>
  </si>
  <si>
    <t>14" FHD (1920 x 1200) OLED 16:10 aspect ratio</t>
  </si>
  <si>
    <t>1.49kg</t>
  </si>
  <si>
    <t>4711387892473</t>
  </si>
  <si>
    <t>X1607CA-0021B225H</t>
  </si>
  <si>
    <t>16GB DDR5 on board
(1x DDR5 SO-DIMM slot)</t>
  </si>
  <si>
    <t>最高支援
Intel Arc™ Graphics
(單條記憶體使用下顯示Intel® Graphics)</t>
  </si>
  <si>
    <t>16" WUXGA (1920 x 1200) IPS
16:10 aspect ratio</t>
  </si>
  <si>
    <t>1.88Kg</t>
  </si>
  <si>
    <t>打造全新 AI 體驗、提升工作效率
Intel最新Core Ultra 5 (Series 2)AI 處理器
89% 屏佔比 / 可180度開合/PD充電
IR Webcam支援人臉辨識/瞬間解除鎖定
可升級記憶體/軍規認證/TÜV護眼認證
ASUS Audio Booster放大音量1.5X
加大人體工學觸控板/智慧手勢控制
附Adobe Creative Cloud一個月免費訂閱
(價值$5051) 即刻體驗AI創作</t>
  </si>
  <si>
    <t>4711636397193</t>
  </si>
  <si>
    <t>UX5406AA-0042G386H</t>
  </si>
  <si>
    <t>Intel® Core™ Ultra 9 Processor 386H 2.1 GHz (18MB Cache, up to 4.9 GHz, 16 cores, 16 Threads) Intel® NPU up to 50TOPS</t>
  </si>
  <si>
    <t>Intel® Graphics</t>
  </si>
  <si>
    <t>14", 3K (2880 x 1800)</t>
  </si>
  <si>
    <t>1.2Kg</t>
  </si>
  <si>
    <t>TYPE-C, 68W Ultra mini AC Adapter</t>
  </si>
  <si>
    <t>4711387976623</t>
  </si>
  <si>
    <t>UX5606SA-0062W258V</t>
  </si>
  <si>
    <t>Intel® Core™ Ultra 7 Processor 258V 32GB 1.8 GHz (12MB Cache, up to 4.8GHz, 8 cores, 8 Threads)
 Intel® AI Boost NPU up to 47</t>
  </si>
  <si>
    <t>Intel® Arc 140V GPU</t>
  </si>
  <si>
    <t>16"3K (2880 x 1800) OLED
16:10 aspect ratio , 120Hz</t>
  </si>
  <si>
    <t>1.5Kg</t>
  </si>
  <si>
    <t>搭載最新Intel Core Ultra 200V處理器
NPU up to 47tops/新一代Arc內顯效能提升30%
內建獨家Storycube AI軟體
PD充電/最高27小時電池續航力
1.5kg / 1.1cm極致輕薄/最新的 Wi-Fi 7
16"3K OLED 120Hz/ 90% 屏佔比
機殼採用精品錶用高科技陶瓷鋁合金材質
PD充電/背光鍵盤 /軍規認證/全機金屬
IR Webcam支援人臉辨識
Harman Kardon 認證音效+6 顆揚聲器
支援Dolby Atmos多維度音效
3522 個 CNC 加工散熱孔，提高散熱效率
人體工學觸控板，加大 40%
PANTONE® 認證/100% DCI-P3
TÜV護眼認證 / SGS低藍光認證
附Adobe Creative Cloud一個月免費訂閱
(價值$5051)  即刻體驗AI創作</t>
  </si>
  <si>
    <t>4711387976630</t>
  </si>
  <si>
    <t>UX5606SA-0072I258V</t>
  </si>
  <si>
    <t>4711387726822</t>
  </si>
  <si>
    <t>UX5406SA-0022W258V</t>
  </si>
  <si>
    <t>14"3K (2880 x 1800) OLED
16:10 aspect ratio , 120Hz</t>
  </si>
  <si>
    <t>1.2kg</t>
  </si>
  <si>
    <t>搭載最新Intel Core Ultra 200V處理器
NPU up to 47tops/新一代Arc內顯效能提升30%
後續支援Copilot+ PC功能 (待微軟X86驗證)
內建獨家Storycube AI軟體
PD充電/最高27小時電池續航力
1.2kg / 1.1cm極致輕薄/最新的 Wi-Fi 7
14"3K OLED 120Hz/ 90% 屏佔比
機殼採用精品錶用高科技陶瓷鋁合金材質
背光鍵盤 /軍規認證/全機金屬
IR Webcam支援人臉辨識
Harman Kardon 認證音效+4 顆揚聲器
支援Dolby Atmos多維度音效
2715 個 CNC 加工散熱孔，提高散熱效率
人體工學觸控板，加大 40%
PANTONE® 認證/100% DCI-P3
TÜV護眼認證 / SGS低藍光認證
附Adobe Creative Cloud一個月免費訂閱
(價值$5051)  即刻體驗AI創作</t>
  </si>
  <si>
    <t>4711387726815</t>
  </si>
  <si>
    <t>UX5406SA-0032I258V</t>
  </si>
  <si>
    <t>4711636453912</t>
  </si>
  <si>
    <t>TP3407SA-0043G226V</t>
  </si>
  <si>
    <t>Intel® Core™ Ultra 5 Processor 226V 16GB 2.1 GHz (8MB Cache, up to 4.5 GHz, 8 cores, 8 Threads) Intel® AI Boost NPU up to 40TOPS</t>
  </si>
  <si>
    <t>16GB LPDDR5X Memory on Package（不可擴充）</t>
  </si>
  <si>
    <t>14.0 吋，WUXGA (1920 x 1200)</t>
  </si>
  <si>
    <t>1.57 kg</t>
  </si>
  <si>
    <t>4711636382250</t>
  </si>
  <si>
    <t>S5406SA-0108B256V</t>
  </si>
  <si>
    <t>Intel® Core™ Ultra 7 Processor 256V 16GB 2.2 GHz (12MB Cache, up to 4.8 GHz, 8 cores, 8 Threads) Intel® AI Boost NPU up to 47TOPS</t>
  </si>
  <si>
    <t>16GB LPDDR5X Memory on Package</t>
  </si>
  <si>
    <t>1.3Kg</t>
  </si>
  <si>
    <t>4711636031240</t>
  </si>
  <si>
    <t>S5406SA-0068B226V</t>
  </si>
  <si>
    <t>Intel® Arc 130V GPU</t>
  </si>
  <si>
    <t>14" WUXGA (1920 x 1200) OLED
16:10 aspect ratio</t>
  </si>
  <si>
    <t>搭載Intel Core Ultra 200V處理器 / Evo認證
整合Intel Arc顯示晶片/87%屏佔比
100% DCI-P3/ 最高600 尼特峰值亮度
1.3kg / 13.9mm別懷疑這是Vivobook
專屬 Copilot 鍵，進行更多 AI 探索
單區 RGB 背光鍵盤與加大觸控板
PD充電 / Thunderbolt™ 4*2/最新WIFI7
75WHrs大電量/軍規認證/全機金屬/可180度開合
IR Webcam支援人臉辨識
IceCool散熱技術+雙風扇
Harman Kardon 認證音效
支援Dolby Atmos多維度音效
TÜV護眼認證 / SGS低藍光認證
附Adobe Creative Cloud一個月免費訂閱
(價值$5051)
即刻體驗AI創作</t>
  </si>
  <si>
    <t>4711636031257</t>
  </si>
  <si>
    <t>S5406SA-0078C226V</t>
  </si>
  <si>
    <t>4711636393232</t>
  </si>
  <si>
    <t>S3607AA-0052G325</t>
  </si>
  <si>
    <t>Intel® Core™ Ultra 5 Processor 325 2.1 GHz (12MB Cache, up to 4.5 GHz, 8 cores, 8 Threads) Intel® NPU up to 47TOPS</t>
  </si>
  <si>
    <t>16GB DDR5 on board</t>
  </si>
  <si>
    <t>1.7Kg</t>
  </si>
  <si>
    <t>TYPE-C, 68W AC Adapter</t>
  </si>
  <si>
    <t>4711636393249</t>
  </si>
  <si>
    <t>S3607AA-0062S325</t>
  </si>
  <si>
    <t>Intel Core Ultra 5 Processor 325 2.1 GHz (12MB Cache, up to 4.5 GHz, 8 cores, 8 Threads)</t>
  </si>
  <si>
    <t>Intel Arc 顯示晶片</t>
  </si>
  <si>
    <t>1.7kg</t>
  </si>
  <si>
    <t>最新Intel Core Ultra 5(Series3 )/NPU 47tops
內建AI虛擬助理 (互動式機器人 OMNI)
最高25hrs超長效/89% 屏佔比
 可180度開合/PD充電/軍規認證/AD件金屬
IR Webcam支援人臉辨識/瞬間解除鎖定
Voice Print 聲紋辨識技術
ASUS Audio Booster放大音量1.5X/背光鍵盤
支援Dolby Atmos多維度音效/TÜV低藍光認證
加大人體工學觸控板/智慧手勢控制
附Adobe Creative Cloud一個月(價值約$8039)
附 3-Month GoPro Premium+ (價值約USD$25)
ASUS Vivobook S16
AI．極 智 輕
ASUS Vivobook S16 是日常生活的理想夥伴，讓您輕鬆體驗強大效能。無論工作、學習或娛樂，這款俐落、時尚的筆電都從容應對，助您輕鬆完成各項任務。最高搭載 Intel® Core™ Ultra 5 系列  處理器、70 Whrs 大容量電池，提供最高 25 小時的電池續航力1，穩定效能維持全天工作效率。金屬質感設計兼具現代美學與實用性，鮮明的 16:10 WUXGA OLED2 與沉浸式音效，讓視訊通話與串流體驗更出色。ASUS Vivobook S16 專為流暢體驗而打造，助您完成更多工作，找回時間享受生活的每一刻。
為生活而設計
ASUS Vivobook S16 擁有時尚現代感，採用超薄、輕巧的直線設計，外觀簡約俐落，內在卻蘊藏強大性能。極簡美學融入日常生活，精緻的 CNC 雕刻 Logo 更增添一絲奢華感。兼具輕盈便攜與亮眼設計，讓您隨時隨地兼顧效能與時尚品味。
源自於和諧的設計理念
和諧的中性色調與金屬質感飾面，流露現代生活風格的精髓。設計新潮而低調，是創意工作和休閒時刻的完美夥伴。
更智慧，少侷限
ASUS Vivobook S16 完美結合風格與效能，全方位提升使用體驗。最高搭載 Intel® Core™ Ultra 5 系列 3 處理器，提供可靠速度與效率，順暢執行多工任務、創作內容和瀏覽網頁。長效電池設計，讓您隨時隨地保持連線、事半功倍。無論工作、創作或放鬆，ASUS Vivobook S16 都能帶來流暢不間斷的效能，靈活配合您的需求，提升工作與娛樂的體驗。
細節盡現眼前
16:10 WUXGA OLED 螢幕以流暢的動態和精準的清晰度讓內容更聚焦，讓每項任務都變得輕鬆自在。從工作效率到娛樂體驗，無論身在何處，都能享受更大、更明亮的視野。</t>
  </si>
  <si>
    <t>4711636397186</t>
  </si>
  <si>
    <t>X1407AA-0041D325</t>
  </si>
  <si>
    <t>1.46Kg</t>
  </si>
  <si>
    <t>4711636397179</t>
  </si>
  <si>
    <t>X1607AA-0031B325</t>
  </si>
  <si>
    <t>16" WUXGA (1920 x 1200) IPS</t>
  </si>
  <si>
    <t>4711636412285</t>
  </si>
  <si>
    <t>UM3406GA-0042K430H</t>
  </si>
  <si>
    <t>AMD Ryzen™ AI 5 430 Processor 2.0GHz (12MB Cache, up to 4.5GHz, 4 cores, 8 Threads) AMD XDNA™ NPU up to 50TOPS</t>
  </si>
  <si>
    <t>AMD Radeon™ Graphics</t>
  </si>
  <si>
    <t>4711636412209</t>
  </si>
  <si>
    <t>M1807GA-0061B445H</t>
  </si>
  <si>
    <t>AMD Ryzen™ AI 7 445 Processor 2.0GHz (14MB Cache, up to 4.6GHz, 6 cores, 12 Threads) AMD XDNA™ NPU up to 50TOPS</t>
  </si>
  <si>
    <t>18.0, WUXGA (1920 x 1200)</t>
  </si>
  <si>
    <t>2.6Kg</t>
  </si>
  <si>
    <t>4711636545440</t>
  </si>
  <si>
    <t>H7606WX-0053KHX370</t>
  </si>
  <si>
    <t>AMD Ryzen AI 9 HX 370 處理器 2.0GHz (36MB 快取, 最高 5.1GHz, 12 核心, 24 執行緒); NPU 50 TOPS</t>
  </si>
  <si>
    <t>64GB LPDDR5X 內建 記憶體最高支援：64GB</t>
  </si>
  <si>
    <t>2TB*1 M.2 NVMe PCIe 4.0 Performance SSD(可擴充)</t>
  </si>
  <si>
    <t>NVIDIA GeForce RTX 5090 Laptop GPU 24GB GDDR7</t>
  </si>
  <si>
    <t>16 吋, 4K (3840 x 2400) OLED 16:10</t>
  </si>
  <si>
    <t>1.85KG</t>
  </si>
  <si>
    <t>背包</t>
  </si>
  <si>
    <t>最高搭載RTX5090顯卡
H7606WX限定 120Hz+峰值亮度1600nits+降反光
搭載Razen AI 9 HX370處理器
NPU 50tops/搭載64G+2TB SSD(可擴充)
Windows 11 Pro作業系統
內建獨家Musetree/Storycube AI軟體
內建Capcut剪映影片編輯軟體
16 吋 4K OLED 觸控螢幕/14.9mm/1.85kg
IR Webcam支援人臉辨識
120 瓦散熱設計功率/3風扇/液態金屬
設計師必備繪圖旋鈕 / 最新WIFI7
PD充電/軍規認證/90Whrs大電量/三件金屬
100% DCI-P3 / 88%屏佔比
 SD Express 7.0比原始 SD 卡快近 10 倍
Harman Kardon 與 DTS® 認證音效/6揚聲器
Delta-E &lt; 1的色彩準確度/PANTONE® 認證
NV Studio認證/TÜV護眼認證 / SGS低藍光認證</t>
  </si>
  <si>
    <t>4711636453905</t>
  </si>
  <si>
    <t>H7606WP-0083KHX370</t>
  </si>
  <si>
    <t>1TB*1 M.2 NVMe PCIe 4.0 Performance SSD(可擴充)</t>
  </si>
  <si>
    <t>NVIDIA GeForce RTX 5070 Laptop GPU 8GB GDDR7</t>
  </si>
  <si>
    <t>16" 3K (2880 x 1800) OLED 16:10 aspect ratio , 120Hz 觸控螢幕</t>
  </si>
  <si>
    <t>120Hz+峰值亮度1000nits螢幕升級
搭載Razen AI 9 HX370處理器/RTX5070/NPU 50tops
Windows 11 Pro作業系統
內建獨家Musetree/Storycube AI軟體
內建Capcut剪映影片編輯軟體
16 吋 3K OLED 觸控螢幕/14.9mm/1.85kg
IR Webcam支援人臉辨識
120 瓦散熱設計功率/3風扇/液態金屬
設計師必備繪圖旋鈕 / 最新WIFI7
PD充電/軍規認證/90Whrs大電量/三件金屬
100% DCI-P3 / 88%屏佔比
 SD Express 7.0比原始 SD 卡快近 10 倍
Harman Kardon 與 DTS® 認證音效/6揚聲器
Delta-E &lt; 1的色彩準確度/PANTONE® 認證
NV Studio認證/TÜV護眼認證 / SGS低藍光認證</t>
  </si>
  <si>
    <t>4711636382267</t>
  </si>
  <si>
    <t>HN7306EA-0033K395</t>
  </si>
  <si>
    <t>AMD Ryzen™ AI MAX+ 395 Processor 3.0GHz (80MB Cache, up to 5.1GHz, 16 cores, 32 Threads) AMD XDNA™ NPU up to 50TOPS</t>
  </si>
  <si>
    <t>13.3 吋, 3K (2880 x 1800)</t>
  </si>
  <si>
    <t>1.39 kg</t>
  </si>
  <si>
    <t>Rectangle Conn, 200W AC Adapter
- Backpack
- Stylus with wireless charger (ASUS Pen SA205H-MPP2.6 support)</t>
  </si>
  <si>
    <t>4711636382274</t>
  </si>
  <si>
    <t>HN7306EAC-0028K395</t>
  </si>
  <si>
    <t>128GB LPDDR5X on board</t>
  </si>
  <si>
    <t>4711636412193</t>
  </si>
  <si>
    <t>X1704VA-0101B120U</t>
  </si>
  <si>
    <t>Intel® Core 5 Processor 120U 1.4 GHz (12MB Cache, up to 5.0 GHz, 10 cores, 12 Threads)</t>
  </si>
  <si>
    <t>8GB DDR5 on board(1XSO-DIMM SLOT)</t>
  </si>
  <si>
    <t>最高支援 Intel Iris Xe (單條記憶體使用下顯示Inte UHD)</t>
  </si>
  <si>
    <t>17.3" FHD (1920 x 1080) IPS 16:9 aspect ratio</t>
  </si>
  <si>
    <t>2.1kg</t>
  </si>
  <si>
    <t>無包包滑鼠</t>
  </si>
  <si>
    <t>ASUS Vivobook 17
玩勝精彩
Vivobook 17 讓日常工作變得特別，是您隨時隨地輕鬆完成工作的必備工具。搭載 180° 螢幕轉軸和視訊鏡頭遮罩，提供絕佳的使用者體驗。ASUS 抗菌抗病毒技術保護您經常接觸的筆電表面，避免有害細菌增長，捍衛您的健康。Vivobook 17 讓您每天都更加愉快！
強悍高效能
Vivobook 17 讓您輕鬆處理所有日常任務，無論是工作、休閒、或遊戲。最高搭載第 13 代 Intel® Core™ 處理器、8 GB 高速記憶體、512 GB 高速 SSD 儲存裝置及超快的 WiFi 6E7 連線功能，讓您在眨眼間載入網頁。
快速充電
Vivobook 17 支援快速充電，短短 49 分鐘內將低電量電池充電至 60%3，讓您可以比以往更快速地使用！
清晰優質的螢幕
Vivobook 17 採用三面窄邊框 NanoEdge 螢幕，提供精美、清晰的觀看體驗。廣視角技術讓您即使在斜角觀看也能保持絕佳的觀看品質。並且通過德國萊因 (TÜV Rheinland) 低藍光護眼認證，可降低有害藍光，從而減少長時間觀看過程中眼睛疲勞的風險。
每個細節都非常完美
Vivobook 17 完整的 I/O 連接埠，讓您隨時保持連線。具備一個 USB 3.2 Gen 1 Type-C 連接埠、兩個 USB 3.2 Gen 1 Type-A 連接埠、一個 USB 2.0 連接埠、HDMI® 輸出和音訊插孔，可以輕鬆連接所有週邊裝置、螢幕和投影機。
通過全球最嚴格測試的美國軍規級耐用度22
ASUS 筆電6 的耐用性，符合嚴格的美國 MIL-STD-810H 軍規級標準。採用超過業界標準的 12 項嚴謹測試方法及 26 道嚴苛測試程序，最終造就一系列以可靠性和耐用度著稱的產品。這些特性也有利於延長使用壽命和永續性，可讓您安心工作、旅行或放鬆。不論現在或未來，ASUS 筆電都已做好準備，迎接各種真實世界的考驗。</t>
  </si>
  <si>
    <t>4711387852293</t>
  </si>
  <si>
    <t>X1502VA-0181B13420H</t>
  </si>
  <si>
    <t>Intel® Core™ i5-13420H Processor 2.1 GHz (12MB Cache, up to 4.6 GHz, 8 cores, 12 Threads)</t>
  </si>
  <si>
    <t>8GB DDR4 on board (1 empty slot)</t>
  </si>
  <si>
    <t>Intel® UHD Graphics</t>
  </si>
  <si>
    <t>15.6" FHD (1920 x 1080) IPS
16:9 aspect ratio</t>
  </si>
  <si>
    <t>無包無鼠</t>
  </si>
  <si>
    <t>升級13代H處理器/支援PD充電
可升級記憶體/可180度開合
ASUS Audio Booster放大音量1.5X
TÜV護眼認證/抗菌處理技術</t>
  </si>
  <si>
    <t>4711387804612</t>
  </si>
  <si>
    <t>X1502VA-0191C13420H</t>
  </si>
  <si>
    <t>4711387669747</t>
  </si>
  <si>
    <t>X1504VA-0281B120U</t>
  </si>
  <si>
    <t>搭載最新Intel Core 5處理器
17.9mm薄 / 84% 屏佔比 / /可升級記憶體
ASUS Audio Booster放大音量1.5X
可以180度攤平/26項軍規認證
TÜV護眼認證/抗菌處理技術</t>
  </si>
  <si>
    <t>4711387669754</t>
  </si>
  <si>
    <t>X1504VA-0291C120U</t>
  </si>
  <si>
    <t>4711636363433</t>
  </si>
  <si>
    <t>X1504VA-0611B100U</t>
  </si>
  <si>
    <t>Intel® Core™ 3 Processor 100U 1.2 GHz (10MB Cache, up to 4.7 GHz, 6 cores, 8 Threads)</t>
  </si>
  <si>
    <t>8GB DDR5 on board</t>
  </si>
  <si>
    <t>15.6, FHD (1920 x 1080)</t>
  </si>
  <si>
    <t>ø4.5, 45W AC Adapter</t>
  </si>
  <si>
    <t>4711636055017</t>
  </si>
  <si>
    <t>X1404VA-0111B120U</t>
  </si>
  <si>
    <t>8GB DDR4 on board</t>
  </si>
  <si>
    <t>14.0, FHD (1920 x 1080)</t>
  </si>
  <si>
    <t>1.40 kg</t>
  </si>
  <si>
    <t>4711636058476</t>
  </si>
  <si>
    <t>X1404VA-0181W120U</t>
  </si>
  <si>
    <t>4711387952665</t>
  </si>
  <si>
    <t>G835LX-0021A275HX-NBLM</t>
  </si>
  <si>
    <t>Intel® Core™ Ultra 9 Processor 275HX 2.7 GHz (36MB Cache, up to 5.4 GHz, 24 cores, 24 Threads)
 Intel® AI Boost NPU up to 13TOPS</t>
  </si>
  <si>
    <t>32GB DDR5-5600 SO-DIMM *2</t>
  </si>
  <si>
    <t>2TB PCIe® 4.0 NVMe™ M.2 Performance SSD</t>
  </si>
  <si>
    <t>NVIDIA® GeForce RTX™ 5090 24GB GDDR7
(具備MUX獨顯直連)</t>
  </si>
  <si>
    <t>Mini LED 18" 16:10(薄邊框) / 2.5K (2560 x 1600, WQXGA) 16:10 / 240Hz / 3ms / DCI-P3 % 100% / G-Sync / Pantone 認證 / Anti-glare / Dolby Vision HDR / ROG Nebula Display / 1080P FHD IR Camera</t>
  </si>
  <si>
    <t>3.48Kg</t>
  </si>
  <si>
    <t>ROG 電競後背包
ROG Impact 電競滑鼠</t>
  </si>
  <si>
    <t>AniMe Vision 上蓋動態燈效 (A件) + RGB環繞式燈效 (D件) / 突破性革新設計 快拆升級免工具 / 超頻 Core Ultra 9 275HX + 強悍效能 RTX 5090 / Mini LED &amp; 2.5K+240Hz 面板 兼具解析度與刷新率/ DCI-PE 100% / Pantone 認證 / ROG Nebula HDR / Dolby Vision HDR / Anti-glare / ROG智能散熱：三個刀鋒式3D風扇 + 0.2mm 超薄扇葉、全蓋式均熱板、全後排出風、液態金屬降低15度，改善17倍導熱性 / 支援ACR防眩光技術 / 4顆喇叭並搭載智慧擴大技術 / 雙向AI降噪技術 / 1080P FHD IR Camera / Per-Key 單鍵RGB / 實體數字鍵 / 30分鐘最高快速充電 50% / Type-C 充電 / 高速傳輸 Thunderbolt 5</t>
  </si>
  <si>
    <t>4711636483742</t>
  </si>
  <si>
    <t>GX651AX-0022B386H-NBLO</t>
  </si>
  <si>
    <t>Intel Core Ultra 9 Processor 386H 2.1 GHz (18MB Cache, up to 4.9 GHz, 16 cores, 16 Threads); Intel NPU up to 50TOPS</t>
  </si>
  <si>
    <t>64GB LPDDR5X 8533 on board(Actual memory speeds may vary by CPU configuration.)</t>
  </si>
  <si>
    <t>2TB PCIe 5.0 NVMe M.2 SSD</t>
  </si>
  <si>
    <t>雙螢幕 OLED 16" 16:10(薄邊框) + Touch Screen / 3K (2880 x 1800) / 120Hz / 0.2ms / 1,100 尼特 峰值亮度 / 對比度 100萬:1 / DCI-P3 % 100% / G-Sync / Pantone 認證</t>
  </si>
  <si>
    <t>1.95KG</t>
  </si>
  <si>
    <t>ROG Zephyrus G16 保護套 (2026) ROG Impact Gaming Mouse</t>
  </si>
  <si>
    <t>Intel NPU up to 50TOPS
全機金屬 全球首款16吋 雙螢幕電競筆電
五大情境模式 (雙螢幕、筆電、共享、書本、帳篷)
 Nebula 霓真技術 3K OLED+120Hz + Touch
Core Ultra 9 386H + 強悍效能 RTX 5090
 雙Thunderbolt / 磁吸鍵盤 / PD充電
64GB LPDDR5X 8533 + 2TB PCIe 5.0
ROG ZEPHYRUS DUO
「雙」倍視界
無懼．西風之神
全球首款16吋雙螢幕電競筆電
雙倍視界
Zephyrus Duo 的真正主角，是兩片令人驚艷的 3K 解析度 OLED 面板。本機搭載兩部全尺寸 16:10 顯示器，在標準筆電尺寸中實現真正的多螢幕配置。
兩片面板皆具備 0.2 毫秒反應時間，呈現銳利清晰的影像細節節並減少殘影。憑藉 1,100 尼特峰值亮度與 VESA DisplayHDR True Black 1000 認證，讓您的 HDR 遊戲與內容呈現震撼視覺效果。對創作者而言，Delta E &lt; 1 的色彩準確度及 100% DCI-P3 色域覆蓋率，讓雙螢幕開箱即達專業級水準。
旗艦級強大效能
最高搭載 NVIDIA® GeForce RTX™ 5090 顯示卡，最大 TGP 可達 150W，完整釋放強悍效能。此款旗艦級顯示卡提供最新遊戲與 AI 功能，包括 DLSS 4、第 4 代光線追蹤核心，以及高達 1824 TOPS NPU 算力，支援本地端 AI 應用，無需雲端連線。憑藉 150W 最大 TGP，可全面提升最新遊戲的畫面解析度、紋理細節與擬真度。
超薄無線鍵盤
因應 Zephyrus Duo 大膽的雙螢幕設計，我們在鍵盤設計上也發揮了創意。不論 Duo 以何種模式使用，這款無線鍵盤都能提供極佳的操作靈活性。儘管鍵盤厚度僅 5.1 mm，卻仍具備 1.7 mm 行程距離，帶來紮實且舒適的敲擊手感。鍵盤表面覆蓋防油汙的頂級布料，觸感絲滑細緻。加大的觸控板支援多點觸控手勢，提供流暢的瀏覽體驗；鍵帽的滑順塗層設計，則有助於機身始終維持俐落質感。
涼爽、冷靜、穩定
Zephyrus Duo 搭載最新 ROG 智慧散熱技術，包括 CPU 液態金屬散熱、客製化均溫板、重新設計的雙風扇，以及設置於主機板與顯示面板之間的石墨烯散熱片。多項散熱技術相互整合，為 Zephyrus Duo 提供充足的散熱空間，使其能在 3A 遊戲大作與專業創作應用中持續釋放驚人效能。
精密工藝，優雅呈現
機殼採用頂級 CNC 精密銑削鋁合金打造，並以低調且洗鍊的星曜灰配色畫龍點睛。
磅礡音量
ROG Zephyrus Duo 相較於前代揚聲器配置，音量增幅達到驚人的 122%，超低音頻率為 100 Hz，可產生清晰、生動音質，重新定義超薄 16 吋筆電的聽覺體驗。無論是聆聽喜愛的 podcast，或是在最新遊戲中拯救世界，Zephyrus Duo 都可以隨時提供充沛渾厚的音量。
急速充電，享受更長遊玩時間
配備大容量 90Wh 電池，Zephyrus Duo 讓您在遠離插座時也能持續高效運作。支援最高 100 W USB Type-C 充電，外出時無需攜帶原廠變壓器，也能隨時保持充足電力。
次世代連接介面
作為真正的行動戰鬥平台，Zephyrus Duo 的 I/O 配置同樣不容妥協。機身配備 HDMI 2.1 顯示輸出埠、雙 USB 3.2 Gen 2 Type-A 連接埠，以及全尺寸 SD 讀卡機。同時搭載兩組 USB Type-C 連接埠，皆支援 Thunderbolt™ 4、DisplayPort™ 2.1 與最高 100 W 電力傳輸，廣泛相容各式週邊裝置。再加上音訊組合插孔與 DC 電源插孔，Zephyrus Duo 無需轉接器，即可成為您下一套桌面配置的核心</t>
  </si>
  <si>
    <t>4711636510127</t>
  </si>
  <si>
    <t>GU606AX-0048H386H-NBLO</t>
  </si>
  <si>
    <t>1TB PCIe 5.0 NVMe M.2 SSD</t>
  </si>
  <si>
    <t>16" 2.5K (2560 x 1600, WQXGA) 16:10 OLED 240Hz</t>
  </si>
  <si>
    <t>無懼．西風之神
開創全新時代
2026 年式 Zephyrus G16 和 Windows 11 Home 讓遊戲、創作和一切相關任務變得輕而易舉。搭載 Intel® Core™ Ultra 9 處理器 386H 和最高 NVIDIA® GeForce RTX™ 5090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</si>
  <si>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4711387952672</t>
  </si>
  <si>
    <t>G835LW-0021A275HX-NBLM</t>
  </si>
  <si>
    <t>32GB DDR5-5600 SO-DIMM</t>
  </si>
  <si>
    <t>1TB PCIe® 4.0 NVMe™ M.2 Performance SSD</t>
  </si>
  <si>
    <t>NVIDIA® GeForce RTX™ 5080 16GB GDDR7
(具備MUX獨顯直連)</t>
  </si>
  <si>
    <t>3.48 Kg</t>
  </si>
  <si>
    <t>AniMe Vision 上蓋動態燈效 (A件) + RGB環繞式燈效 (D件) / 突破性革新設計 快拆升級免工具 / 超頻 Core Ultra 9 275HX + 強悍效能 RTX 5080 / Mini LED &amp; 2.5K+240Hz 面板 兼具解析度與刷新率/ DCI-PE 100% / Pantone 認證 / ROG Nebula HDR / Dolby Vision HDR / Anti-glare / ROG智能散熱：三個刀鋒式3D風扇 + 0.2mm 超薄扇葉、全蓋式均熱板、全後排出風、液態金屬降低15度，改善17倍導熱性 / 支援ACR防眩光技術 / 4顆喇叭並搭載智慧擴大技術 / 雙向AI降噪技術 / 1080P FHD IR Camera / Per-Key 單鍵RGB / 實體數字鍵 / 30分鐘最高快速充電 50% / Type-C 充電 / 高速傳輸 Thunderbolt 5</t>
  </si>
  <si>
    <t>4711387952689</t>
  </si>
  <si>
    <t>G635LW-0021A275HX-NBLM</t>
  </si>
  <si>
    <t>G635LW-0021A275HX-NBLM闇夜黑(Ultra 9 275HX/32G/1TB/RTX5080 16G/16"MiniLed2.5K 240Hz)</t>
  </si>
  <si>
    <t>Mini LED 16" 16:10(薄邊框) / 2.5K (2560 x 1600, WQXGA) 16:10 / 240Hz / 3ms / DCI-P3 % 100% / G-Sync / Pantone 認證 / Anti-glare / Dolby Vision HDR / ROG Nebula Display / 1080P FHD IR Camera</t>
  </si>
  <si>
    <t>2.85 Kg</t>
  </si>
  <si>
    <t>AniMe Vision 上蓋動態燈效 (A件) + RGB環繞式燈效 (D件) / 突破性革新設計 快拆升級免工具 / 超頻 Core Ultra 9 275HX + 強悍效能 RTX 5080 / Mini LED &amp; 2.5K+240Hz 面板 兼具解析度與刷新率/ DCI-PE 100% / Pantone 認證 / ROG Nebula HDR / Dolby Vision HDR / Anti-glare / ROG智能散熱：三個刀鋒式3D風扇 + 0.2mm 超薄扇葉、全蓋式均熱板、全後排出風、液態金屬降低15度，改善17倍導熱性 / 支援ACR防眩光技術 / 4顆喇叭並搭載智慧擴大技術 / 雙向AI降噪技術 / 1080P FHD IR Camera / Per-Key 單鍵RGB / 虛擬數字鍵 / 30分鐘最高快速充電 50% / Type-C 充電 / 高速傳輸 Thunderbolt 5</t>
  </si>
  <si>
    <t>4711636510141</t>
  </si>
  <si>
    <t>GU606AW-0048H386H-NBLO</t>
  </si>
  <si>
    <t>NVIDIA GeForce RTX 5080 Laptop GPU 16GB GDDR7</t>
  </si>
  <si>
    <t>無懼．西風之神
開創全新時代
2026 年式 Zephyrus G16 和 Windows 11 Home 讓遊戲、創作和一切相關任務變得輕而易舉。搭載 Intel® Core™ Ultra 9 處理器 386H 和最高 NVIDIA® GeForce RTX™ 5080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</si>
  <si>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4711636564885</t>
  </si>
  <si>
    <t>G815LW-0071G290HX-NBLM</t>
  </si>
  <si>
    <t>Intel Core Ultra 9 Processor 290HX Plus 2.7 GHz (36MB Cache, up to 5.5 GHz, 24 cores, 24 Threads); Intel® AI Boost NPU up to 13TOPS</t>
  </si>
  <si>
    <t>16GB*1 DDR5-5600 SO-DIMM, the memory speed of the systems vary by CPU SPEC x 2</t>
  </si>
  <si>
    <t>1TB PCIe 4.0 NVMe M.2 Performance SSD</t>
  </si>
  <si>
    <t>Mini LED 18" 16:10(薄邊框) / 2.5K (2560 x 1600, WQXGA) 16:10 / 240Hz / 3ms / DCI-P3 % 100% / G-Sync / Pantone 認證 / Dolby Vision HDR / ROG Nebula HDR Display / 1080P FHD IR Camera</t>
  </si>
  <si>
    <t>3.2 Kg</t>
  </si>
  <si>
    <t>ROG backpack ROG Impact Gaming Mouse</t>
  </si>
  <si>
    <t>ROG STRIX G18
無懼．潮流之最
搭載最高 Intel® Core™ Ultra 9 290HX Plus 處理器和 NVIDIA® GeForce RTX™ 5080 顯示卡，稱霸 Windows 11 Home 遊戲世界！
強效升級
Windows 11 Home 搭配最高 Intel® Core™ Ultra 9 290HX Plus 處理器，暢玩遊戲更顯自信。2026 年款 Strix G18 最高搭載 NVIDIA® GeForce RTX™ 5080 顯示卡，最高可擴充 32GB DDR5 RAM*，以扎實強勁的電競規格提供完美充沛效能，讓您隨時保持巔峰戰力。加上 NVIDIA Max-Q 技術，包括 Advanced Optimus、NVIDIA DLSS 4 with Multi Frame Generation 和最高可擴充至 2TB PCIe Gen 4 SSD，Strix G18 絕對是不容忽視的剽悍勁旅。
突破極限
系出 Strix 機種血脈，G18 的設計初衷就是要突破遊戲效能的極限。為此，我們設計了一套散熱解決方案，讓系統有足夠通風空間，並發揮最大超頻潛力。在極速模式下，G18 最大系統功率可達 230W，但以手動模式完全釋放時，則有 255W 的系統總功率任您駕馭。
制霸力量
高效能電競機種必須搭配高效能處理器，而最高 Intel® Core™ Ultra 9 290HX Plus 處理器的規格必能滿足您的需求。這款筆電擁有 24 核心和 24 個執行緒，提供強猛的電競和多工效能，可在需要時汲取高達 65W 功率，確保維持淋漓順暢的遊戲體驗。
新一代顯示卡
Strix G18 配備高達 NVIDIA® GeForce RTX™ 5080 顯示卡，確保您在所有最新遊戲中享受令人驚嘆的畫格速率和視覺效果。憑藉 NVIDIA Max-Q 技術，包括 Advanced Optimus 和 Dynamic Boost，顯示卡可以在您需要時智慧地在省電模式和高效能模式之間切換，使 Strix G18 成為真正的新世代電競筆電。
一鍵升級
我們徹底重新設計 2026 年款 Strix G18，讓升級變得空前簡單。這種免工具拆裝設計可輕鬆存取 RAM、SSD 和風扇，而這些 SSD 插槽也配備了最新的 Q-latch 系統。如同經驗豐富的維修站人員，您可在數秒內拆卸和更換 SSD 和 RAM，迅速讓電腦恢復運作，絕不耽誤賽事進度。特殊設計框架覆蓋主機板其餘部分以保護其他元件，但只需轉開幾顆螺絲就能輕鬆拆卸，方便使用者進一步組裝。
筆記型電腦顯示器是通往新世界的窗口，因此我們在 ROG Strix G18 配備了最出色的顯示器。這款 ROG Nebula HDR 顯示器最高採用 Mini LED 技術，擁有超過 2000 個調光區域、1600 尼特的峰值亮度，以及 100% DCI-P3 廣色域，展現絢麗色彩。2026 年款 Strix G18 也進行升級，採用全新的雙層明室對比 (ACR) 層，可減少反射並提升 4.5 倍的對比度，呈現極其鮮豔的色彩。顯示器也結合我們自主研發的 Nebula HDR 引擎，可確保忠實呈現每款遊戲和電影的最佳效果。240Hz 的超快更新率和全面支援 NVIDIA® G-SYNC，呈現無比流暢的動態畫面，讓您能夠搶先掌握敵人蹤跡。
精緻設計
2026 年 Strix 系列經過徹底重新設計，旨在提供強大的效能、極致速度和精準的操控性，其外型靈感源自賽車，充分體現這些相同的概念。
發動攻擊
只要一次擊鍵，便可分出勝負，因此 Strix G18 配備全尺寸鍵盤，確保玩家能在遊戲中取得勝利。Overstroke 技術帶來卓越的工作和娛樂體驗，可減少手指按壓並提高反應能力。這款鍵盤專為遊戲玩家而設計，具有間隔較大的功能鍵以便於識別，而專屬的快捷鍵則可用於快速存取重要的指令。大尺寸方向鍵有助於在激戰中更準確操控。更大的觸控板可讓您更輕鬆追蹤所有應用程式，而個別按鍵 RGB 燈可讓您為每個按鍵從數百萬種顏色中選擇，實現無限的自訂功能。您也可以透過 Armoury Crate 建立遊戲專屬的配置，讓每款遊戲都獨一無二。
全天候使用
我們為 Strix G18 配備了 90Wh 大型電池，提供充足電池續航力，可從容播放影片和瀏覽網頁。如果外出未攜帶隨附電源供應器，這款筆電也支援最高 100W 的 USB Type-C 供電功能，方便旅途中隨時補充電力。
極致頻寬
對於高效能的電競筆電，連線功能至關重要，因此我們在 Strix G18 的任何功能上毫不妥協。支援最新的 Wi-Fi 7 網路技術，下載速度比 Wi-Fi 6 快 2.4 倍，內建 2.5G 乙太網路和 2 個 Thunderbolt™ 5 連接埠，完整的介面甚至可以讓許多桌上型電腦相形見絀。我們還內建了支援 Windows Hello 的 FHD 攝影機，讓您只需微笑即可解鎖筆電</t>
  </si>
  <si>
    <t>4711636510158</t>
  </si>
  <si>
    <t>GU606AR-0058I386H-NBLO</t>
  </si>
  <si>
    <t>NVIDIA GeForce RTX 5070Ti Laptop GPU 12GB GDDR7</t>
  </si>
  <si>
    <t>無懼．西風之神
開創全新時代
2026 年式 Zephyrus G16 和 Windows 11 Home 讓遊戲、創作和一切相關任務變得輕而易舉。搭載 Intel® Core™ Ultra 9 處理器 386H 和最高 NVIDIA® GeForce RTX™ 5070Ti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</si>
  <si>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4711636510189</t>
  </si>
  <si>
    <t>GU405AR-0028H386H-NBLO</t>
  </si>
  <si>
    <t>OLED 14" 16:10 (薄邊框) / 3K (2880 x 1800) / 120Hz / 0.2ms / 對比度100萬:1 / DCI-P3 100% / G-Sync / Pantone 認證 / Dolby Vision HDR / ROG Nebula HDR Display</t>
  </si>
  <si>
    <t>1.58KG</t>
  </si>
  <si>
    <t>ROG Zephyrus G14 保護套 (2026) ROG Impact Gaming Mouse</t>
  </si>
  <si>
    <t>無懼．西風之神
開創全新時代
使用這款新一代 Windows 11 Home 筆電輕鬆遊戲、創作和協作。搭載 Intel® Core™ Ultra 9 386H 處理器和最高 NVIDIA® GeForce RTX™ 5070 Ti 顯示卡，這款 14 吋筆電可輕鬆處理最新遊戲和尖端創作軟體等工作負載。由於 CPU 和顯示卡均內建 AI 加速器，至今 Zephyrus G14 仍是我們生產過最輕盈的筆電，同時能游刃有餘完成各種任務。
改變遊戲規則
Zephyrus G14 專為玩家、創作者與開發者而生。最高搭載 NVIDIA® GeForce RTX™ 5070 Ti 顯示卡，輕鬆運行最新遊戲與引擎。結合 DLSS 4 多畫格生成、強化超解析度技術，以及最新光線追蹤技術升級，為現代遊戲帶來前所未有的真實感。
效能新境界
Intel® Core™ Ultra 9 386H 處理器搭載 16 核心與 16 執行緒，將 Panther Lake 次世代強大效能全面釋放。這款頂尖晶片完美融合效能和電源效率，使其成為像 Zephyrus G14 這類超便攜電競筆電的理想選擇，內建的 AI 增強功能讓您的工作和生活比以往都更加如魚得水。
電競筆電玩家終於能夠享受 OLED 技術才有的絕佳畫質、超快反應時間和令人驚嘆的鮮明對比。這款 ROG Nebula 面板擁有 3K 解析度與 1,100 尼特* 的峰值亮度，在 14 吋螢幕上提供不可思議的畫素密度以及 HDR 能力。此外可支援 120Hz 更新率和 G-SYNC，讓所有遊戲的視覺效果顯得無比流暢。在 100% DCI-P3 色域覆蓋率、Delta E &lt; 1 色彩準確度及 VESA DisplayHDR True Black 1000 認證加持下，隨時皆可沉浸在栩栩如生、螢幕彷彿消融無邊的 HDR 內容中。
搭載 NVIDIA® G-SYNC 的頂尖 OLED 面板
OLED 顯示器具備超快 0.2 毫秒反應時間，可確保快節奏動作情境更清晰、低延遲遊戲體驗，以及更豐富的細節，例如不模糊的文字捲動畫面。我們也自豪能夠支援 NVIDIA® G-SYNC，這是一項對電競筆電至關重要的更新率調整技術，直到 2024 年 Zephyrus G14 推出後才能在配備 OLED 的筆電上使用。
輕鬆操控
觸控板和鍵盤是決定筆電操控性能的關鍵，為此我們在 Zephyrus G14 的設計上不遺餘力。即使為 14 吋輕巧機身，但 G14 擁有超大型觸控板，可輕鬆執行捲動操作。透過 CNC 數控加工機殼、加大鍵帽與更穩固的鍵盤面板，打造流暢的輸入體驗。鍵盤具備超長 1.7 mm 行程距離，帶來優質舒適的敲擊觸感，且鍵帽施以防指紋、抗油光塗層，具有優異的耐刮與耐磨特性。N 鍵不相衝技術確保同時按下多鍵也能精準辨識指令，搭配 2,000 萬次敲擊使用壽命，讓 Zephyrus G14 陪伴您長年暢玩遊戲。
精品級外型潮帶勁
新款 Zephyrus G14 會在瞬間攫取您的目光。這種高強度材料是由鋁合金進行 CNC 數控精密加工而成，可塑造成複雜形狀，經過陽極氧化處理後，不論是日蝕灰或驚豔的鉑月銀配色，都全然展現華麗高雅的風範。ROG 獨家 EasyLift 螢幕轉軸設計，單手即可輕鬆開闔。Zephyrus G14 的時尚機殼和霧面外觀，散發令人愛不釋手的質感。
一抹耀眼的光采
Zephyrus G14 準備好用 Slash 燈效陣列點亮您的世界。斜跨筆電上蓋的條紋 LED 光帶結合鏡面玻璃質感，展現大膽鮮明的風格。2026 款更由 7 區升級至 35 個獨立燈效區域，彰顯優雅和個性的新境界，造就 Zephyrus 卓然超群的獨特風範。內建 15 種預設動畫效果，包含電池狀態模式與充電模式，讓您即使身在房間另一端，也能一眼掌握筆電狀態。所有動畫效果皆可透過 Armoury Crate 輕鬆自訂，打造專屬於您的 G14。
極致工藝體現
Zephyrus G14 電競筆電採用鋁合金製成，經過縝密的 CNC 數控加工，徹底減少多餘體積，同時保持堅固剛性。使用直徑僅 0.7 mm 的精密工具，以超嚴格的公差限度，對鍵盤、觸控板和揚聲器的通道進行銑削，打造出優質、堅固機殼，搭配全覆蓋式的元件布局設計。經過 8 道工序的噴砂、拋光和陽極氧化處理，精美的 Zephyrus G14 電競筆電隨時準備好支援強大的旗艦級硬體。
全天候續航
Zephyrus G14 向來以便攜特性著稱，2026 年機型也不例外。這款令人驚嘆的電競機種是真正纖薄輕盈的筆電，重量僅 1.58 公斤，特定型號的厚度薄至 1.59 公分。Zephyrus G14 配備 73Wh 電池，只需短短 30 分鐘，即可快速從 0% 充至 50% 電量，並支援 Wi-Fi 7 無線網路，是行動使用者的終極遊戲和生產利器。</t>
  </si>
  <si>
    <t>4711636041669</t>
  </si>
  <si>
    <t>FX608JPR-0091A14650HX</t>
  </si>
  <si>
    <t>Intel® Core™ i7 Processor 14650HX 2.2 GHz (30MB Cache, up to 5.2 GHz, 16 cores, 24 Threads)</t>
  </si>
  <si>
    <t>16GB DDR5-5600 SO-DIMM</t>
  </si>
  <si>
    <t>1TB PCIe® 4.0 NVMe™ M.2 SSD</t>
  </si>
  <si>
    <t>NVIDIA® GeForce RTX™ 5070 8GB GDDR7
(具備MUX獨顯直連)</t>
  </si>
  <si>
    <t>16 "(薄邊框) / 2.5K (2560 x 1600, WQXGA) 16:10 / 165Hz / IPS-level / Anti-glare / NTSC 72% / SRGB 100%</t>
  </si>
  <si>
    <t>2.20 Kg</t>
  </si>
  <si>
    <t>TUF M3 電競滑鼠</t>
  </si>
  <si>
    <t>4711636510165</t>
  </si>
  <si>
    <t>GU606AM-0022H386H-NBLO</t>
  </si>
  <si>
    <t>32GB LPDDR5X 8533 on board(Actual memory speeds may vary by CPU configuration.)</t>
  </si>
  <si>
    <t>NVIDIA GeForce RTX 5060 Laptop GPU 8GB GDDR7</t>
  </si>
  <si>
    <t>無懼．西風之神
開創全新時代
2026 年式 Zephyrus G16 和 Windows 11 Home 讓遊戲、創作和一切相關任務變得輕而易舉。搭載 Intel® Core™ Ultra 9 處理器 386H 和 NVIDIA® GeForce RTX™ 5060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</si>
  <si>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4711636041676</t>
  </si>
  <si>
    <t>FX608JMR-0041A14650HX</t>
  </si>
  <si>
    <t>NVIDIA® GeForce RTX™ 5060 8GB GDDR7
(具備MUX獨顯直連)</t>
  </si>
  <si>
    <t>滿血版 強悍效能 RTX 5060
薄邊框 (軍規電競) 180度開闔
intel 14代 H55 i7-14650HX CPU 
2.5K + 165Hz  / 100% SRGB
1TB PCIe / 支援Type-C PD 充電</t>
  </si>
  <si>
    <t>4711636189156</t>
  </si>
  <si>
    <t>FX608JMR-0051A14450HX</t>
  </si>
  <si>
    <t>Intel® Core™ i5 Processor 14450HX 2.4 GHz (20MB Cache, up to 4.8 GHz, 10 cores, 16 Threads)</t>
  </si>
  <si>
    <t>512GB PCIe® 4.0 NVMe™ M.2 SSD</t>
  </si>
  <si>
    <t>NVIDIA® GeForce RTX™ 5060 Laptop GPU</t>
  </si>
  <si>
    <t>16.0, FHD+ (1920 x 1200, WUXGA)</t>
  </si>
  <si>
    <t>Rectangle Conn, 280W AC Adapter</t>
  </si>
  <si>
    <t>4711636189163</t>
  </si>
  <si>
    <t>FX608JHR-0031A14450HX</t>
  </si>
  <si>
    <t>NVIDIA® GeForce RTX™ 5050 Laptop GPU</t>
  </si>
  <si>
    <t>4711636426190</t>
  </si>
  <si>
    <t>FX607VU-0103A210H</t>
  </si>
  <si>
    <t>Intel Core 5 Processor 210H 2.2 GHz (12MB Cache, up to 4.8 GHz, 8 cores, 12 Threads)</t>
  </si>
  <si>
    <t>16G*1 DDR5-5600 SO-DIMM</t>
  </si>
  <si>
    <t>512GB PCIe 4.0 NVMe M.2 SSD</t>
  </si>
  <si>
    <t>NVIDIA GeForce RTX 4050 6GB GDDR6 (具備MUX獨顯直連)</t>
  </si>
  <si>
    <t>16 "(薄邊框) / FHD (1920 x 1080) 16:10 / 144Hz / IPS-level / Anti-glare</t>
  </si>
  <si>
    <t>2.2 Kg</t>
  </si>
  <si>
    <t>TUF M3 電競滑鼠 無後背包</t>
  </si>
  <si>
    <t>ASUS TUF GAMING F16
剽悍．永不妥協
俐落風格
2024 年版本 TUF Gaming F16 電競筆電保留經典 TUF 元素，並注入新的特色。機甲灰版本展示 TUF 浮雕標誌，御鐵灰配色則採用時尚的 TUF 雷射雕刻設計。筆電上蓋配有四向指示燈，鍵盤區和觸控板則展現獨特的 TUF 風格。
無所不能
使用 TUF Gaming F16 電競筆電直接躍入遊戲與創作世界。搭載 Intel® Core 5 處理器，最高可支援 NVIDIA® GeForce RTX™  筆記型 GPU及 NVIDIA® Advanced Optimus 技術。2024 年版本 TUF Gaming F16 電競筆電配備 DDR5-5600MHz 高速記憶體和雙 PCIe Gen 4x4 M.2 SSD 插槽，所有插槽都易於存取，未來可輕鬆升級和擴充儲存空間。
產品規格依型號不同而異，詳細販售規格請以當地經銷門市為主</t>
  </si>
  <si>
    <t>4711636426183</t>
  </si>
  <si>
    <t>FX707VJB-0032A210H</t>
  </si>
  <si>
    <t>Intel Core 5 Processor 210H 2.2 GHz</t>
  </si>
  <si>
    <t>16GB</t>
  </si>
  <si>
    <t>512G PCIe 4.0 NVMe M.2 SSD</t>
  </si>
  <si>
    <t>NVIDIAR GeForce RTX 3050 6GB GDDR6</t>
  </si>
  <si>
    <t>17吋(薄邊框) / FHD (1920 x 1080) 16:9 / 144Hz / IPS-leve</t>
  </si>
  <si>
    <t>2.60 Kg</t>
  </si>
  <si>
    <t>144Hz 薄邊框設計/HDMI +Type-C with DP 支援雙螢幕輸出
薄邊框(軍規電競)/支援Type-C PD 充電/ 單區RGB多彩鍵盤</t>
  </si>
  <si>
    <t>4711636277297</t>
  </si>
  <si>
    <t>FX607VJB-0053A210H</t>
  </si>
  <si>
    <t>NVIDIA® GeForce RTX™ 3050 Laptop GPU</t>
  </si>
  <si>
    <t>ø6.0, 150W AC Adapter</t>
  </si>
  <si>
    <t>4711636456098</t>
  </si>
  <si>
    <t>G614PR-0074C8940HX-NBL</t>
  </si>
  <si>
    <t>AMD Ryzen 9 8940HX Processor 2.4GHz (80MB Cache, up to 5.3GHz, 16 cores, 32 Threads)</t>
  </si>
  <si>
    <t>16GB DDR5-5200 SO-DIMM</t>
  </si>
  <si>
    <t>NVIDIA GeForce RTX 5070 Ti Laptop GPU</t>
  </si>
  <si>
    <t>16" 16:10(薄邊框) / 2.5K (2560 x 1600, WQXGA) 16:10 / 300Hz / IPS-level / 3ms / DCI-P3 % 100% / G-Sync / Pantone 認證 / Anti-glare / Dolby Vision HDR / ROG Nebula Display / 1080P FHD Camera</t>
  </si>
  <si>
    <t>2.5 Kg</t>
  </si>
  <si>
    <t>ROG Strix G16
無懼．潮流之最
2025 ROG Strix G16 可將 Windows 11 遊戲效能推升至全新境界，最高配備 AMD Ryzen™ 9  8940HX 處理器及最高 NVIDIA® GeForce RTX™ 5070 Ti 顯示卡，最大 TDP 可達 140W。
強化您的遊戲體驗
使用全新的 Strix G16 和 Windows 11 產生更多畫格，在更多場遊戲勝出。最高配備第 AMD Ryzen™ 9 8940HX處理器和最高 NVIDIA® GeForce RTX™ 5070 Ti 顯示卡( 最大 TGP 為 140W) 並支援 Dynamic Boost 功能，準備好在所有最新遊戲中稱霸。最高可擴充至高達 32GB 的 5200MHz DDR5 RAM 和 PCIe® Gen 4.0 SSD 儲存裝置，且能將一個插槽升級到 PCIe® Gen 5 硬碟，無論是大型遊戲庫和繁重多工作業，對這款電競筆電都輕而易舉。
Strix G16 出廠即配備世界上最強大的遊戲硬體，但 ROG 進一步為此機種提供效能調校。在極速模式下，AMD Ryzen™ 9 8940HX 的功率預算為 75W，同時，我們將 NVIDIA® GeForce RTX™ 5070 Ti 顯示卡提升至令人驚嘆的 140W 功率範圍。配置為手動模式時，CPU 可以額外分配 20W，總系統功率預算達到超乎想像的 215W。相信 ROG，為您提供終極遊戲筆電。
遊戲、串流、揮灑創意
Strix G 系列專為遊戲玩家和遊戲開發者所打造。Strix G16 可以執行所有最新的遊戲引擎，協助您釋放創意能力並在最新的遊戲巨作大展身手。無論您是數位藝術家、直播主、影片編輯，還是涉足動畫和遊戲開發，Strix G16 都擁有將您的創作提升到全新境界所需的全部功能。最高配備 AMD Ryzen™ 9 9955HX3D 處理器和最高 NVIDIA® GeForce RTX™ 5070 Ti 顯示卡，可使用 Unity 和 Autodesk 等熱門開發工具執行複雜專案，體驗夢幻般的絕佳效率。您具備成為戰場上最強者的條件，但您準備好設計下一個戰場了嗎？
突破性的散熱
為了容納如此強大的組件，Strix G16 的機殼和主機板都經過精心設計，可容納我們的全尺寸散熱器，其散熱鰭片移至更靠近排氣口的位置，以實現更高效的散熱。全尺寸散熱器由三個不同的部分構成，主機板周圍佈滿密集的鰭片，總表面積達 174,183mm²*。這種設計可最大化熱空氣從電腦排出的可用路徑，並大幅增加整體氣流量。
最後，大多數電競筆電都配備雙風扇散熱系統，但 G16 配備第三個風扇，有助於保持 GPU 和 VRAM 散熱，進一步推動效能極限。G16 的散熱系統採用令人驚豔的工程設計，在 GPU 上* 搭配採用七組高效率散熱管和 Conductonaut Extreme 液態金屬。
為您的生活增添色彩
每個遊戲玩家都有各自的色彩，因此 Strix G16 提供兩種配色選項，以更充分反映您的風格。經典的日蝕灰可打造更為低調的外觀，隱藏您電腦的真正力量。對於喜歡宣揚自我個性的玩家，電光綠是能讓您脫穎而出的大膽選擇。
日蝕灰和電光綠兩種配色的合照，分別以不同的位置和角度展示</t>
  </si>
  <si>
    <t>4711636510196</t>
  </si>
  <si>
    <t>G614PW-0034C8940HX-NBL</t>
  </si>
  <si>
    <t>NVIDIA GeForce RTX 5080 16G Laptop GPU</t>
  </si>
  <si>
    <t xml:space="preserve">ROG Strix G16
無懼．潮流之最
2025 ROG Strix G16 可將 Windows 11 遊戲效能推升至全新境界，最高配備 AMD Ryzen™ 9  8940HX 處理器及最高 NVIDIA® GeForce RTX™ 5080 顯示卡。
強化您的遊戲體驗
使用全新的 Strix G16 和 Windows 11 產生更多畫格，在更多場遊戲勝出。最高配備第 AMD Ryzen™ 9 8940HX處理器和最高 NVIDIA® GeForce RTX™ 5080 顯示卡並支援 Dynamic Boost 功能，準備好在所有最新遊戲中稱霸。最高可擴充至高達 32GB 的 5200MHz DDR5 RAM 和 PCIe® Gen 4.0 SSD 儲存裝置，且能將一個插槽升級到 PCIe® Gen 5 硬碟，無論是大型遊戲庫和繁重多工作業，對這款電競筆電都輕而易舉。
Strix G16 出廠即配備世界上最強大的遊戲硬體，但 ROG 進一步為此機種提供效能調校。在極速模式下，AMD Ryzen™ 9 8940HX 的功率預算為 75W，同時，我們將 NVIDIA® GeForce RTX™ 5080 顯示卡提升至令人驚嘆的 140W 功率範圍。配置為手動模式時，CPU 可以額外分配 20W，總系統功率預算達到超乎想像的 215W。相信 ROG，為您提供終極遊戲筆電。
遊戲、串流、揮灑創意
Strix G 系列專為遊戲玩家和遊戲開發者所打造。Strix G16 可以執行所有最新的遊戲引擎，協助您釋放創意能力並在最新的遊戲巨作大展身手。無論您是數位藝術家、直播主、影片編輯，還是涉足動畫和遊戲開發，Strix G16 都擁有將您的創作提升到全新境界所需的全部功能。最高配備 AMD Ryzen™ 9 9955HX3D 處理器和最高 NVIDIA® GeForce RTX™ 5070 Ti 顯示卡，可使用 Unity 和 Autodesk 等熱門開發工具執行複雜專案，體驗夢幻般的絕佳效率。您具備成為戰場上最強者的條件，但您準備好設計下一個戰場了嗎？
突破性的散熱
為了容納如此強大的組件，Strix G16 的機殼和主機板都經過精心設計，可容納我們的全尺寸散熱器，其散熱鰭片移至更靠近排氣口的位置，以實現更高效的散熱。全尺寸散熱器由三個不同的部分構成，主機板周圍佈滿密集的鰭片，總表面積達 174,183mm²*。這種設計可最大化熱空氣從電腦排出的可用路徑，並大幅增加整體氣流量。
最後，大多數電競筆電都配備雙風扇散熱系統，但 G16 配備第三個風扇，有助於保持 GPU 和 VRAM 散熱，進一步推動效能極限。G16 的散熱系統採用令人驚豔的工程設計，在 GPU 上* 搭配採用七組高效率散熱管和 Conductonaut Extreme 液態金屬。
為您的生活增添色彩
每個遊戲玩家都有各自的色彩，因此 Strix G16 提供兩種配色選項，以更充分反映您的風格。經典的日蝕灰可打造更為低調的外觀，隱藏您電腦的真正力量。對於喜歡宣揚自我個性的玩家，電光綠是能讓您脫穎而出的大膽選擇。
日蝕灰和電光綠兩種配色的合照，分別以不同的位置和角度展示。
 </t>
  </si>
  <si>
    <t>4711636041645</t>
  </si>
  <si>
    <t>G814PP-0034C8940HX-NBL</t>
  </si>
  <si>
    <t>18" 16:10(薄邊框) / 2.5K (2560 x 1600, WQXGA) 16:10 / 240Hz / IPS-level / 3ms / DCI-P3 % 100% / G-Sync / Pantone 認證 / Anti-glare / Dolby Vision HDR / ROG Nebula Display / 1080P FHD Camera</t>
  </si>
  <si>
    <t>3.00 Kg</t>
  </si>
  <si>
    <t>ROG 信仰Logo (A件) + 前置式RGB燈效條 (D件)
2.5K+240Hz 面板
Ryzen™ 9 8940HX + 強悍效能 RTX 5070
4-Zone RGB鍵盤 / Type-C 充電</t>
  </si>
  <si>
    <t>4711636171151</t>
  </si>
  <si>
    <t>FA608PP-0071A8940HX</t>
  </si>
  <si>
    <t>NVIDIA® GeForce RTX™ 5070 Laptop GPU</t>
  </si>
  <si>
    <t>16.0, 2.5K (2560 x 1600, WQXGA)</t>
  </si>
  <si>
    <t>4711636043212</t>
  </si>
  <si>
    <t>GA605KM-0022H350H-NBLO</t>
  </si>
  <si>
    <t>AMD Ryzen™ AI 7 350 Processor 2.0GHz (24MB Cache, up to 5.0GHz, 8 cores, 16 Threads)
 AMD XDNA™ NPU up to 50TOPS</t>
  </si>
  <si>
    <t>32GB LPDDR5X 7500 on board</t>
  </si>
  <si>
    <t>OLED 16" 16:10(薄邊框) / 2.5K (2560 x 1600, WQXGA) /  240Hz / 0.2ms / 對比度 100萬:1 / DCI-P3 % 100% / G-Sync / Pantone 認證 / Dolby Vision HDR / ROG Nebula Display / 1080P FHD IR Camera</t>
  </si>
  <si>
    <t>1.85 Kg</t>
  </si>
  <si>
    <t>ROG Zephyrus G16 保護套
ROG Impact 電競滑鼠</t>
  </si>
  <si>
    <t>全機金屬 全球最輕薄電競 高效能筆電
Slash上蓋動態燈效
Nebula霓真技術 2.5K OLED + 240Hz / Pantone 認證
台積電 4奈米 Krackan AI 7 350 (NPU 50 Tops)
RTX 5060 / 1TB PCIe / Type-C 充電</t>
  </si>
  <si>
    <t>4711636475686</t>
  </si>
  <si>
    <t>GA403GM-0092H465H-NBLO</t>
  </si>
  <si>
    <t>AMD Ryzen AI 9 465 Processor 2.0GHz (34MB Cache, up to 5.0GHz, 10 cores, 20 Threads) AMD XDNA NPU up to 50TOPS</t>
  </si>
  <si>
    <t>2TB PCIe 4.0 NVMe M.2 SSD</t>
  </si>
  <si>
    <t>RTX 5060 8G DDR7</t>
  </si>
  <si>
    <t>OLED 14" 16:10 (薄邊框) / 3K (2880 x 1800) / 120Hz / 0.2ms / 對比度100萬:1 / DCI-P3 100% / G-Sync / Pantone 認證 / Dolby Vision HDR / ROG Nebula HDR Display / 1080P FHD IR Camera</t>
  </si>
  <si>
    <t>1.5KG</t>
  </si>
  <si>
    <t>ROG Zephyrus G14 Sleeve (2024) ROG Impact Gaming Mouse</t>
  </si>
  <si>
    <t>全機金屬 全球最輕薄電競 高效能筆電
Nebula 霓真技術 3K OLED + 120Hz / Pantone 認證
Ryzen™ AI 9 465 (NPU 50 Tops)
 RTX 5060 / 32GB 記憶體 / 原生2TB SSD
Slash上蓋動態燈效 /  / Type-C 充電
ROG ZEPHYRUS G14
無懼．西風之神 (GA403)
開創全新時代
使用這款新一代 Windows 11 筆電輕鬆遊戲、創作和協作。配備新一代 AMD Ryzen™ AI 處理器及 NVIDIA® GeForce RTX™ 5060 顯示卡，這款 14 吋筆電可輕鬆處理最新遊戲和尖端創意軟體等工作負載。由於 CPU 和 GPU 均內建 AI 加速器，至今 Zephyrus G14 仍是我們生產過最輕盈的筆電，同時能游刃有餘完成各種任務。
電競筆電玩家終於能夠享受 OLED 技術才有的絕佳畫質、超快反應時間和令人驚嘆的鮮明對比。這款 ROG Nebula 面板擁有 3K 解析度與 1100 尼特* 的峰值亮度，在 14 吋螢幕上提供不可思議的畫素密度以及 HDR 能力。此外可支援 120Hz 更新率和 G-SYNC，讓所有遊戲的視覺效果顯得無比流暢。在 100% 的 DCI-P3 色域涵蓋率、Delta E &lt; 1 色彩準確度及 VESA DisplayHDR True Black 1000 認證加持下，隨時皆可沉浸在栩栩如生、螢幕彷彿消融無邊的 HDR 內容中。
搭載 NVIDIA® G-SYNC 的頂尖 OLED 面板
OLED 顯示器具有 0.2 毫秒的超快反應時間，可確保更清晰的快節奏動作情境、低延遲的遊戲體驗，以及更豐富的細節，例如不模糊的文字捲動畫面。我們也自豪能夠支援 NVIDIA® G-SYNC，這是一項對電競筆電至關重要的更新率調整技術，直到 2024 年 Zephyrus G14 推出後才能在配備 OLED 的筆電上使用。
1,000,000:1 的高對比度
OLED 顯示器擁有數百萬個發光二極體 (LED)，每個像素可以單獨開啟和關閉，與傳統顯示技術截然不同。因此，OLED 面板可以實現像素級別的完美黑色，實現 1,000,000:1 水準的極致對比效果。憑藉這種純黑色彩，影像顯得更加明亮有力，不會泛白褪色，確保您永遠不會漏看躲藏在陰影中的敵人。Zephyrus G14 的面板同樣可達到 1100 尼特* 的峰值亮度，讓您最愛的遊戲和電影展現絢麗時分。HDR 視覺效果的巔峰。
涼爽、冷靜、穩定
ROG 智慧散熱系統是一套協同運作的元件，可讓高效能筆電保持涼爽和安靜。G14 的散熱管系統、Tri-Fan 三風扇技術，第 2 代 Arc Flow 風扇™、液態金屬散熱化合物以及全新設計高效率通氣孔完美協調運作，在散熱和降噪效果之間達成完美平衡。在這些系統的綜合作用下，筆電不但可維持最佳運作狀態，而且安靜更勝以往。
掌握關鍵
觸控板和鍵盤是決定筆電操控性能的關鍵，為此我們在 Zephyrus G14 的設計上不遺餘力。雖然機身大小僅 14 吋，但 G14 擁有超大型觸控板，可輕鬆執行捲動操作。歸功於 CNC 數控加工強化的剛性，我們也將鍵帽尺寸加大 12.24%，讓您打字更加行雲流水。此鍵盤具備超長 1.7 公釐行程距離，帶來優質舒適的敲擊觸感，加上多達 2,000 萬次按壓的使用壽命，是您完美的長期合作夥伴。
精品級外型潮帶勁
新款 Zephyrus G14 會在瞬間攫取您的目光。這種高強度材料是由鋁合金進行 CNC 數控精密加工而成，可塑造成複雜形狀，經過陽極氧化處理後，不論是日蝕灰或驚豔的鉑月銀配色，都全然展現華麗高雅的風範。Zephyrus G14 的時尚機殼和霧面外觀，散發令人愛不釋手的質感。
3K 解析度
3K 解析度可帶來更真實的視覺效果，讓您享受不可思議的生動情境。3K 顯示器的像素密度高於 1440p，無論靜態影像或影片內容，都能真正展現精彩生動的奪目光彩。
一抹耀眼的光采
Zephyrus G14 準備好用 Slash Lighting 陣列點亮您的世界。Slash 燈效風格大膽鮮明，條紋 LED 光帶斜跨筆電上蓋，彰顯優雅和個性的新境界，造就 Zephyrus 卓然超群的獨特風範。隨附 15 個預載動畫效果，全部皆可透過 Armoury Crate 自訂，打造個人專屬的獨特 G14 風格。
極致工藝體現
Zephyrus G14 電競筆電採用鋁合金製成，經過縝密的 CNC 數控加工，徹底減少多餘體積，同時保持堅固剛性。使用直徑僅 0.7 公釐的精密工具，以超嚴格的公差限度，對鍵盤、觸控板和揚聲器的通道進行銑削，打造出優質、堅固機殼，搭配全覆蓋式的元件布局設計。經過八道工序的噴砂、拋光和陽極氧化處理，精美的 Zephyrus G14 電競筆電隨時準備好支援強大的旗艦級硬體。
全天候使用​
便攜性 概述 Zephyrus G14 向來以便攜特性著稱，2026 年機型也不例外。這款令人驚嘆的電競機種是真正纖薄輕盈的筆電，重量僅 1.5 公斤，特定型號的厚度薄至 1.59 公分。Zephyrus G14 配備 73Wh 電池，只需短短 30 分鐘，即可快速從 0 充至 50% 電量，並支援 Wi-Fi 7 無線網路，是行動使用者的終極遊戲和生產利器。</t>
  </si>
  <si>
    <t>4711636043205</t>
  </si>
  <si>
    <t>GA605KM-0032E350H-NBLO</t>
  </si>
  <si>
    <t>4711636043199</t>
  </si>
  <si>
    <t>GA403WM-0022HHX370-NBLO</t>
  </si>
  <si>
    <t>OLED 14" 16:10 (薄邊框) / 3K (2880 x 1800) / 120Hz / 0.2ms / 對比度100萬:1 / DCI-P3 100% / G-Sync / Pantone 認證 / Dolby Vision HDR / ROG Nebula Display / 1080P FHD IR Camera</t>
  </si>
  <si>
    <t>1.5 Kg</t>
  </si>
  <si>
    <t>ROG Zephyrus G14 保護套
ROG Impact 電競滑鼠</t>
  </si>
  <si>
    <t>全機金屬／全球最輕薄效能電競 / 1.59cm &amp; 1.5kg / Slash上蓋動態燈效 / Nebula霓真技術 3K OLED + 120Hz / 0.2ms / 100% DCI-P3 / Delta-E &lt; 1 的色彩準確度+ Pantone 色彩認證 / 100萬:1 高對比度 / Dolby Vision 技術 提高畫面生動 / G-Sync /  Ryzen™ AI 9 HX 370 (NPU 50 Tops) + 強悍效能RTX 5060 / 32GB記憶體 /  ROG智慧散熱：液態金屬降低13度改善14倍導熱性 (3風扇) / 16:10超大觸控板與放大12%鍵帽 提供最佳操作體驗 / 4揚聲器+雙重低音喇叭 / Dolby Atmos / AI 語音降噪  / 30分鐘快充50%電力 / PD充電</t>
  </si>
  <si>
    <t>4711636043182</t>
  </si>
  <si>
    <t>GA403WM-0032EHX370-NBLO</t>
  </si>
  <si>
    <t>4711636364713</t>
  </si>
  <si>
    <t>FA401GM-0021A465H</t>
  </si>
  <si>
    <t>16GB*2 LPDDR5X on board</t>
  </si>
  <si>
    <t>14.0, 2.5K (2560 x 1600, WQXGA)</t>
  </si>
  <si>
    <t>Rectangle Conn, 200W AC Adapter</t>
  </si>
  <si>
    <t>4711636364737</t>
  </si>
  <si>
    <t>FA401GM-0031C465H</t>
  </si>
  <si>
    <t>4711636041652</t>
  </si>
  <si>
    <t>G614PM-0024C8940HX-NBL</t>
  </si>
  <si>
    <t>16" 16:10(薄邊框) / 2.5K (2560 x 1600, WQXGA) 16:10 /240Hz / IPS-level / 3ms / DCI-P3 % 100% / G-Sync / Pantone 認證 / Anti-glare / Dolby Vision HDR / ROG Nebula Display / 1080P FHD Camera</t>
  </si>
  <si>
    <t>2.50 Kg</t>
  </si>
  <si>
    <t>ROG 信仰Logo (A件) + 前置式RGB燈效條 (D件)
2.5K+240Hz 面板
Ryzen™ 9 8940HX + 強悍效能 RTX 5060
4-Zone RGB鍵盤 / Type-C 充電</t>
  </si>
  <si>
    <t>4711636046534</t>
  </si>
  <si>
    <t>FA808UM-0031A260H</t>
  </si>
  <si>
    <t>AMD Ryzen™ 7 260 Processor 3.8GHz (24MB Cache, up to 5.1 GHz, 8 cores, 16 Threads)
 AMD XDNA™ NPU up to 16TOPS</t>
  </si>
  <si>
    <t>18 "(薄邊框) / FHD+ 16:10 (1920 x 1200, WUXGA) / 144Hz / IPS-level / Anti-glare / NTSC 72% / SRGB 100%</t>
  </si>
  <si>
    <t>滿血版 強悍效能 RTX 5060
18" 薄邊框 (軍規電競) 180度開闔
台積電4奈米 AMD Hawk Point R7-260H
144Hz  / 100% SRGB 
1TB PCIe / 支援Type-C PD 充電</t>
  </si>
  <si>
    <t>4711636426176</t>
  </si>
  <si>
    <t>FA608PMR-0041A8940HX</t>
  </si>
  <si>
    <t>4711636101530</t>
  </si>
  <si>
    <t>FA808UH-0021A260H</t>
  </si>
  <si>
    <t>NVIDIA® GeForce RTX™ 5050 8GB GDDR7
(具備MUX獨顯直連)</t>
  </si>
  <si>
    <t>滿血版 強悍效能 RTX 5050
18" 薄邊框 (軍規電競) 180度開闔
台積電4奈米 AMD Hawk Point R7-260H
144Hz  / 100% SRGB 
支援Type-C PD 充電</t>
  </si>
  <si>
    <t>4711636414326</t>
  </si>
  <si>
    <t>FA607NUQ-0093A170H</t>
  </si>
  <si>
    <t>AMD Ryzen 7 170 Processor 3.2GHz (20MB Cache, up to 4.75 GHz, 8 cores, 16 Threads)</t>
  </si>
  <si>
    <t>NVIDIA GeForce RTX 4050 6GB GDDR6</t>
  </si>
  <si>
    <t>16 "(薄邊框) / FHD+ 16:10 (1920 x 1200, WUXGA) / 165Hz / 3ms / IPS-level/Anti-glare / NTSC 72% / SRGB 100% / FreeSync</t>
  </si>
  <si>
    <t>2.2KG</t>
  </si>
  <si>
    <t>TUF GAMING M3 電競滑鼠</t>
  </si>
  <si>
    <t>RTX 4050
薄邊框(軍規電競) / 144Hz + G-Sync
台積電製程 AMD R7-170H / DDR5 16G
支援 Type-C PD 充電
ASUS TUF GAMING A16
剽悍．永不妥協​
精緻內斂風格
TUF Gaming A16 延續經典 TUF 設計風格，並添加些許新元素。機甲灰版本帶有壓印 TUF 標誌，而御鐵灰版本則呈現時尚雷射雕刻標誌。四個小三角形框住上蓋的四角，鍵盤面板和觸控板也飾有低調的 TUF 元素。
無所不能
搭載 AMD Ryzen™ 7 170 和 NVIDIA® GeForce RTX™ 4050顯示卡 (支援 NVIDIA® Advanced Optimus)，可在 Windows 11 上即刻投入遊戲與創作。2024 TUF Gaming A16 還配備高速 DDR5-5600MHz 記憶體和雙 PCIe Gen 4x4 M.2 SSD 插槽，且所有插槽皆可輕易拆裝，方便未來升級與擴充。
利用 AMD Ryzen™ AI 和 Windows Studio 效果提升您的 PC 體驗
ASUS TUF Gaming 筆記型電腦支援 AMD 全新的 Ryzen AI™*。這些內建於晶片中的專用硬體 AI 加速器與一套軟體相結合，可釋放 CPU 和 GPU 資源，確保帶來全新體驗，同時實現最佳效能。從手勢偵測、眼睛注視校正，到超解析度升級，視訊通話比以往更加栩栩如生且順暢無比。
GeForce RTX 40 系列筆記型電腦
速度超越遊戲玩家和創作者想像
AI 再進化，RTX 更飆速
體驗 GeForce RTX 帶來的進化級 AI 效能
探索 RTX AI 的優勢。專為 AI 時代而生，GeForce RTX™ GPU 搭載專門 AI TENSOR 核心，提供尖端效能和革命性的創新功能。駕馭獨家 AI 功能，從此改變工作和娛樂方式。從強化創造力與超高效生產力，到徜徉極速電競世界，RTX 在 Windows 電腦上展現終極 AI 強大效能，現今和未來都無限精彩。
沉浸式視覺效果
TUF Gaming A16 配備最高 FHD 解析度、165Hz/3ms 的顯示器，並支援 G-SYNC 技術，帶來不可思議的遊戲視覺效果。無論您喜歡節奏較快的射擊遊戲或是步調較慢的冒險遊戲，顯示器的 16:10 長寬比、纖薄邊框造就的 90% 螢幕機身比，都將讓您身歷其境，體驗令人難以置信的沉浸感受。
通過考驗的強悍
作為一款 TUF Gaming 機種，A16 經歷嚴格測試，符合 MIL-STD-810H 標準，具備抗振動、抗衝擊，且能在高海拔、高低溫環境下保持穩定效能。無論前往何處都可以放心，TUF Gaming A16 將始終保持巔峰效能。
豐富您的體驗
享受內容原音重現，同時靈敏掌握附近敵蹤。支援 Dolby Atmos 與 Hi-Res 音訊，不論透過揚聲器或耳機，都能輸出錄音室品質音效，讓您的遊戲和內容更生動精采。無論遊戲內語音聊天或視訊通話，雙向 AI 降噪技術皆可濾除多餘背景雜音，確保通話音質清晰。TUF Gaming A16 內建 HD 攝影機，無需額外配件，也能享受輕鬆順暢的面對面視訊通話。
全面接戰
TUF Gaming A16 擁有一切關鍵 I/O 功能，讓您的設備化身真正的戰鬥基地。專用的 LAN 連接埠讓您激戰中保持穩定連線，而 HDMI 2.1 連接埠則可將 4K 120Hz 訊號輸出至外部顯示器。雙 USB Type-C 連接埠 (其中一個支援 Power Delivery 3.0) 提供令人驚嘆的靈活性。第二個 USB Type-C、雙 Type-A 連接埠和一個音訊插孔，則可連接所有周邊裝置，造就終極遊戲機器</t>
  </si>
  <si>
    <t>4711636189125</t>
  </si>
  <si>
    <t>FA707NUG-0122A7445HS</t>
  </si>
  <si>
    <t xml:space="preserve"> AMD Ryzen™ 7 7445HS Processor 3.2GHz (22MB Cache, up to 4.7GHz, 6 cores, 12 Threads)</t>
  </si>
  <si>
    <t xml:space="preserve"> 512GB PCIe® 4.0 NVMe™ M.2 SSD</t>
  </si>
  <si>
    <t>NVIDIA® GeForce RTX™ 4050 Laptop GPU (194 AI TOPs)</t>
  </si>
  <si>
    <t>17.3, FHD (1920 x 1080)</t>
  </si>
  <si>
    <t>4711636437974</t>
  </si>
  <si>
    <t>FA506NCQ-0032B170H</t>
  </si>
  <si>
    <t>16GB DDR5-4800 / 共2個插槽，已使用1個</t>
  </si>
  <si>
    <t>512GB PCIe® 4.0 NVMe™ M.2 SSD / 共2個插槽，已使用1個</t>
  </si>
  <si>
    <t>NVIDIA® GeForce RTX™ 3050 4GB GDDR6</t>
  </si>
  <si>
    <t>15.6 "(薄邊框) / FHD (1920 x 1080) 16:9 / 144Hz / IPS-level / Anti-glare / Adaptive-Sync</t>
  </si>
  <si>
    <t>2.3KG</t>
  </si>
  <si>
    <t>ø6.0, 180W AC Adapter, Output: 20V DC, 9A, 180W, Input: 100~240V AC, 50/60Hz universal</t>
  </si>
  <si>
    <t>4711387952726</t>
  </si>
  <si>
    <t>FA617NT-0022C7735HS</t>
  </si>
  <si>
    <t>AMD Ryzen™ 7 7735HS Mobile Processor (8-core/16-thread, 16MB L3 cache, up to 4.7 GHz max boost)</t>
  </si>
  <si>
    <t>16GB DDR5-4800 SO-DIMM</t>
  </si>
  <si>
    <t>AMD Radeon™ RX 7700S 8GB GDDR6</t>
  </si>
  <si>
    <t>16 "(薄邊框) / FHD+ 16:10 (1920 x 1200, WUXGA) / 165Hz / 3ms / IPS-level / Anti-glare / NTSC 72% / SRGB 100% / FreeSync</t>
  </si>
  <si>
    <t>2.2Kg</t>
  </si>
  <si>
    <t>TUF M3 P309 電競滑鼠</t>
  </si>
  <si>
    <t>MIL-STD-810G 軍規測試 / 165Hz + SRGB 100% 刷新率&amp;色彩兼具/ AMD FreeSync™ Premium &amp; 90% 屏佔比  / 84 風扇葉片 、6 散熱管&amp;4 個排氣孔全方位解熱方案 / DDR5 4800MHz RAM / Radeon™ RX 7700S TimeSpy測試破萬分 / MUX 獨顯直連開關 SMARTACCESS GRAPHICS 技術 支援自動與手動切換，充分發揮GPU效能 / 支援30 分鐘最高快速充電 50% / Type-C 充電 / 獨立數字鍵</t>
  </si>
  <si>
    <t>4711387993088</t>
  </si>
  <si>
    <t>GZ302EA-0101A395-NBL</t>
  </si>
  <si>
    <t>1TB PCIe® 4.0 NVMe™ M.2 SSD (2230)</t>
  </si>
  <si>
    <t>AMD Radeon™  8060S
(獨顯級 強效內顯晶片)</t>
  </si>
  <si>
    <t>13.4 "(薄邊框) / 2.5K (2560 x 1600, WQXGA)  / 180Hz / IPS-level / DCI-P3 100% / Adaptive-Sync / Pantone 認證/Dolby Vision/Glossy display (觸控)</t>
  </si>
  <si>
    <t xml:space="preserve">2 in 1可拆式支援筆電 &amp; 平板模式 / 1.２kg &amp; 12mm 輕薄機身強悍效能 / 2.5K+180Hz /3 ms / 128g DDR5 支援4通道 / 支援30min 快充 50%電力 / 支援Type-C PD充電 / Pantone 認證 / 康寧DXC 觸控螢幕 / 70wh大電池/全新ROG鍵，一件啟動UI / 55% 大面積金屬均熱板 / 4顆喇叭 / AMD Radeon™ 8060S 獨顯級高效內顯晶片 / 13MP 後鏡頭 &amp; 5MP 前鏡頭 (支援自動對焦) / Thunderbolt™ 4 </t>
  </si>
  <si>
    <t>4711636410946</t>
  </si>
  <si>
    <t>FA401EA-0041A392H</t>
  </si>
  <si>
    <t>AMD Ryzen™ AI MAX+ 392 Processor 3.2GHz (80MB Cache, up to 5.0GHz, 12 cores, 24 Threads) AMD XDNA™ NPU up to 50TOPS</t>
  </si>
  <si>
    <t>32GB LPDDR5X 8533 on board (Actual memory speeds may vary by CPU configuration.)</t>
  </si>
  <si>
    <t>AMD Radeon 8060S(具備MUX獨顯直連)</t>
  </si>
  <si>
    <t>1.48Kg</t>
  </si>
  <si>
    <t>UX8406CA-0022I285H</t>
    <phoneticPr fontId="3" type="noConversion"/>
  </si>
  <si>
    <t>FA401EA-0041A392H御鐵灰(AMD Ryzen AI MAX+ 392/32G/1T/AMD 8060S/14"2.5K)</t>
    <phoneticPr fontId="3" type="noConversion"/>
  </si>
  <si>
    <t>FA401GM-0021A465H御鐵灰(AMD Ryzen AI 9 465/16G*2/1T/RTX5060/14"2.5K WQXGA)</t>
    <phoneticPr fontId="3" type="noConversion"/>
  </si>
  <si>
    <t>FA401GM-0031C465H月光銀(AMD Ryzen AI 9 465/16G*2/1T/RTX5060/14"2.5K WQXGA)</t>
    <phoneticPr fontId="3" type="noConversion"/>
  </si>
  <si>
    <t>FA506NCQ-0032B170H石墨黑Ryzen 7-170/RTX3050 4G/16GB DDR5/512GB PCIe/15.6吋FHD 144Hz/W11/含TUF電競滑鼠</t>
    <phoneticPr fontId="3" type="noConversion"/>
  </si>
  <si>
    <t>FA608PMR-0041A8940HX御鐵灰(AMD Ryzen 9 8940HX/16G/512G/RTX5060/16" 2.5K)</t>
    <phoneticPr fontId="3" type="noConversion"/>
  </si>
  <si>
    <t>FA607NUQ-0093A170H)_灰 (16吋 FHD WUXGA 16:10 144HZ/AMD R7-170/16G DDR5/RTX4050 6G/單區RGB多彩鍵盤)</t>
    <phoneticPr fontId="3" type="noConversion"/>
  </si>
  <si>
    <t>FA617NT-0022C7735HS暴風沙(AMD Ryzen 7 7735HS/16G/1T/RX7700S 8G/16"FHD+165Hz)</t>
    <phoneticPr fontId="3" type="noConversion"/>
  </si>
  <si>
    <t>FX707VJB-0032A210H(Intel Core 5 210H/16G/512G/RTX3050 6G/17"FHD)</t>
    <phoneticPr fontId="3" type="noConversion"/>
  </si>
  <si>
    <t>FX607VJB-0053A210H機甲灰(Intel Core 5 210H/16G/1T/RTX 3050/16"FHD)</t>
    <phoneticPr fontId="3" type="noConversion"/>
  </si>
  <si>
    <t>FX607VU-0103A210H)_灰(16" FHD 16:10 165Hz/intel Core 5 210H/ 16GB DDR5/ 512G PCIe/RTX 4050 6GB GDDR6)</t>
    <phoneticPr fontId="3" type="noConversion"/>
  </si>
  <si>
    <t>G614PM-0024C8940HX-NBL幻潮黑(AMD Ryzen 9 8940HX/16G/1T/RTX5060 8G/16"2.5K 240Hz IPS)</t>
    <phoneticPr fontId="3" type="noConversion"/>
  </si>
  <si>
    <t>G614PR-0074C8940HX-NBL (16" 2.5K 300HZ/R9-8940HX/16G/1TB/RTX5070Ti 12G)</t>
    <phoneticPr fontId="3" type="noConversion"/>
  </si>
  <si>
    <t>G614PW-0074C8940HX-NBL (16" 2.5K 300HZ/R9-8940HX/16G/1TB/RTX5080 16G)</t>
    <phoneticPr fontId="3" type="noConversion"/>
  </si>
  <si>
    <t>FA608PP-0071A8940HX御鐵灰(AMD Ryzen 9 8940HX/16G/512G/RTX5070/16" 2.5K)</t>
    <phoneticPr fontId="3" type="noConversion"/>
  </si>
  <si>
    <t>S3407QA-0032G26100_夜幕黑)_Snapdragon X X1 26 100 /14"WUXGA OLED/16G/512GB M.2 SSD/WIN11/NPU 45tops/PD充電</t>
    <phoneticPr fontId="3" type="noConversion"/>
  </si>
  <si>
    <t>S3607AA-0052G325夜幕灰(Intel Core Ultra 5 325/16G/512G/16"WUXGA)</t>
    <phoneticPr fontId="3" type="noConversion"/>
  </si>
  <si>
    <t>S3607AA-0062S325 酷玩銀 )_16" WUXGA OLED 16:10/INTEL Core Ultra 5 325/16G DDR5*1 on board/512GB M.2 SSD/Intel Arc Graphics</t>
    <phoneticPr fontId="3" type="noConversion"/>
  </si>
  <si>
    <t>S3607CA-0182G225H夜幕灰(Intel Ultra 5 225H/16G/512G/16"FHD)</t>
    <phoneticPr fontId="3" type="noConversion"/>
  </si>
  <si>
    <t>S3607NA-0062B88100_迷霧藍)_Snapdragon X2 Elite X2E 88100 /16"WUXGA OLED/16G/512GB M.2 SSD/WIN11/NPU 80tops/PD充電</t>
    <phoneticPr fontId="3" type="noConversion"/>
  </si>
  <si>
    <t>FX608JHR-0031A14450HX御鐵灰(Intel Core i5-14450HX/16G/512G/RTX 5050/16"FHD)</t>
    <phoneticPr fontId="3" type="noConversion"/>
  </si>
  <si>
    <t>FX608JMR-0041A14650HX御鐵灰(Intel Core i7-14650HX/16G/1T/RTX5060 8G/16"2.5K 165Hz IPS)</t>
    <phoneticPr fontId="3" type="noConversion"/>
  </si>
  <si>
    <t>FX608JMR-0051A14450HX御鐵灰(Intel Core i5-14450HX/16G/512G/RTX 5060/16"FHD)</t>
    <phoneticPr fontId="3" type="noConversion"/>
  </si>
  <si>
    <t>FX608JPR-0091A14650HX御鐵灰(Intel Core i7 14650HX/16G/1T/16"2.5K IPS 165Hz)</t>
    <phoneticPr fontId="3" type="noConversion"/>
  </si>
  <si>
    <t>FA808UH-0021A260H御鐵灰(AMD Ryzen 7 260/16G/512G/RTX5050 8G/18"FHD+ 144Hz IPS)</t>
    <phoneticPr fontId="3" type="noConversion"/>
  </si>
  <si>
    <t>FA808UM-0031A260H御鐵灰(AMD Ryzen 7 260/16G/1T/RTX5060 8G/18"FHD+144Hz IPS)</t>
    <phoneticPr fontId="3" type="noConversion"/>
  </si>
  <si>
    <t>FA707NUG-0122A7445HS機甲灰(AMD Ryzen 7 7445HS/16G/512G/RTX4050/17.3"FHD)</t>
    <phoneticPr fontId="3" type="noConversion"/>
  </si>
  <si>
    <t>G814PP-0034C8940HX-NBL幻潮黑(AMD Ryzen 9 8940HX/16G/1T/RTX5070 8G/18"2.5K 240Hz IPS)</t>
    <phoneticPr fontId="3" type="noConversion"/>
  </si>
  <si>
    <t>G815LW-0071G290HX-NBLM 電光綠 18" MINI LED 2.5K 240HZ/CORE ULTRA 9 290HX/16G /1TB PCIE 4.0 SSD/RTX5080</t>
    <phoneticPr fontId="3" type="noConversion"/>
  </si>
  <si>
    <t>G835LW-0021A275HX-NBLM闇夜黑(Ultra 9 275HX/32G/1TB/RTX5080 16G/18"MiniLed2.5K 240Hz)</t>
    <phoneticPr fontId="3" type="noConversion"/>
  </si>
  <si>
    <t>G835LX-0021A275HX-NBLM闇夜黑(Ultra 9 275HX/32G/2TB/RTX 5090 24G/mini led 18"2.5K)</t>
    <phoneticPr fontId="3" type="noConversion"/>
  </si>
  <si>
    <t>GA403WM-0032EHX370-NBLO日蝕灰
(有燈效AMD Ryzen Ai 9 HX 370/32G/1T/RTX 5060 8G/14"3K 120Hz OLED)</t>
    <phoneticPr fontId="3" type="noConversion"/>
  </si>
  <si>
    <t>GA403WM-0022HHX370-NBLO 鉑月銀
(有燈效AMD Ryzen AI 9 HX 370/32G/1T/RTX5060 8G/14"3K 120Hz OLED)</t>
    <phoneticPr fontId="3" type="noConversion"/>
  </si>
  <si>
    <t>GA403GM-0092H465H-NBLO)_AMD Ryzen AI 9 465/32G/2TB/RTX 5060/上蓋有燈版/鉑月銀/西風之神</t>
    <phoneticPr fontId="3" type="noConversion"/>
  </si>
  <si>
    <t>GA605KM-0032E350H-NBLO日蝕灰(AMD Ryzen Ai 7 350/32G/1T/RTX5060 8G/16"2.5K 240Hz OLED)</t>
    <phoneticPr fontId="3" type="noConversion"/>
  </si>
  <si>
    <t>GA605KM-0022H350H-NBLO鉑月銀(AMD Ryzen Ai 7 350/32G/1T/RTX5060 8G/16"2.5K 240Hz OLED)</t>
    <phoneticPr fontId="3" type="noConversion"/>
  </si>
  <si>
    <t>GU405AR-0028H386H-NBLO)鉑月銀 有燈效_ 14" 3K OLED/INTEL Core Ultra9 386H/64G/2TB/RTX 5070Ti 12G/西風之神</t>
    <phoneticPr fontId="3" type="noConversion"/>
  </si>
  <si>
    <t>GU605AM-0022H386H-NBLO) 鉑月銀 有燈效_ INTEL Core Ultra9 386H/32G/1TB/RTX 5060 8G/西風之神</t>
    <phoneticPr fontId="3" type="noConversion"/>
  </si>
  <si>
    <t>GU605AW-0048H386H-NBLO)鉑月銀 有燈效_ INTEL Core Ultra9 386H/RTX 5080 16G/西風之神</t>
    <phoneticPr fontId="3" type="noConversion"/>
  </si>
  <si>
    <t>GU605AX-0048H386H-NBLO)鉑月銀 有燈效_ INTEL Core Ultra9 386H/RTX 5090 24G/西風之神</t>
    <phoneticPr fontId="3" type="noConversion"/>
  </si>
  <si>
    <t>GU605AR-0058I386H-NBLO)灰 有燈效_ INTEL Core Ultra9 386H/RTX 5070Ti 12G/西風之神</t>
    <phoneticPr fontId="3" type="noConversion"/>
  </si>
  <si>
    <t>GX651AX-0022B386H-NBLO)星曜灰 有燈效_ 16" 3K OLED雙螢幕+觸控/INTEL Core Ultra9 386H/64G/2TB/RTX 5090 24G/西風之神</t>
    <phoneticPr fontId="3" type="noConversion"/>
  </si>
  <si>
    <t>GZ302EA-0101A395-NBL無盡黑(AMD Ryzen AI MAX+ 395/128G/1T/13.4"2.5K)</t>
    <phoneticPr fontId="3" type="noConversion"/>
  </si>
  <si>
    <t>H7606WP-0083KHX370 星夜黑)/16吋 3K TOUCH OLED 16:10/64GB LPDDR5X/1TB*1 PCIE 4.0 SSD/AMD Ryzen AI 9 HX370/RTX5070 8G/WIN11 PRO</t>
    <phoneticPr fontId="3" type="noConversion"/>
  </si>
  <si>
    <t>H7606WX-0053KHX370 星夜黑)/16吋 4K TOUCH OLED 16:10/64GB LPDDR5X/2TB*1 PCIE 4.0 SSD/AMD Ryzen AI 9 HX370/RTX5090 24G/WIN11 PRO</t>
    <phoneticPr fontId="3" type="noConversion"/>
  </si>
  <si>
    <t>HN7306EA-0033K395曜夜黑(AMD Ryzen AI MAX+ 395/32G/1T/13.3" 3K)</t>
    <phoneticPr fontId="3" type="noConversion"/>
  </si>
  <si>
    <t>HN7306EAC-0028K395曜夜黑(AMD Ryzen AI MAX+ 395/128G/1T/13.3" 3K)</t>
    <phoneticPr fontId="3" type="noConversion"/>
  </si>
  <si>
    <t>M1807GA-0061B445H午夜藍(AMD Ryzen AI 7 445/16G/512G/18" WUXGA )</t>
    <phoneticPr fontId="3" type="noConversion"/>
  </si>
  <si>
    <t>S3607QA-0042G26100_夜幕黑)_Snapdragon X X1 26 100 /16"WUXGA OLED/16G/512GB M.2 SSD/WIN11/NPU 45tops/PD充電</t>
    <phoneticPr fontId="3" type="noConversion"/>
  </si>
  <si>
    <t>S5406MA-0038B125H迷霧藍(Ultra5-125H/16G/512G/14"FHD OLED)</t>
    <phoneticPr fontId="3" type="noConversion"/>
  </si>
  <si>
    <t>S5406SA-0068B226V迷霧藍(Intel Core Ultra 5 226V/16G/512G/14"WUXGA OLED)</t>
    <phoneticPr fontId="3" type="noConversion"/>
  </si>
  <si>
    <t>S5406SA-0108B256V迷霧藍(Intel Core Ultra 7 256V/16G/512G/14" WUXGA)</t>
    <phoneticPr fontId="3" type="noConversion"/>
  </si>
  <si>
    <t>S5406MA-0078C125H玫瑰金(Ultra5-125H/16G/512G/14"FHD OLED)</t>
    <phoneticPr fontId="3" type="noConversion"/>
  </si>
  <si>
    <t>S5406SA-0078C226V玫瑰金(Intel Core Ultra 5 226V/16G/512G/14"WUXGA OLED)</t>
    <phoneticPr fontId="3" type="noConversion"/>
  </si>
  <si>
    <t>TP3407SA-0043G226V夜幕灰(Intel Core Ultra 5 226V/16G/512G/14"WUXGA)</t>
    <phoneticPr fontId="3" type="noConversion"/>
  </si>
  <si>
    <t>UM3406GA-0042K430H玉石黑(AMD Ryzen AI 5 430/16G/512G/14" WUXGA)</t>
    <phoneticPr fontId="3" type="noConversion"/>
  </si>
  <si>
    <t>UX3405CA-0182S225H白霧銀(Intel Ultra 5 225H/16G/512G/14"WUXGA)</t>
    <phoneticPr fontId="3" type="noConversion"/>
  </si>
  <si>
    <t>UX3407NA-0122G88100_冰岩灰_Copilot+PC 14" 3K OLED 120HZ/Snapdragon X2 Elite x2e88100/16G/512GB PCIE SSD/WIN11/990G/3年保</t>
    <phoneticPr fontId="3" type="noConversion"/>
  </si>
  <si>
    <t>UX3407QA-0102G26100_冰岩灰_Copilot+PC 14" WUXGA OLED/Snapdragon X X1 26 100/16G/1TB PCIE SSD/WIN11/三件金屬/980G/3年保</t>
    <phoneticPr fontId="3" type="noConversion"/>
  </si>
  <si>
    <t>UX3407QA-0112G26100_冰岩灰_Copilot+PC 14" WUXGA IPS/Snapdragon X X1 26 100/16G/512G PCIE SSD/WIN11/三件金屬/980G/3年保</t>
    <phoneticPr fontId="3" type="noConversion"/>
  </si>
  <si>
    <t>UX3407NA-0112D88100_沙暮金_Copilot+PC 14" 3K OLED 120HZ/Snapdragon X2 Elite x2e88100/16G/512GB PCIE SSD/WIN11/990G/3年保</t>
    <phoneticPr fontId="3" type="noConversion"/>
  </si>
  <si>
    <t>UX3407QA-0132D26100_沙暮金_Copilot+PC 14" WUXGA OLED/Snapdragon X X1 26 100/16G/1TB PCIE SSD/WIN11/三件金屬/980G/3年保</t>
    <phoneticPr fontId="3" type="noConversion"/>
  </si>
  <si>
    <t>UX3607OA-0022D94100_沙暮金_Copilot+PC 16" 3K OLED 120HZ/Snapdragon X2 Elite X2E94100/48G/1TB PCIE SSD/WIN11/1.2KG/3年保</t>
    <phoneticPr fontId="3" type="noConversion"/>
  </si>
  <si>
    <t>UX3405CA-0192S255H_銀_14"WUXGA (1920 x 1200) OLED 16:10/Core Ultra 7-255H/LDDR5X 16G/512GB M.2 PCIE 4.0 SSD/W11(64)/Intel Arc Graphics/保護袋.無滑鼠/2Y/銀</t>
    <phoneticPr fontId="3" type="noConversion"/>
  </si>
  <si>
    <t>UX3405CA-0202B255H_紳士藍_14" WUXGA OLED/Core Ultra 7-255H/LPDDR5X 16G/512GB PCIE SSD</t>
    <phoneticPr fontId="3" type="noConversion"/>
  </si>
  <si>
    <t>UX3405MA-0122B125H紳士藍(Ultra5/16G/1T/14"FHD OLED)</t>
    <phoneticPr fontId="3" type="noConversion"/>
  </si>
  <si>
    <t>UX3607QA-0052D26100沙暮金Snapdragon® X X1 26 100 Processor/16GB LPDDR5X on board/512GB M.2 NVMe™ PCIe® 4.0 SSD/16.0, WUXGA (1920 x 1200)</t>
    <phoneticPr fontId="3" type="noConversion"/>
  </si>
  <si>
    <t>UX3607QA-0062G26100冰岩灰Snapdragon® X X1 26 100 Processor/16GB LPDDR5X on board/512GB M.2 NVMe™ PCIe® 4.0 SSD/16.0, WUXGA (1920 x 1200)</t>
    <phoneticPr fontId="3" type="noConversion"/>
  </si>
  <si>
    <t>UX5406AA-0042G386H霧岩灰(Intel Core Ultra 9 386H/32G/1T/14" 3K)</t>
    <phoneticPr fontId="3" type="noConversion"/>
  </si>
  <si>
    <t>UX5406SA-0032I258V曜岩灰(Ultra7-258V/32G/1T/Arc 140V/14"3K OLED)</t>
    <phoneticPr fontId="3" type="noConversion"/>
  </si>
  <si>
    <t>UX5406SA-0022W258V暖煦白(Ultra7-258V/32G/1T/Arc 140V/14"3K OLED)</t>
    <phoneticPr fontId="3" type="noConversion"/>
  </si>
  <si>
    <t>UX5606SA-0062W258V暖煦白(Core Ultra 7 258V/32G/1TB/16"3K OLED 120Hz)</t>
    <phoneticPr fontId="3" type="noConversion"/>
  </si>
  <si>
    <t>UX5606SA-0072I258V曜岩灰(intel Ultra 7 258V/32G/1T/16"3K OLED)</t>
    <phoneticPr fontId="3" type="noConversion"/>
  </si>
  <si>
    <t>V3607VJ-0031K210H靜謐黑(Intel Core 5 210H/8G/512G/RTX3050 6G/16"WUXGA)</t>
    <phoneticPr fontId="3" type="noConversion"/>
  </si>
  <si>
    <t>UX8406CA-0022I285H墨灰色(Core Ultra 9 285H/32G/1TB/14"FHD OLED*2)</t>
    <phoneticPr fontId="3" type="noConversion"/>
  </si>
  <si>
    <t>X1404VA-0111B120U午夜藍(Intel Core 5 120U/8G/512G/14"FHD)</t>
    <phoneticPr fontId="3" type="noConversion"/>
  </si>
  <si>
    <t>X1404VA-0181W120U幻彩白(Intel Core 5 120U/8G/512G/14"FHD)</t>
    <phoneticPr fontId="3" type="noConversion"/>
  </si>
  <si>
    <t>X1407AA-0041D325鉑金色(Intel Core Ultra 5 325/16G/512G/14" WUXGA)</t>
    <phoneticPr fontId="3" type="noConversion"/>
  </si>
  <si>
    <t>X1407CA-0051D225H_鉑金14" WUXGA IPS 16:10/Core Ultra 5 225H/16GB DDR5 on board (1x DDR5 SO-DIMM slot)/512GB M.2 PCIe 4.0 SSD/ Intel UHD Graphics /WIN11/含包鼠</t>
    <phoneticPr fontId="3" type="noConversion"/>
  </si>
  <si>
    <t>X1502VA-0191C13420H蜜誘金(Core i5-13420H/8G/512G/15.6"FHD IPS)</t>
    <phoneticPr fontId="3" type="noConversion"/>
  </si>
  <si>
    <t>X1502VA-0181B13420H午夜藍(i5-13420H/8G/512G/15.6"FHD)</t>
    <phoneticPr fontId="3" type="noConversion"/>
  </si>
  <si>
    <t>X1504VA-0281B120U午夜藍(core 5 120U/8G/512G/15.6"FHD IPS)</t>
    <phoneticPr fontId="3" type="noConversion"/>
  </si>
  <si>
    <t>X1504VA-0611B100U午夜藍(Intel Core 3 100U/8G/512G/15.6"FHD)</t>
    <phoneticPr fontId="3" type="noConversion"/>
  </si>
  <si>
    <t>X1504VA-0291C120U蜜誘金(core 5 120U/8G/512G/15.6"FHD IPS)</t>
    <phoneticPr fontId="3" type="noConversion"/>
  </si>
  <si>
    <t xml:space="preserve">(X1607CA-0071B225H_午夜藍)16" WUXGA IPS (1920 x 1200) 16:10/Core Ultra 5 225H/16GB DDR5 on board (1x DDR5 SO-DIMM slot)/512GB M.2 PCIe 4.0 SSD/ Intel UHD Graphics /WIN11/含包鼠
 </t>
    <phoneticPr fontId="3" type="noConversion"/>
  </si>
  <si>
    <t>X1607CA-0021B225H午夜藍(Ultra 5 225H/16G/512G/16"WUXGA)</t>
    <phoneticPr fontId="3" type="noConversion"/>
  </si>
  <si>
    <t>X1607AA-0031B325 (Ultra 5 325/16GB/512G PCIe/16 WUXGA/W11)</t>
    <phoneticPr fontId="3" type="noConversion"/>
  </si>
  <si>
    <t>X1704VA-0101B120U_藍)_Core 5-120U/17.3"FHD IPS/8G DDR5 on board/512G M.2 SSD/無讀卡機/WIN11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</si>
</sst>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76" formatCode="0_);[Red]\(0\)"/>
    <numFmt numFmtId="177" formatCode="0_ "/>
  </numFmts>
  <fonts count="11" x14ac:knownFonts="1">
    <font>
      <sz val="12"/>
      <color theme="1"/>
      <name val="新細明體"/>
      <family val="2"/>
      <charset val="136"/>
      <scheme val="minor"/>
    </font>
    <font>
      <sz val="12"/>
      <color theme="1"/>
      <name val="新細明體"/>
      <family val="2"/>
      <charset val="136"/>
      <scheme val="minor"/>
    </font>
    <font>
      <sz val="12"/>
      <color rgb="FF000000"/>
      <name val="微軟正黑體"/>
      <family val="2"/>
      <charset val="136"/>
    </font>
    <font>
      <sz val="9"/>
      <name val="新細明體"/>
      <family val="2"/>
      <charset val="136"/>
      <scheme val="minor"/>
    </font>
    <font>
      <b/>
      <sz val="12"/>
      <color rgb="FF000000"/>
      <name val="微軟正黑體"/>
      <family val="2"/>
      <charset val="136"/>
    </font>
    <font>
      <sz val="12"/>
      <color theme="1"/>
      <name val="微軟正黑體"/>
      <family val="2"/>
      <charset val="136"/>
    </font>
    <font>
      <sz val="12"/>
      <name val="微軟正黑體"/>
      <family val="2"/>
      <charset val="136"/>
    </font>
    <font>
      <sz val="12"/>
      <color rgb="FF0070C0"/>
      <name val="微軟正黑體"/>
      <family val="2"/>
      <charset val="136"/>
    </font>
    <font>
      <b/>
      <sz val="12"/>
      <color rgb="FFFF0000"/>
      <name val="微軟正黑體"/>
      <family val="2"/>
      <charset val="136"/>
    </font>
    <font>
      <b/>
      <sz val="12"/>
      <color theme="1"/>
      <name val="微軟正黑體"/>
      <family val="2"/>
      <charset val="136"/>
    </font>
    <font>
      <b/>
      <sz val="12"/>
      <color rgb="FF0070C0"/>
      <name val="微軟正黑體"/>
      <family val="2"/>
      <charset val="136"/>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44" fontId="1" fillId="0" borderId="0" applyFont="0" applyFill="0" applyBorder="0" applyAlignment="0" applyProtection="0">
      <alignment vertical="center"/>
    </xf>
  </cellStyleXfs>
  <cellXfs count="24">
    <xf numFmtId="0" fontId="0" fillId="0" borderId="0" xfId="0">
      <alignment vertical="center"/>
    </xf>
    <xf numFmtId="176"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176" fontId="6" fillId="0" borderId="1" xfId="1" applyNumberFormat="1" applyFont="1" applyFill="1" applyBorder="1" applyAlignment="1">
      <alignment horizontal="center" vertical="center" wrapText="1"/>
    </xf>
    <xf numFmtId="176" fontId="7" fillId="0" borderId="1" xfId="0" applyNumberFormat="1" applyFont="1" applyBorder="1" applyAlignment="1">
      <alignment horizontal="center" vertical="center" wrapText="1"/>
    </xf>
    <xf numFmtId="176" fontId="8" fillId="0" borderId="1" xfId="1"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0" fontId="5" fillId="0" borderId="0" xfId="0" applyFont="1" applyAlignment="1">
      <alignment vertical="center" wrapText="1"/>
    </xf>
    <xf numFmtId="176" fontId="5" fillId="0" borderId="1" xfId="0" applyNumberFormat="1" applyFont="1" applyBorder="1" applyAlignment="1">
      <alignment horizontal="left" vertical="center" wrapText="1"/>
    </xf>
    <xf numFmtId="0" fontId="9" fillId="2" borderId="1" xfId="0" applyFont="1" applyFill="1" applyBorder="1" applyAlignment="1">
      <alignment horizontal="left" vertical="center" wrapText="1"/>
    </xf>
    <xf numFmtId="0" fontId="5" fillId="0" borderId="1" xfId="0" applyFont="1" applyBorder="1" applyAlignment="1">
      <alignment vertical="center" wrapText="1"/>
    </xf>
    <xf numFmtId="177" fontId="9" fillId="0" borderId="1" xfId="0" applyNumberFormat="1" applyFont="1" applyBorder="1" applyAlignment="1">
      <alignment horizontal="left" vertical="center" wrapText="1"/>
    </xf>
    <xf numFmtId="176" fontId="8" fillId="0" borderId="1" xfId="0" applyNumberFormat="1" applyFont="1" applyBorder="1" applyAlignment="1">
      <alignment horizontal="center" vertical="center" wrapText="1"/>
    </xf>
    <xf numFmtId="176" fontId="10" fillId="0" borderId="1" xfId="0" applyNumberFormat="1" applyFont="1" applyBorder="1" applyAlignment="1">
      <alignment horizontal="center" vertical="center" wrapText="1"/>
    </xf>
    <xf numFmtId="176" fontId="5" fillId="0" borderId="0" xfId="0" applyNumberFormat="1" applyFont="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left" vertical="center" wrapText="1"/>
    </xf>
    <xf numFmtId="176" fontId="6" fillId="0" borderId="0" xfId="1" applyNumberFormat="1" applyFont="1" applyFill="1" applyAlignment="1">
      <alignment horizontal="center" vertical="center" wrapText="1"/>
    </xf>
    <xf numFmtId="176" fontId="7" fillId="0" borderId="0" xfId="0" applyNumberFormat="1" applyFont="1" applyAlignment="1">
      <alignment horizontal="center" vertical="center" wrapText="1"/>
    </xf>
    <xf numFmtId="176" fontId="8" fillId="0" borderId="0" xfId="1" applyNumberFormat="1" applyFont="1" applyAlignment="1">
      <alignment horizontal="center" vertical="center" wrapText="1"/>
    </xf>
    <xf numFmtId="0" fontId="5" fillId="3" borderId="1" xfId="0" applyFont="1" applyFill="1" applyBorder="1" applyAlignment="1">
      <alignment horizontal="left" vertical="center" wrapText="1"/>
    </xf>
    <xf numFmtId="0" fontId="9" fillId="0" borderId="1" xfId="0" applyFont="1" applyFill="1" applyBorder="1" applyAlignment="1">
      <alignment horizontal="left" vertical="center" wrapText="1"/>
    </xf>
  </cellXfs>
  <cellStyles count="2">
    <cellStyle name="一般" xfId="0" builtinId="0"/>
    <cellStyle name="貨幣" xfId="1" builtinId="4"/>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FFC5-295B-4B6F-BE6B-2B9FF690865A}">
  <sheetPr>
    <tabColor rgb="FFFF0000"/>
  </sheetPr>
  <dimension ref="A1:O89"/>
  <sheetViews>
    <sheetView tabSelected="1" topLeftCell="B67" zoomScale="115" zoomScaleNormal="115" workbookViewId="0">
      <selection activeCell="C93" sqref="C93"/>
    </sheetView>
  </sheetViews>
  <sheetFormatPr defaultColWidth="8.88671875" defaultRowHeight="15.6" x14ac:dyDescent="0.3"/>
  <cols>
    <col min="1" max="1" width="20.6640625" style="16" customWidth="1"/>
    <col min="2" max="2" width="30.6640625" style="17" customWidth="1"/>
    <col min="3" max="3" width="62.77734375" style="18" customWidth="1"/>
    <col min="4" max="4" width="75.33203125" style="17" customWidth="1"/>
    <col min="5" max="12" width="30.6640625" style="17" customWidth="1"/>
    <col min="13" max="13" width="30.6640625" style="19" customWidth="1"/>
    <col min="14" max="14" width="30.6640625" style="20" customWidth="1"/>
    <col min="15" max="15" width="30.6640625" style="21" customWidth="1"/>
    <col min="16" max="16" width="16.44140625" style="9" customWidth="1"/>
    <col min="17" max="16384" width="8.88671875" style="9"/>
  </cols>
  <sheetData>
    <row r="1" spans="1:15" ht="46.5" customHeight="1" x14ac:dyDescent="0.3">
      <c r="A1" s="1" t="s">
        <v>0</v>
      </c>
      <c r="B1" s="2" t="s">
        <v>1</v>
      </c>
      <c r="C1" s="3" t="s">
        <v>2</v>
      </c>
      <c r="D1" s="4" t="s">
        <v>3</v>
      </c>
      <c r="E1" s="4" t="s">
        <v>4</v>
      </c>
      <c r="F1" s="4" t="s">
        <v>5</v>
      </c>
      <c r="G1" s="4" t="s">
        <v>6</v>
      </c>
      <c r="H1" s="4" t="s">
        <v>7</v>
      </c>
      <c r="I1" s="4" t="s">
        <v>8</v>
      </c>
      <c r="J1" s="4" t="s">
        <v>9</v>
      </c>
      <c r="K1" s="4" t="s">
        <v>10</v>
      </c>
      <c r="L1" s="4" t="s">
        <v>11</v>
      </c>
      <c r="M1" s="5" t="s">
        <v>12</v>
      </c>
      <c r="N1" s="6" t="s">
        <v>13</v>
      </c>
      <c r="O1" s="7" t="s">
        <v>14</v>
      </c>
    </row>
    <row r="2" spans="1:15" ht="53.25" customHeight="1" x14ac:dyDescent="0.3">
      <c r="A2" s="10" t="s">
        <v>488</v>
      </c>
      <c r="B2" s="22" t="s">
        <v>489</v>
      </c>
      <c r="C2" s="11" t="s">
        <v>495</v>
      </c>
      <c r="D2" s="12" t="s">
        <v>490</v>
      </c>
      <c r="E2" s="12" t="s">
        <v>491</v>
      </c>
      <c r="F2" s="12" t="s">
        <v>333</v>
      </c>
      <c r="G2" s="12" t="s">
        <v>492</v>
      </c>
      <c r="H2" s="4" t="s">
        <v>431</v>
      </c>
      <c r="I2" s="4" t="s">
        <v>493</v>
      </c>
      <c r="J2" s="4" t="s">
        <v>22</v>
      </c>
      <c r="K2" s="4" t="s">
        <v>432</v>
      </c>
      <c r="L2" s="13" t="s">
        <v>488</v>
      </c>
      <c r="M2" s="8">
        <v>63999</v>
      </c>
      <c r="N2" s="14">
        <v>60800</v>
      </c>
      <c r="O2" s="15">
        <v>0</v>
      </c>
    </row>
    <row r="3" spans="1:15" ht="53.25" customHeight="1" x14ac:dyDescent="0.3">
      <c r="A3" s="10" t="s">
        <v>428</v>
      </c>
      <c r="B3" s="22" t="s">
        <v>429</v>
      </c>
      <c r="C3" s="11" t="s">
        <v>496</v>
      </c>
      <c r="D3" s="12" t="s">
        <v>411</v>
      </c>
      <c r="E3" s="12" t="s">
        <v>430</v>
      </c>
      <c r="F3" s="12" t="s">
        <v>333</v>
      </c>
      <c r="G3" s="12" t="s">
        <v>351</v>
      </c>
      <c r="H3" s="4" t="s">
        <v>431</v>
      </c>
      <c r="I3" s="4" t="s">
        <v>194</v>
      </c>
      <c r="J3" s="4" t="s">
        <v>22</v>
      </c>
      <c r="K3" s="4" t="s">
        <v>432</v>
      </c>
      <c r="L3" s="13" t="s">
        <v>428</v>
      </c>
      <c r="M3" s="8">
        <v>68999</v>
      </c>
      <c r="N3" s="14">
        <v>65500</v>
      </c>
      <c r="O3" s="15">
        <v>0</v>
      </c>
    </row>
    <row r="4" spans="1:15" ht="53.25" customHeight="1" x14ac:dyDescent="0.3">
      <c r="A4" s="10" t="s">
        <v>433</v>
      </c>
      <c r="B4" s="22" t="s">
        <v>434</v>
      </c>
      <c r="C4" s="11" t="s">
        <v>497</v>
      </c>
      <c r="D4" s="12" t="s">
        <v>411</v>
      </c>
      <c r="E4" s="12" t="s">
        <v>430</v>
      </c>
      <c r="F4" s="12" t="s">
        <v>333</v>
      </c>
      <c r="G4" s="12" t="s">
        <v>351</v>
      </c>
      <c r="H4" s="4" t="s">
        <v>431</v>
      </c>
      <c r="I4" s="4" t="s">
        <v>194</v>
      </c>
      <c r="J4" s="4" t="s">
        <v>22</v>
      </c>
      <c r="K4" s="4" t="s">
        <v>432</v>
      </c>
      <c r="L4" s="13" t="s">
        <v>433</v>
      </c>
      <c r="M4" s="8">
        <v>68999</v>
      </c>
      <c r="N4" s="14">
        <v>65500</v>
      </c>
      <c r="O4" s="15">
        <v>0</v>
      </c>
    </row>
    <row r="5" spans="1:15" ht="53.25" customHeight="1" x14ac:dyDescent="0.3">
      <c r="A5" s="10" t="s">
        <v>465</v>
      </c>
      <c r="B5" s="22" t="s">
        <v>466</v>
      </c>
      <c r="C5" s="11" t="s">
        <v>498</v>
      </c>
      <c r="D5" s="12" t="s">
        <v>453</v>
      </c>
      <c r="E5" s="12" t="s">
        <v>467</v>
      </c>
      <c r="F5" s="12" t="s">
        <v>468</v>
      </c>
      <c r="G5" s="12" t="s">
        <v>469</v>
      </c>
      <c r="H5" s="4" t="s">
        <v>470</v>
      </c>
      <c r="I5" s="4" t="s">
        <v>471</v>
      </c>
      <c r="J5" s="4" t="s">
        <v>22</v>
      </c>
      <c r="K5" s="4" t="s">
        <v>472</v>
      </c>
      <c r="L5" s="13" t="s">
        <v>465</v>
      </c>
      <c r="M5" s="8">
        <v>34999</v>
      </c>
      <c r="N5" s="14">
        <v>33000</v>
      </c>
      <c r="O5" s="15">
        <v>0</v>
      </c>
    </row>
    <row r="6" spans="1:15" ht="53.25" customHeight="1" x14ac:dyDescent="0.3">
      <c r="A6" s="10" t="s">
        <v>451</v>
      </c>
      <c r="B6" s="4" t="s">
        <v>452</v>
      </c>
      <c r="C6" s="11" t="s">
        <v>500</v>
      </c>
      <c r="D6" s="12" t="s">
        <v>453</v>
      </c>
      <c r="E6" s="12" t="s">
        <v>332</v>
      </c>
      <c r="F6" s="12" t="s">
        <v>361</v>
      </c>
      <c r="G6" s="12" t="s">
        <v>454</v>
      </c>
      <c r="H6" s="4" t="s">
        <v>455</v>
      </c>
      <c r="I6" s="4" t="s">
        <v>456</v>
      </c>
      <c r="J6" s="4" t="s">
        <v>22</v>
      </c>
      <c r="K6" s="4" t="s">
        <v>457</v>
      </c>
      <c r="L6" s="13" t="s">
        <v>451</v>
      </c>
      <c r="M6" s="8">
        <v>37999</v>
      </c>
      <c r="N6" s="14">
        <v>36100</v>
      </c>
      <c r="O6" s="15" t="s">
        <v>458</v>
      </c>
    </row>
    <row r="7" spans="1:15" ht="53.25" customHeight="1" x14ac:dyDescent="0.3">
      <c r="A7" s="10" t="s">
        <v>445</v>
      </c>
      <c r="B7" s="4" t="s">
        <v>446</v>
      </c>
      <c r="C7" s="11" t="s">
        <v>499</v>
      </c>
      <c r="D7" s="12" t="s">
        <v>382</v>
      </c>
      <c r="E7" s="12" t="s">
        <v>332</v>
      </c>
      <c r="F7" s="12" t="s">
        <v>350</v>
      </c>
      <c r="G7" s="12" t="s">
        <v>351</v>
      </c>
      <c r="H7" s="4" t="s">
        <v>400</v>
      </c>
      <c r="I7" s="4" t="s">
        <v>336</v>
      </c>
      <c r="J7" s="4" t="s">
        <v>22</v>
      </c>
      <c r="K7" s="4" t="s">
        <v>353</v>
      </c>
      <c r="L7" s="13" t="s">
        <v>445</v>
      </c>
      <c r="M7" s="8">
        <v>50999</v>
      </c>
      <c r="N7" s="14">
        <v>48500</v>
      </c>
      <c r="O7" s="15">
        <v>0</v>
      </c>
    </row>
    <row r="8" spans="1:15" ht="53.25" customHeight="1" x14ac:dyDescent="0.3">
      <c r="A8" s="10" t="s">
        <v>397</v>
      </c>
      <c r="B8" s="4" t="s">
        <v>398</v>
      </c>
      <c r="C8" s="11" t="s">
        <v>508</v>
      </c>
      <c r="D8" s="12" t="s">
        <v>382</v>
      </c>
      <c r="E8" s="12" t="s">
        <v>332</v>
      </c>
      <c r="F8" s="12" t="s">
        <v>350</v>
      </c>
      <c r="G8" s="12" t="s">
        <v>399</v>
      </c>
      <c r="H8" s="4" t="s">
        <v>400</v>
      </c>
      <c r="I8" s="4" t="s">
        <v>336</v>
      </c>
      <c r="J8" s="4" t="s">
        <v>22</v>
      </c>
      <c r="K8" s="4" t="s">
        <v>353</v>
      </c>
      <c r="L8" s="13" t="s">
        <v>397</v>
      </c>
      <c r="M8" s="8">
        <v>54999</v>
      </c>
      <c r="N8" s="14">
        <v>52200</v>
      </c>
      <c r="O8" s="15">
        <v>0</v>
      </c>
    </row>
    <row r="9" spans="1:15" ht="53.25" customHeight="1" x14ac:dyDescent="0.3">
      <c r="A9" s="10" t="s">
        <v>473</v>
      </c>
      <c r="B9" s="4" t="s">
        <v>474</v>
      </c>
      <c r="C9" s="11" t="s">
        <v>501</v>
      </c>
      <c r="D9" s="12" t="s">
        <v>475</v>
      </c>
      <c r="E9" s="12" t="s">
        <v>476</v>
      </c>
      <c r="F9" s="12" t="s">
        <v>350</v>
      </c>
      <c r="G9" s="12" t="s">
        <v>477</v>
      </c>
      <c r="H9" s="4" t="s">
        <v>478</v>
      </c>
      <c r="I9" s="4" t="s">
        <v>479</v>
      </c>
      <c r="J9" s="4" t="s">
        <v>22</v>
      </c>
      <c r="K9" s="4" t="s">
        <v>480</v>
      </c>
      <c r="L9" s="13" t="s">
        <v>473</v>
      </c>
      <c r="M9" s="8">
        <v>42999</v>
      </c>
      <c r="N9" s="14">
        <v>40800</v>
      </c>
      <c r="O9" s="15" t="s">
        <v>481</v>
      </c>
    </row>
    <row r="10" spans="1:15" ht="53.25" customHeight="1" x14ac:dyDescent="0.3">
      <c r="A10" s="10" t="s">
        <v>459</v>
      </c>
      <c r="B10" s="4" t="s">
        <v>460</v>
      </c>
      <c r="C10" s="23" t="s">
        <v>520</v>
      </c>
      <c r="D10" s="12" t="s">
        <v>461</v>
      </c>
      <c r="E10" s="12" t="s">
        <v>332</v>
      </c>
      <c r="F10" s="12" t="s">
        <v>462</v>
      </c>
      <c r="G10" s="12" t="s">
        <v>463</v>
      </c>
      <c r="H10" s="4" t="s">
        <v>464</v>
      </c>
      <c r="I10" s="4" t="s">
        <v>374</v>
      </c>
      <c r="J10" s="4" t="s">
        <v>22</v>
      </c>
      <c r="K10" s="4">
        <v>0</v>
      </c>
      <c r="L10" s="13" t="s">
        <v>459</v>
      </c>
      <c r="M10" s="8">
        <v>37999</v>
      </c>
      <c r="N10" s="14">
        <v>36100</v>
      </c>
      <c r="O10" s="15">
        <v>0</v>
      </c>
    </row>
    <row r="11" spans="1:15" ht="53.25" customHeight="1" x14ac:dyDescent="0.3">
      <c r="A11" s="10" t="s">
        <v>447</v>
      </c>
      <c r="B11" s="4" t="s">
        <v>448</v>
      </c>
      <c r="C11" s="23" t="s">
        <v>518</v>
      </c>
      <c r="D11" s="12" t="s">
        <v>442</v>
      </c>
      <c r="E11" s="12" t="s">
        <v>332</v>
      </c>
      <c r="F11" s="12" t="s">
        <v>350</v>
      </c>
      <c r="G11" s="12" t="s">
        <v>449</v>
      </c>
      <c r="H11" s="4" t="s">
        <v>443</v>
      </c>
      <c r="I11" s="4" t="s">
        <v>374</v>
      </c>
      <c r="J11" s="4" t="s">
        <v>22</v>
      </c>
      <c r="K11" s="4" t="s">
        <v>337</v>
      </c>
      <c r="L11" s="13" t="s">
        <v>447</v>
      </c>
      <c r="M11" s="8">
        <v>44999</v>
      </c>
      <c r="N11" s="14">
        <v>42700</v>
      </c>
      <c r="O11" s="15" t="s">
        <v>450</v>
      </c>
    </row>
    <row r="12" spans="1:15" ht="53.25" customHeight="1" x14ac:dyDescent="0.3">
      <c r="A12" s="10" t="s">
        <v>440</v>
      </c>
      <c r="B12" s="4" t="s">
        <v>441</v>
      </c>
      <c r="C12" s="23" t="s">
        <v>519</v>
      </c>
      <c r="D12" s="12" t="s">
        <v>442</v>
      </c>
      <c r="E12" s="12" t="s">
        <v>332</v>
      </c>
      <c r="F12" s="12" t="s">
        <v>333</v>
      </c>
      <c r="G12" s="12" t="s">
        <v>345</v>
      </c>
      <c r="H12" s="4" t="s">
        <v>443</v>
      </c>
      <c r="I12" s="4" t="s">
        <v>374</v>
      </c>
      <c r="J12" s="4" t="s">
        <v>22</v>
      </c>
      <c r="K12" s="4" t="s">
        <v>337</v>
      </c>
      <c r="L12" s="13" t="s">
        <v>440</v>
      </c>
      <c r="M12" s="8">
        <v>52999</v>
      </c>
      <c r="N12" s="14">
        <v>50400</v>
      </c>
      <c r="O12" s="15" t="s">
        <v>444</v>
      </c>
    </row>
    <row r="13" spans="1:15" ht="53.25" customHeight="1" x14ac:dyDescent="0.3">
      <c r="A13" s="10" t="s">
        <v>376</v>
      </c>
      <c r="B13" s="4" t="s">
        <v>377</v>
      </c>
      <c r="C13" s="11" t="s">
        <v>503</v>
      </c>
      <c r="D13" s="12" t="s">
        <v>66</v>
      </c>
      <c r="E13" s="12" t="s">
        <v>332</v>
      </c>
      <c r="F13" s="12" t="s">
        <v>333</v>
      </c>
      <c r="G13" s="12" t="s">
        <v>378</v>
      </c>
      <c r="H13" s="4" t="s">
        <v>352</v>
      </c>
      <c r="I13" s="4" t="s">
        <v>336</v>
      </c>
      <c r="J13" s="4" t="s">
        <v>22</v>
      </c>
      <c r="K13" s="4" t="s">
        <v>379</v>
      </c>
      <c r="L13" s="13" t="s">
        <v>376</v>
      </c>
      <c r="M13" s="8">
        <v>36999</v>
      </c>
      <c r="N13" s="14">
        <v>35100</v>
      </c>
      <c r="O13" s="15">
        <v>0</v>
      </c>
    </row>
    <row r="14" spans="1:15" ht="53.25" customHeight="1" x14ac:dyDescent="0.3">
      <c r="A14" s="10" t="s">
        <v>357</v>
      </c>
      <c r="B14" s="4" t="s">
        <v>358</v>
      </c>
      <c r="C14" s="11" t="s">
        <v>504</v>
      </c>
      <c r="D14" s="12" t="s">
        <v>359</v>
      </c>
      <c r="E14" s="12" t="s">
        <v>360</v>
      </c>
      <c r="F14" s="12" t="s">
        <v>361</v>
      </c>
      <c r="G14" s="12" t="s">
        <v>362</v>
      </c>
      <c r="H14" s="4" t="s">
        <v>363</v>
      </c>
      <c r="I14" s="4" t="s">
        <v>364</v>
      </c>
      <c r="J14" s="4" t="s">
        <v>22</v>
      </c>
      <c r="K14" s="4" t="s">
        <v>365</v>
      </c>
      <c r="L14" s="13" t="s">
        <v>357</v>
      </c>
      <c r="M14" s="8">
        <v>40599</v>
      </c>
      <c r="N14" s="14">
        <v>38600</v>
      </c>
      <c r="O14" s="15" t="s">
        <v>366</v>
      </c>
    </row>
    <row r="15" spans="1:15" ht="53.25" customHeight="1" x14ac:dyDescent="0.3">
      <c r="A15" s="10" t="s">
        <v>354</v>
      </c>
      <c r="B15" s="4" t="s">
        <v>355</v>
      </c>
      <c r="C15" s="23" t="s">
        <v>514</v>
      </c>
      <c r="D15" s="12" t="s">
        <v>349</v>
      </c>
      <c r="E15" s="12" t="s">
        <v>332</v>
      </c>
      <c r="F15" s="12" t="s">
        <v>350</v>
      </c>
      <c r="G15" s="12" t="s">
        <v>356</v>
      </c>
      <c r="H15" s="4" t="s">
        <v>352</v>
      </c>
      <c r="I15" s="4" t="s">
        <v>336</v>
      </c>
      <c r="J15" s="4" t="s">
        <v>22</v>
      </c>
      <c r="K15" s="4" t="s">
        <v>353</v>
      </c>
      <c r="L15" s="13" t="s">
        <v>354</v>
      </c>
      <c r="M15" s="8">
        <v>41999</v>
      </c>
      <c r="N15" s="14">
        <v>39900</v>
      </c>
      <c r="O15" s="15">
        <v>0</v>
      </c>
    </row>
    <row r="16" spans="1:15" ht="53.25" customHeight="1" x14ac:dyDescent="0.3">
      <c r="A16" s="10" t="s">
        <v>343</v>
      </c>
      <c r="B16" s="4" t="s">
        <v>344</v>
      </c>
      <c r="C16" s="23" t="s">
        <v>515</v>
      </c>
      <c r="D16" s="12" t="s">
        <v>331</v>
      </c>
      <c r="E16" s="12" t="s">
        <v>332</v>
      </c>
      <c r="F16" s="12" t="s">
        <v>333</v>
      </c>
      <c r="G16" s="12" t="s">
        <v>345</v>
      </c>
      <c r="H16" s="4" t="s">
        <v>335</v>
      </c>
      <c r="I16" s="4" t="s">
        <v>336</v>
      </c>
      <c r="J16" s="4" t="s">
        <v>22</v>
      </c>
      <c r="K16" s="4" t="s">
        <v>337</v>
      </c>
      <c r="L16" s="13" t="s">
        <v>343</v>
      </c>
      <c r="M16" s="8">
        <v>53999</v>
      </c>
      <c r="N16" s="14">
        <v>51300</v>
      </c>
      <c r="O16" s="15" t="s">
        <v>346</v>
      </c>
    </row>
    <row r="17" spans="1:15" ht="53.25" customHeight="1" x14ac:dyDescent="0.3">
      <c r="A17" s="10" t="s">
        <v>347</v>
      </c>
      <c r="B17" s="4" t="s">
        <v>348</v>
      </c>
      <c r="C17" s="23" t="s">
        <v>516</v>
      </c>
      <c r="D17" s="12" t="s">
        <v>349</v>
      </c>
      <c r="E17" s="12" t="s">
        <v>332</v>
      </c>
      <c r="F17" s="12" t="s">
        <v>350</v>
      </c>
      <c r="G17" s="12" t="s">
        <v>351</v>
      </c>
      <c r="H17" s="4" t="s">
        <v>352</v>
      </c>
      <c r="I17" s="4" t="s">
        <v>336</v>
      </c>
      <c r="J17" s="4" t="s">
        <v>22</v>
      </c>
      <c r="K17" s="4" t="s">
        <v>353</v>
      </c>
      <c r="L17" s="13" t="s">
        <v>347</v>
      </c>
      <c r="M17" s="8">
        <v>46999</v>
      </c>
      <c r="N17" s="14">
        <v>44600</v>
      </c>
      <c r="O17" s="15">
        <v>0</v>
      </c>
    </row>
    <row r="18" spans="1:15" ht="53.25" customHeight="1" x14ac:dyDescent="0.3">
      <c r="A18" s="10" t="s">
        <v>329</v>
      </c>
      <c r="B18" s="4" t="s">
        <v>330</v>
      </c>
      <c r="C18" s="23" t="s">
        <v>517</v>
      </c>
      <c r="D18" s="12" t="s">
        <v>331</v>
      </c>
      <c r="E18" s="12" t="s">
        <v>332</v>
      </c>
      <c r="F18" s="12" t="s">
        <v>333</v>
      </c>
      <c r="G18" s="12" t="s">
        <v>334</v>
      </c>
      <c r="H18" s="4" t="s">
        <v>335</v>
      </c>
      <c r="I18" s="4" t="s">
        <v>336</v>
      </c>
      <c r="J18" s="4" t="s">
        <v>22</v>
      </c>
      <c r="K18" s="4" t="s">
        <v>337</v>
      </c>
      <c r="L18" s="13" t="s">
        <v>329</v>
      </c>
      <c r="M18" s="8">
        <v>56999</v>
      </c>
      <c r="N18" s="14">
        <v>54100</v>
      </c>
      <c r="O18" s="15">
        <v>0</v>
      </c>
    </row>
    <row r="19" spans="1:15" ht="53.25" customHeight="1" x14ac:dyDescent="0.3">
      <c r="A19" s="10" t="s">
        <v>367</v>
      </c>
      <c r="B19" s="4" t="s">
        <v>368</v>
      </c>
      <c r="C19" s="11" t="s">
        <v>502</v>
      </c>
      <c r="D19" s="12" t="s">
        <v>369</v>
      </c>
      <c r="E19" s="12" t="s">
        <v>370</v>
      </c>
      <c r="F19" s="12" t="s">
        <v>371</v>
      </c>
      <c r="G19" s="12" t="s">
        <v>372</v>
      </c>
      <c r="H19" s="4" t="s">
        <v>373</v>
      </c>
      <c r="I19" s="4" t="s">
        <v>374</v>
      </c>
      <c r="J19" s="4" t="s">
        <v>22</v>
      </c>
      <c r="K19" s="4" t="s">
        <v>337</v>
      </c>
      <c r="L19" s="13" t="s">
        <v>367</v>
      </c>
      <c r="M19" s="8">
        <v>36999</v>
      </c>
      <c r="N19" s="14">
        <v>34900</v>
      </c>
      <c r="O19" s="15" t="s">
        <v>375</v>
      </c>
    </row>
    <row r="20" spans="1:15" ht="53.25" customHeight="1" x14ac:dyDescent="0.3">
      <c r="A20" s="10" t="s">
        <v>435</v>
      </c>
      <c r="B20" s="4" t="s">
        <v>436</v>
      </c>
      <c r="C20" s="11" t="s">
        <v>505</v>
      </c>
      <c r="D20" s="12" t="s">
        <v>382</v>
      </c>
      <c r="E20" s="12" t="s">
        <v>383</v>
      </c>
      <c r="F20" s="12" t="s">
        <v>333</v>
      </c>
      <c r="G20" s="12" t="s">
        <v>345</v>
      </c>
      <c r="H20" s="4" t="s">
        <v>437</v>
      </c>
      <c r="I20" s="4" t="s">
        <v>438</v>
      </c>
      <c r="J20" s="4" t="s">
        <v>22</v>
      </c>
      <c r="K20" s="4" t="s">
        <v>277</v>
      </c>
      <c r="L20" s="13" t="s">
        <v>435</v>
      </c>
      <c r="M20" s="8">
        <v>56999</v>
      </c>
      <c r="N20" s="14">
        <v>54100</v>
      </c>
      <c r="O20" s="15" t="s">
        <v>439</v>
      </c>
    </row>
    <row r="21" spans="1:15" ht="53.25" customHeight="1" x14ac:dyDescent="0.3">
      <c r="A21" s="10" t="s">
        <v>380</v>
      </c>
      <c r="B21" s="4" t="s">
        <v>381</v>
      </c>
      <c r="C21" s="11" t="s">
        <v>506</v>
      </c>
      <c r="D21" s="12" t="s">
        <v>382</v>
      </c>
      <c r="E21" s="12" t="s">
        <v>383</v>
      </c>
      <c r="F21" s="12" t="s">
        <v>314</v>
      </c>
      <c r="G21" s="12" t="s">
        <v>384</v>
      </c>
      <c r="H21" s="4" t="s">
        <v>385</v>
      </c>
      <c r="I21" s="4" t="s">
        <v>386</v>
      </c>
      <c r="J21" s="4" t="s">
        <v>22</v>
      </c>
      <c r="K21" s="4" t="s">
        <v>317</v>
      </c>
      <c r="L21" s="13" t="s">
        <v>380</v>
      </c>
      <c r="M21" s="8">
        <v>81999</v>
      </c>
      <c r="N21" s="14">
        <v>77900</v>
      </c>
      <c r="O21" s="15" t="s">
        <v>387</v>
      </c>
    </row>
    <row r="22" spans="1:15" ht="53.25" customHeight="1" x14ac:dyDescent="0.3">
      <c r="A22" s="10" t="s">
        <v>388</v>
      </c>
      <c r="B22" s="4" t="s">
        <v>389</v>
      </c>
      <c r="C22" s="11" t="s">
        <v>507</v>
      </c>
      <c r="D22" s="12" t="s">
        <v>382</v>
      </c>
      <c r="E22" s="12" t="s">
        <v>383</v>
      </c>
      <c r="F22" s="12" t="s">
        <v>314</v>
      </c>
      <c r="G22" s="12" t="s">
        <v>390</v>
      </c>
      <c r="H22" s="4" t="s">
        <v>385</v>
      </c>
      <c r="I22" s="4" t="s">
        <v>386</v>
      </c>
      <c r="J22" s="4" t="s">
        <v>22</v>
      </c>
      <c r="K22" s="4" t="s">
        <v>317</v>
      </c>
      <c r="L22" s="13" t="s">
        <v>388</v>
      </c>
      <c r="M22" s="8">
        <v>97999</v>
      </c>
      <c r="N22" s="14">
        <v>93100</v>
      </c>
      <c r="O22" s="15" t="s">
        <v>391</v>
      </c>
    </row>
    <row r="23" spans="1:15" ht="53.25" customHeight="1" x14ac:dyDescent="0.3">
      <c r="A23" s="10" t="s">
        <v>300</v>
      </c>
      <c r="B23" s="4" t="s">
        <v>301</v>
      </c>
      <c r="C23" s="11" t="s">
        <v>302</v>
      </c>
      <c r="D23" s="12" t="s">
        <v>271</v>
      </c>
      <c r="E23" s="12" t="s">
        <v>295</v>
      </c>
      <c r="F23" s="12" t="s">
        <v>296</v>
      </c>
      <c r="G23" s="12" t="s">
        <v>297</v>
      </c>
      <c r="H23" s="4" t="s">
        <v>303</v>
      </c>
      <c r="I23" s="4" t="s">
        <v>304</v>
      </c>
      <c r="J23" s="4" t="s">
        <v>22</v>
      </c>
      <c r="K23" s="4" t="s">
        <v>277</v>
      </c>
      <c r="L23" s="13" t="s">
        <v>300</v>
      </c>
      <c r="M23" s="8">
        <v>111999</v>
      </c>
      <c r="N23" s="14">
        <v>106400</v>
      </c>
      <c r="O23" s="15" t="s">
        <v>305</v>
      </c>
    </row>
    <row r="24" spans="1:15" ht="53.25" customHeight="1" x14ac:dyDescent="0.3">
      <c r="A24" s="10" t="s">
        <v>392</v>
      </c>
      <c r="B24" s="4" t="s">
        <v>393</v>
      </c>
      <c r="C24" s="11" t="s">
        <v>521</v>
      </c>
      <c r="D24" s="12" t="s">
        <v>382</v>
      </c>
      <c r="E24" s="12" t="s">
        <v>383</v>
      </c>
      <c r="F24" s="12" t="s">
        <v>333</v>
      </c>
      <c r="G24" s="12" t="s">
        <v>334</v>
      </c>
      <c r="H24" s="4" t="s">
        <v>394</v>
      </c>
      <c r="I24" s="4" t="s">
        <v>395</v>
      </c>
      <c r="J24" s="4" t="s">
        <v>22</v>
      </c>
      <c r="K24" s="4" t="s">
        <v>277</v>
      </c>
      <c r="L24" s="13" t="s">
        <v>392</v>
      </c>
      <c r="M24" s="8">
        <v>64999</v>
      </c>
      <c r="N24" s="14">
        <v>61700</v>
      </c>
      <c r="O24" s="15" t="s">
        <v>396</v>
      </c>
    </row>
    <row r="25" spans="1:15" ht="53.25" customHeight="1" x14ac:dyDescent="0.3">
      <c r="A25" s="10" t="s">
        <v>310</v>
      </c>
      <c r="B25" s="4" t="s">
        <v>311</v>
      </c>
      <c r="C25" s="11" t="s">
        <v>522</v>
      </c>
      <c r="D25" s="12" t="s">
        <v>312</v>
      </c>
      <c r="E25" s="12" t="s">
        <v>313</v>
      </c>
      <c r="F25" s="12" t="s">
        <v>314</v>
      </c>
      <c r="G25" s="12" t="s">
        <v>308</v>
      </c>
      <c r="H25" s="4" t="s">
        <v>315</v>
      </c>
      <c r="I25" s="4" t="s">
        <v>316</v>
      </c>
      <c r="J25" s="4" t="s">
        <v>22</v>
      </c>
      <c r="K25" s="4" t="s">
        <v>317</v>
      </c>
      <c r="L25" s="13" t="s">
        <v>310</v>
      </c>
      <c r="M25" s="8">
        <v>119999</v>
      </c>
      <c r="N25" s="14">
        <v>114000</v>
      </c>
      <c r="O25" s="15" t="s">
        <v>318</v>
      </c>
    </row>
    <row r="26" spans="1:15" ht="53.25" customHeight="1" x14ac:dyDescent="0.3">
      <c r="A26" s="10" t="s">
        <v>293</v>
      </c>
      <c r="B26" s="4" t="s">
        <v>294</v>
      </c>
      <c r="C26" s="11" t="s">
        <v>523</v>
      </c>
      <c r="D26" s="12" t="s">
        <v>271</v>
      </c>
      <c r="E26" s="12" t="s">
        <v>295</v>
      </c>
      <c r="F26" s="12" t="s">
        <v>296</v>
      </c>
      <c r="G26" s="12" t="s">
        <v>297</v>
      </c>
      <c r="H26" s="4" t="s">
        <v>275</v>
      </c>
      <c r="I26" s="4" t="s">
        <v>298</v>
      </c>
      <c r="J26" s="4" t="s">
        <v>22</v>
      </c>
      <c r="K26" s="4" t="s">
        <v>277</v>
      </c>
      <c r="L26" s="13" t="s">
        <v>293</v>
      </c>
      <c r="M26" s="8">
        <v>113999</v>
      </c>
      <c r="N26" s="14">
        <v>108300</v>
      </c>
      <c r="O26" s="15" t="s">
        <v>299</v>
      </c>
    </row>
    <row r="27" spans="1:15" ht="53.25" customHeight="1" x14ac:dyDescent="0.3">
      <c r="A27" s="10" t="s">
        <v>269</v>
      </c>
      <c r="B27" s="4" t="s">
        <v>270</v>
      </c>
      <c r="C27" s="11" t="s">
        <v>524</v>
      </c>
      <c r="D27" s="12" t="s">
        <v>271</v>
      </c>
      <c r="E27" s="12" t="s">
        <v>272</v>
      </c>
      <c r="F27" s="12" t="s">
        <v>273</v>
      </c>
      <c r="G27" s="12" t="s">
        <v>274</v>
      </c>
      <c r="H27" s="4" t="s">
        <v>275</v>
      </c>
      <c r="I27" s="4" t="s">
        <v>276</v>
      </c>
      <c r="J27" s="4" t="s">
        <v>22</v>
      </c>
      <c r="K27" s="4" t="s">
        <v>277</v>
      </c>
      <c r="L27" s="13" t="s">
        <v>269</v>
      </c>
      <c r="M27" s="8">
        <v>145999</v>
      </c>
      <c r="N27" s="14">
        <v>138700</v>
      </c>
      <c r="O27" s="15" t="s">
        <v>278</v>
      </c>
    </row>
    <row r="28" spans="1:15" ht="53.25" customHeight="1" x14ac:dyDescent="0.3">
      <c r="A28" s="10" t="s">
        <v>409</v>
      </c>
      <c r="B28" s="4" t="s">
        <v>410</v>
      </c>
      <c r="C28" s="11" t="s">
        <v>527</v>
      </c>
      <c r="D28" s="12" t="s">
        <v>411</v>
      </c>
      <c r="E28" s="12" t="s">
        <v>404</v>
      </c>
      <c r="F28" s="12" t="s">
        <v>412</v>
      </c>
      <c r="G28" s="12" t="s">
        <v>413</v>
      </c>
      <c r="H28" s="4" t="s">
        <v>414</v>
      </c>
      <c r="I28" s="4" t="s">
        <v>415</v>
      </c>
      <c r="J28" s="4" t="s">
        <v>22</v>
      </c>
      <c r="K28" s="4" t="s">
        <v>416</v>
      </c>
      <c r="L28" s="13" t="s">
        <v>409</v>
      </c>
      <c r="M28" s="8">
        <v>95999</v>
      </c>
      <c r="N28" s="14">
        <v>91200</v>
      </c>
      <c r="O28" s="15" t="s">
        <v>417</v>
      </c>
    </row>
    <row r="29" spans="1:15" ht="53.25" customHeight="1" x14ac:dyDescent="0.3">
      <c r="A29" s="10" t="s">
        <v>420</v>
      </c>
      <c r="B29" s="4" t="s">
        <v>421</v>
      </c>
      <c r="C29" s="11" t="s">
        <v>526</v>
      </c>
      <c r="D29" s="12" t="s">
        <v>209</v>
      </c>
      <c r="E29" s="12" t="s">
        <v>404</v>
      </c>
      <c r="F29" s="12" t="s">
        <v>333</v>
      </c>
      <c r="G29" s="12" t="s">
        <v>345</v>
      </c>
      <c r="H29" s="4" t="s">
        <v>422</v>
      </c>
      <c r="I29" s="4" t="s">
        <v>423</v>
      </c>
      <c r="J29" s="4" t="s">
        <v>22</v>
      </c>
      <c r="K29" s="4" t="s">
        <v>424</v>
      </c>
      <c r="L29" s="13" t="s">
        <v>420</v>
      </c>
      <c r="M29" s="8">
        <v>69999</v>
      </c>
      <c r="N29" s="14">
        <v>66500</v>
      </c>
      <c r="O29" s="15" t="s">
        <v>425</v>
      </c>
    </row>
    <row r="30" spans="1:15" ht="53.25" customHeight="1" x14ac:dyDescent="0.3">
      <c r="A30" s="10" t="s">
        <v>426</v>
      </c>
      <c r="B30" s="4" t="s">
        <v>427</v>
      </c>
      <c r="C30" s="11" t="s">
        <v>525</v>
      </c>
      <c r="D30" s="12" t="s">
        <v>209</v>
      </c>
      <c r="E30" s="12" t="s">
        <v>404</v>
      </c>
      <c r="F30" s="12" t="s">
        <v>333</v>
      </c>
      <c r="G30" s="12" t="s">
        <v>345</v>
      </c>
      <c r="H30" s="4" t="s">
        <v>422</v>
      </c>
      <c r="I30" s="4" t="s">
        <v>423</v>
      </c>
      <c r="J30" s="4" t="s">
        <v>22</v>
      </c>
      <c r="K30" s="4" t="s">
        <v>424</v>
      </c>
      <c r="L30" s="13" t="s">
        <v>426</v>
      </c>
      <c r="M30" s="8">
        <v>69999</v>
      </c>
      <c r="N30" s="14">
        <v>66500</v>
      </c>
      <c r="O30" s="15" t="s">
        <v>425</v>
      </c>
    </row>
    <row r="31" spans="1:15" ht="53.25" customHeight="1" x14ac:dyDescent="0.3">
      <c r="A31" s="10" t="s">
        <v>401</v>
      </c>
      <c r="B31" s="4" t="s">
        <v>402</v>
      </c>
      <c r="C31" s="11" t="s">
        <v>529</v>
      </c>
      <c r="D31" s="12" t="s">
        <v>403</v>
      </c>
      <c r="E31" s="12" t="s">
        <v>404</v>
      </c>
      <c r="F31" s="12" t="s">
        <v>333</v>
      </c>
      <c r="G31" s="12" t="s">
        <v>345</v>
      </c>
      <c r="H31" s="4" t="s">
        <v>405</v>
      </c>
      <c r="I31" s="4" t="s">
        <v>406</v>
      </c>
      <c r="J31" s="4" t="s">
        <v>22</v>
      </c>
      <c r="K31" s="4" t="s">
        <v>407</v>
      </c>
      <c r="L31" s="13" t="s">
        <v>401</v>
      </c>
      <c r="M31" s="8">
        <v>75999</v>
      </c>
      <c r="N31" s="14">
        <v>72200</v>
      </c>
      <c r="O31" s="15" t="s">
        <v>408</v>
      </c>
    </row>
    <row r="32" spans="1:15" ht="53.25" customHeight="1" x14ac:dyDescent="0.3">
      <c r="A32" s="10" t="s">
        <v>418</v>
      </c>
      <c r="B32" s="4" t="s">
        <v>419</v>
      </c>
      <c r="C32" s="11" t="s">
        <v>528</v>
      </c>
      <c r="D32" s="12" t="s">
        <v>403</v>
      </c>
      <c r="E32" s="12" t="s">
        <v>404</v>
      </c>
      <c r="F32" s="12" t="s">
        <v>333</v>
      </c>
      <c r="G32" s="12" t="s">
        <v>345</v>
      </c>
      <c r="H32" s="4" t="s">
        <v>405</v>
      </c>
      <c r="I32" s="4" t="s">
        <v>406</v>
      </c>
      <c r="J32" s="4" t="s">
        <v>22</v>
      </c>
      <c r="K32" s="4" t="s">
        <v>407</v>
      </c>
      <c r="L32" s="13" t="s">
        <v>418</v>
      </c>
      <c r="M32" s="8">
        <v>75999</v>
      </c>
      <c r="N32" s="14">
        <v>72200</v>
      </c>
      <c r="O32" s="15" t="s">
        <v>408</v>
      </c>
    </row>
    <row r="33" spans="1:15" ht="53.25" customHeight="1" x14ac:dyDescent="0.3">
      <c r="A33" s="10" t="s">
        <v>323</v>
      </c>
      <c r="B33" s="4" t="s">
        <v>324</v>
      </c>
      <c r="C33" s="11" t="s">
        <v>530</v>
      </c>
      <c r="D33" s="12" t="s">
        <v>281</v>
      </c>
      <c r="E33" s="12" t="s">
        <v>282</v>
      </c>
      <c r="F33" s="12" t="s">
        <v>283</v>
      </c>
      <c r="G33" s="12" t="s">
        <v>321</v>
      </c>
      <c r="H33" s="4" t="s">
        <v>325</v>
      </c>
      <c r="I33" s="4" t="s">
        <v>326</v>
      </c>
      <c r="J33" s="4" t="s">
        <v>22</v>
      </c>
      <c r="K33" s="4" t="s">
        <v>327</v>
      </c>
      <c r="L33" s="13" t="s">
        <v>323</v>
      </c>
      <c r="M33" s="8">
        <v>139999</v>
      </c>
      <c r="N33" s="14">
        <v>133000</v>
      </c>
      <c r="O33" s="15" t="s">
        <v>328</v>
      </c>
    </row>
    <row r="34" spans="1:15" ht="53.25" customHeight="1" x14ac:dyDescent="0.3">
      <c r="A34" s="10" t="s">
        <v>338</v>
      </c>
      <c r="B34" s="4" t="s">
        <v>339</v>
      </c>
      <c r="C34" s="11" t="s">
        <v>531</v>
      </c>
      <c r="D34" s="12" t="s">
        <v>281</v>
      </c>
      <c r="E34" s="12" t="s">
        <v>340</v>
      </c>
      <c r="F34" s="12" t="s">
        <v>290</v>
      </c>
      <c r="G34" s="12" t="s">
        <v>341</v>
      </c>
      <c r="H34" s="4" t="s">
        <v>291</v>
      </c>
      <c r="I34" s="4" t="s">
        <v>285</v>
      </c>
      <c r="J34" s="4" t="s">
        <v>22</v>
      </c>
      <c r="K34" s="4" t="s">
        <v>286</v>
      </c>
      <c r="L34" s="13" t="s">
        <v>338</v>
      </c>
      <c r="M34" s="8">
        <v>95999</v>
      </c>
      <c r="N34" s="14">
        <v>91200</v>
      </c>
      <c r="O34" s="15" t="s">
        <v>342</v>
      </c>
    </row>
    <row r="35" spans="1:15" ht="53.25" customHeight="1" x14ac:dyDescent="0.3">
      <c r="A35" s="10" t="s">
        <v>319</v>
      </c>
      <c r="B35" s="4" t="s">
        <v>320</v>
      </c>
      <c r="C35" s="11" t="s">
        <v>534</v>
      </c>
      <c r="D35" s="12" t="s">
        <v>281</v>
      </c>
      <c r="E35" s="12" t="s">
        <v>282</v>
      </c>
      <c r="F35" s="12" t="s">
        <v>290</v>
      </c>
      <c r="G35" s="12" t="s">
        <v>321</v>
      </c>
      <c r="H35" s="4" t="s">
        <v>291</v>
      </c>
      <c r="I35" s="4" t="s">
        <v>285</v>
      </c>
      <c r="J35" s="4" t="s">
        <v>22</v>
      </c>
      <c r="K35" s="4" t="s">
        <v>286</v>
      </c>
      <c r="L35" s="13" t="s">
        <v>319</v>
      </c>
      <c r="M35" s="8">
        <v>139999</v>
      </c>
      <c r="N35" s="14">
        <v>133000</v>
      </c>
      <c r="O35" s="15" t="s">
        <v>322</v>
      </c>
    </row>
    <row r="36" spans="1:15" ht="53.25" customHeight="1" x14ac:dyDescent="0.3">
      <c r="A36" s="10" t="s">
        <v>306</v>
      </c>
      <c r="B36" s="4" t="s">
        <v>307</v>
      </c>
      <c r="C36" s="11" t="s">
        <v>532</v>
      </c>
      <c r="D36" s="12" t="s">
        <v>281</v>
      </c>
      <c r="E36" s="12" t="s">
        <v>282</v>
      </c>
      <c r="F36" s="12" t="s">
        <v>290</v>
      </c>
      <c r="G36" s="12" t="s">
        <v>308</v>
      </c>
      <c r="H36" s="4" t="s">
        <v>291</v>
      </c>
      <c r="I36" s="4" t="s">
        <v>285</v>
      </c>
      <c r="J36" s="4" t="s">
        <v>22</v>
      </c>
      <c r="K36" s="4" t="s">
        <v>286</v>
      </c>
      <c r="L36" s="13" t="s">
        <v>306</v>
      </c>
      <c r="M36" s="8">
        <v>157999</v>
      </c>
      <c r="N36" s="14">
        <v>150100</v>
      </c>
      <c r="O36" s="15" t="s">
        <v>309</v>
      </c>
    </row>
    <row r="37" spans="1:15" ht="53.25" customHeight="1" x14ac:dyDescent="0.3">
      <c r="A37" s="10" t="s">
        <v>288</v>
      </c>
      <c r="B37" s="4" t="s">
        <v>289</v>
      </c>
      <c r="C37" s="11" t="s">
        <v>533</v>
      </c>
      <c r="D37" s="12" t="s">
        <v>281</v>
      </c>
      <c r="E37" s="12" t="s">
        <v>282</v>
      </c>
      <c r="F37" s="12" t="s">
        <v>290</v>
      </c>
      <c r="G37" s="12" t="s">
        <v>212</v>
      </c>
      <c r="H37" s="4" t="s">
        <v>291</v>
      </c>
      <c r="I37" s="4" t="s">
        <v>285</v>
      </c>
      <c r="J37" s="4" t="s">
        <v>22</v>
      </c>
      <c r="K37" s="4" t="s">
        <v>286</v>
      </c>
      <c r="L37" s="13" t="s">
        <v>288</v>
      </c>
      <c r="M37" s="8">
        <v>189999</v>
      </c>
      <c r="N37" s="14">
        <v>180500</v>
      </c>
      <c r="O37" s="15" t="s">
        <v>292</v>
      </c>
    </row>
    <row r="38" spans="1:15" ht="53.25" customHeight="1" x14ac:dyDescent="0.3">
      <c r="A38" s="10" t="s">
        <v>279</v>
      </c>
      <c r="B38" s="4" t="s">
        <v>280</v>
      </c>
      <c r="C38" s="11" t="s">
        <v>535</v>
      </c>
      <c r="D38" s="12" t="s">
        <v>281</v>
      </c>
      <c r="E38" s="12" t="s">
        <v>282</v>
      </c>
      <c r="F38" s="12" t="s">
        <v>283</v>
      </c>
      <c r="G38" s="12" t="s">
        <v>212</v>
      </c>
      <c r="H38" s="4" t="s">
        <v>284</v>
      </c>
      <c r="I38" s="4" t="s">
        <v>285</v>
      </c>
      <c r="J38" s="4" t="s">
        <v>22</v>
      </c>
      <c r="K38" s="4" t="s">
        <v>286</v>
      </c>
      <c r="L38" s="13" t="s">
        <v>279</v>
      </c>
      <c r="M38" s="8">
        <v>239999</v>
      </c>
      <c r="N38" s="14">
        <v>228000</v>
      </c>
      <c r="O38" s="15" t="s">
        <v>287</v>
      </c>
    </row>
    <row r="39" spans="1:15" ht="53.25" customHeight="1" x14ac:dyDescent="0.3">
      <c r="A39" s="10" t="s">
        <v>482</v>
      </c>
      <c r="B39" s="4" t="s">
        <v>483</v>
      </c>
      <c r="C39" s="11" t="s">
        <v>536</v>
      </c>
      <c r="D39" s="12" t="s">
        <v>225</v>
      </c>
      <c r="E39" s="12" t="s">
        <v>231</v>
      </c>
      <c r="F39" s="12" t="s">
        <v>484</v>
      </c>
      <c r="G39" s="12" t="s">
        <v>485</v>
      </c>
      <c r="H39" s="4" t="s">
        <v>486</v>
      </c>
      <c r="I39" s="4" t="s">
        <v>144</v>
      </c>
      <c r="J39" s="4" t="s">
        <v>22</v>
      </c>
      <c r="K39" s="4" t="s">
        <v>424</v>
      </c>
      <c r="L39" s="13" t="s">
        <v>482</v>
      </c>
      <c r="M39" s="8">
        <v>91999</v>
      </c>
      <c r="N39" s="14">
        <v>87400</v>
      </c>
      <c r="O39" s="15" t="s">
        <v>487</v>
      </c>
    </row>
    <row r="40" spans="1:15" ht="53.25" customHeight="1" x14ac:dyDescent="0.3">
      <c r="A40" s="10" t="s">
        <v>217</v>
      </c>
      <c r="B40" s="4" t="s">
        <v>218</v>
      </c>
      <c r="C40" s="11" t="s">
        <v>537</v>
      </c>
      <c r="D40" s="12" t="s">
        <v>209</v>
      </c>
      <c r="E40" s="12" t="s">
        <v>210</v>
      </c>
      <c r="F40" s="12" t="s">
        <v>219</v>
      </c>
      <c r="G40" s="12" t="s">
        <v>220</v>
      </c>
      <c r="H40" s="4" t="s">
        <v>221</v>
      </c>
      <c r="I40" s="4" t="s">
        <v>214</v>
      </c>
      <c r="J40" s="4" t="s">
        <v>22</v>
      </c>
      <c r="K40" s="4" t="s">
        <v>215</v>
      </c>
      <c r="L40" s="13" t="s">
        <v>217</v>
      </c>
      <c r="M40" s="8">
        <v>119999</v>
      </c>
      <c r="N40" s="14">
        <v>107999</v>
      </c>
      <c r="O40" s="15" t="s">
        <v>222</v>
      </c>
    </row>
    <row r="41" spans="1:15" ht="53.25" customHeight="1" x14ac:dyDescent="0.3">
      <c r="A41" s="10" t="s">
        <v>207</v>
      </c>
      <c r="B41" s="4" t="s">
        <v>208</v>
      </c>
      <c r="C41" s="11" t="s">
        <v>538</v>
      </c>
      <c r="D41" s="12" t="s">
        <v>209</v>
      </c>
      <c r="E41" s="12" t="s">
        <v>210</v>
      </c>
      <c r="F41" s="12" t="s">
        <v>211</v>
      </c>
      <c r="G41" s="12" t="s">
        <v>212</v>
      </c>
      <c r="H41" s="4" t="s">
        <v>213</v>
      </c>
      <c r="I41" s="4" t="s">
        <v>214</v>
      </c>
      <c r="J41" s="4" t="s">
        <v>22</v>
      </c>
      <c r="K41" s="4" t="s">
        <v>215</v>
      </c>
      <c r="L41" s="13" t="s">
        <v>207</v>
      </c>
      <c r="M41" s="8">
        <v>169999</v>
      </c>
      <c r="N41" s="14">
        <v>152999</v>
      </c>
      <c r="O41" s="15" t="s">
        <v>216</v>
      </c>
    </row>
    <row r="42" spans="1:15" ht="53.25" customHeight="1" x14ac:dyDescent="0.3">
      <c r="A42" s="10" t="s">
        <v>223</v>
      </c>
      <c r="B42" s="4" t="s">
        <v>224</v>
      </c>
      <c r="C42" s="11" t="s">
        <v>539</v>
      </c>
      <c r="D42" s="12" t="s">
        <v>225</v>
      </c>
      <c r="E42" s="12" t="s">
        <v>17</v>
      </c>
      <c r="F42" s="12" t="s">
        <v>18</v>
      </c>
      <c r="G42" s="12" t="s">
        <v>201</v>
      </c>
      <c r="H42" s="4" t="s">
        <v>226</v>
      </c>
      <c r="I42" s="4" t="s">
        <v>227</v>
      </c>
      <c r="J42" s="4" t="s">
        <v>22</v>
      </c>
      <c r="K42" s="4" t="s">
        <v>228</v>
      </c>
      <c r="L42" s="13" t="s">
        <v>223</v>
      </c>
      <c r="M42" s="8">
        <v>89999</v>
      </c>
      <c r="N42" s="14">
        <v>84999</v>
      </c>
      <c r="O42" s="15">
        <v>0</v>
      </c>
    </row>
    <row r="43" spans="1:15" ht="53.25" customHeight="1" x14ac:dyDescent="0.3">
      <c r="A43" s="10" t="s">
        <v>229</v>
      </c>
      <c r="B43" s="4" t="s">
        <v>230</v>
      </c>
      <c r="C43" s="11" t="s">
        <v>540</v>
      </c>
      <c r="D43" s="12" t="s">
        <v>225</v>
      </c>
      <c r="E43" s="12" t="s">
        <v>231</v>
      </c>
      <c r="F43" s="12" t="s">
        <v>18</v>
      </c>
      <c r="G43" s="12" t="s">
        <v>201</v>
      </c>
      <c r="H43" s="4" t="s">
        <v>226</v>
      </c>
      <c r="I43" s="4" t="s">
        <v>227</v>
      </c>
      <c r="J43" s="4" t="s">
        <v>22</v>
      </c>
      <c r="K43" s="4" t="s">
        <v>228</v>
      </c>
      <c r="L43" s="13" t="s">
        <v>229</v>
      </c>
      <c r="M43" s="8">
        <v>109999</v>
      </c>
      <c r="N43" s="14">
        <v>103999</v>
      </c>
      <c r="O43" s="15">
        <v>0</v>
      </c>
    </row>
    <row r="44" spans="1:15" ht="53.25" customHeight="1" x14ac:dyDescent="0.3">
      <c r="A44" s="10" t="s">
        <v>202</v>
      </c>
      <c r="B44" s="4" t="s">
        <v>203</v>
      </c>
      <c r="C44" s="11" t="s">
        <v>541</v>
      </c>
      <c r="D44" s="12" t="s">
        <v>204</v>
      </c>
      <c r="E44" s="12" t="s">
        <v>183</v>
      </c>
      <c r="F44" s="12" t="s">
        <v>47</v>
      </c>
      <c r="G44" s="12" t="s">
        <v>201</v>
      </c>
      <c r="H44" s="4" t="s">
        <v>205</v>
      </c>
      <c r="I44" s="4" t="s">
        <v>206</v>
      </c>
      <c r="J44" s="4" t="s">
        <v>22</v>
      </c>
      <c r="K44" s="4" t="s">
        <v>185</v>
      </c>
      <c r="L44" s="13" t="s">
        <v>202</v>
      </c>
      <c r="M44" s="8">
        <v>38999</v>
      </c>
      <c r="N44" s="14">
        <v>36999</v>
      </c>
      <c r="O44" s="15">
        <v>0</v>
      </c>
    </row>
    <row r="45" spans="1:15" ht="53.25" customHeight="1" x14ac:dyDescent="0.3">
      <c r="A45" s="10" t="s">
        <v>128</v>
      </c>
      <c r="B45" s="22" t="s">
        <v>129</v>
      </c>
      <c r="C45" s="11" t="s">
        <v>509</v>
      </c>
      <c r="D45" s="12" t="s">
        <v>99</v>
      </c>
      <c r="E45" s="12" t="s">
        <v>75</v>
      </c>
      <c r="F45" s="12" t="s">
        <v>29</v>
      </c>
      <c r="G45" s="12" t="s">
        <v>91</v>
      </c>
      <c r="H45" s="4" t="s">
        <v>130</v>
      </c>
      <c r="I45" s="4" t="s">
        <v>131</v>
      </c>
      <c r="J45" s="4" t="s">
        <v>94</v>
      </c>
      <c r="K45" s="4" t="s">
        <v>79</v>
      </c>
      <c r="L45" s="13" t="s">
        <v>128</v>
      </c>
      <c r="M45" s="8">
        <v>36999</v>
      </c>
      <c r="N45" s="14">
        <v>30999</v>
      </c>
      <c r="O45" s="15">
        <v>0</v>
      </c>
    </row>
    <row r="46" spans="1:15" ht="53.25" customHeight="1" x14ac:dyDescent="0.3">
      <c r="A46" s="10" t="s">
        <v>180</v>
      </c>
      <c r="B46" s="22" t="s">
        <v>181</v>
      </c>
      <c r="C46" s="11" t="s">
        <v>510</v>
      </c>
      <c r="D46" s="12" t="s">
        <v>182</v>
      </c>
      <c r="E46" s="12" t="s">
        <v>183</v>
      </c>
      <c r="F46" s="12" t="s">
        <v>47</v>
      </c>
      <c r="G46" s="12" t="s">
        <v>19</v>
      </c>
      <c r="H46" s="4" t="s">
        <v>69</v>
      </c>
      <c r="I46" s="4" t="s">
        <v>184</v>
      </c>
      <c r="J46" s="4" t="s">
        <v>22</v>
      </c>
      <c r="K46" s="4" t="s">
        <v>185</v>
      </c>
      <c r="L46" s="13" t="s">
        <v>180</v>
      </c>
      <c r="M46" s="8">
        <v>39999</v>
      </c>
      <c r="N46" s="14">
        <v>36500</v>
      </c>
      <c r="O46" s="15">
        <v>0</v>
      </c>
    </row>
    <row r="47" spans="1:15" ht="53.25" customHeight="1" x14ac:dyDescent="0.3">
      <c r="A47" s="10" t="s">
        <v>186</v>
      </c>
      <c r="B47" s="22" t="s">
        <v>187</v>
      </c>
      <c r="C47" s="11" t="s">
        <v>511</v>
      </c>
      <c r="D47" s="12" t="s">
        <v>188</v>
      </c>
      <c r="E47" s="12" t="s">
        <v>75</v>
      </c>
      <c r="F47" s="12" t="s">
        <v>29</v>
      </c>
      <c r="G47" s="12" t="s">
        <v>189</v>
      </c>
      <c r="H47" s="4" t="s">
        <v>122</v>
      </c>
      <c r="I47" s="4" t="s">
        <v>190</v>
      </c>
      <c r="J47" s="4" t="s">
        <v>22</v>
      </c>
      <c r="K47" s="4" t="s">
        <v>79</v>
      </c>
      <c r="L47" s="13" t="s">
        <v>186</v>
      </c>
      <c r="M47" s="8">
        <v>39999</v>
      </c>
      <c r="N47" s="14">
        <v>36500</v>
      </c>
      <c r="O47" s="15" t="s">
        <v>191</v>
      </c>
    </row>
    <row r="48" spans="1:15" ht="53.25" customHeight="1" x14ac:dyDescent="0.3">
      <c r="A48" s="10" t="s">
        <v>58</v>
      </c>
      <c r="B48" s="22" t="s">
        <v>59</v>
      </c>
      <c r="C48" s="11" t="s">
        <v>512</v>
      </c>
      <c r="D48" s="12" t="s">
        <v>46</v>
      </c>
      <c r="E48" s="12" t="s">
        <v>60</v>
      </c>
      <c r="F48" s="12" t="s">
        <v>47</v>
      </c>
      <c r="G48" s="12" t="s">
        <v>19</v>
      </c>
      <c r="H48" s="4" t="s">
        <v>61</v>
      </c>
      <c r="I48" s="4" t="s">
        <v>62</v>
      </c>
      <c r="J48" s="4" t="s">
        <v>22</v>
      </c>
      <c r="K48" s="4" t="s">
        <v>63</v>
      </c>
      <c r="L48" s="13" t="s">
        <v>58</v>
      </c>
      <c r="M48" s="8">
        <v>41999</v>
      </c>
      <c r="N48" s="14">
        <v>31600</v>
      </c>
      <c r="O48" s="15">
        <v>0</v>
      </c>
    </row>
    <row r="49" spans="1:15" ht="53.25" customHeight="1" x14ac:dyDescent="0.3">
      <c r="A49" s="10" t="s">
        <v>120</v>
      </c>
      <c r="B49" s="22" t="s">
        <v>121</v>
      </c>
      <c r="C49" s="11" t="s">
        <v>513</v>
      </c>
      <c r="D49" s="12" t="s">
        <v>106</v>
      </c>
      <c r="E49" s="12" t="s">
        <v>28</v>
      </c>
      <c r="F49" s="12" t="s">
        <v>29</v>
      </c>
      <c r="G49" s="12" t="s">
        <v>91</v>
      </c>
      <c r="H49" s="4" t="s">
        <v>122</v>
      </c>
      <c r="I49" s="4" t="s">
        <v>123</v>
      </c>
      <c r="J49" s="4" t="s">
        <v>94</v>
      </c>
      <c r="K49" s="4" t="s">
        <v>79</v>
      </c>
      <c r="L49" s="13" t="s">
        <v>120</v>
      </c>
      <c r="M49" s="8">
        <v>49999</v>
      </c>
      <c r="N49" s="14">
        <v>44999</v>
      </c>
      <c r="O49" s="15" t="s">
        <v>124</v>
      </c>
    </row>
    <row r="50" spans="1:15" ht="53.25" customHeight="1" x14ac:dyDescent="0.3">
      <c r="A50" s="10" t="s">
        <v>125</v>
      </c>
      <c r="B50" s="22" t="s">
        <v>126</v>
      </c>
      <c r="C50" s="11" t="s">
        <v>542</v>
      </c>
      <c r="D50" s="12" t="s">
        <v>99</v>
      </c>
      <c r="E50" s="12" t="s">
        <v>75</v>
      </c>
      <c r="F50" s="12" t="s">
        <v>29</v>
      </c>
      <c r="G50" s="12" t="s">
        <v>91</v>
      </c>
      <c r="H50" s="4" t="s">
        <v>122</v>
      </c>
      <c r="I50" s="4" t="s">
        <v>123</v>
      </c>
      <c r="J50" s="4" t="s">
        <v>94</v>
      </c>
      <c r="K50" s="4" t="s">
        <v>79</v>
      </c>
      <c r="L50" s="13" t="s">
        <v>125</v>
      </c>
      <c r="M50" s="8">
        <v>34999</v>
      </c>
      <c r="N50" s="14">
        <v>31999</v>
      </c>
      <c r="O50" s="15" t="s">
        <v>127</v>
      </c>
    </row>
    <row r="51" spans="1:15" ht="53.25" customHeight="1" x14ac:dyDescent="0.3">
      <c r="A51" s="10" t="s">
        <v>51</v>
      </c>
      <c r="B51" s="4" t="s">
        <v>52</v>
      </c>
      <c r="C51" s="11" t="s">
        <v>543</v>
      </c>
      <c r="D51" s="12" t="s">
        <v>40</v>
      </c>
      <c r="E51" s="12" t="s">
        <v>28</v>
      </c>
      <c r="F51" s="12" t="s">
        <v>47</v>
      </c>
      <c r="G51" s="12" t="s">
        <v>19</v>
      </c>
      <c r="H51" s="4" t="s">
        <v>41</v>
      </c>
      <c r="I51" s="4" t="s">
        <v>53</v>
      </c>
      <c r="J51" s="4" t="s">
        <v>22</v>
      </c>
      <c r="K51" s="4" t="s">
        <v>54</v>
      </c>
      <c r="L51" s="13" t="s">
        <v>51</v>
      </c>
      <c r="M51" s="8">
        <v>32999</v>
      </c>
      <c r="N51" s="14">
        <v>28000</v>
      </c>
      <c r="O51" s="15" t="s">
        <v>55</v>
      </c>
    </row>
    <row r="52" spans="1:15" ht="53.25" customHeight="1" x14ac:dyDescent="0.3">
      <c r="A52" s="10" t="s">
        <v>56</v>
      </c>
      <c r="B52" s="4" t="s">
        <v>57</v>
      </c>
      <c r="C52" s="11" t="s">
        <v>546</v>
      </c>
      <c r="D52" s="12" t="s">
        <v>40</v>
      </c>
      <c r="E52" s="12" t="s">
        <v>28</v>
      </c>
      <c r="F52" s="12" t="s">
        <v>47</v>
      </c>
      <c r="G52" s="12" t="s">
        <v>19</v>
      </c>
      <c r="H52" s="4" t="s">
        <v>41</v>
      </c>
      <c r="I52" s="4" t="s">
        <v>53</v>
      </c>
      <c r="J52" s="4" t="s">
        <v>22</v>
      </c>
      <c r="K52" s="4" t="s">
        <v>54</v>
      </c>
      <c r="L52" s="13" t="s">
        <v>56</v>
      </c>
      <c r="M52" s="8">
        <v>32999</v>
      </c>
      <c r="N52" s="14">
        <v>28000</v>
      </c>
      <c r="O52" s="15" t="s">
        <v>55</v>
      </c>
    </row>
    <row r="53" spans="1:15" ht="53.25" customHeight="1" x14ac:dyDescent="0.3">
      <c r="A53" s="10" t="s">
        <v>173</v>
      </c>
      <c r="B53" s="4" t="s">
        <v>174</v>
      </c>
      <c r="C53" s="11" t="s">
        <v>544</v>
      </c>
      <c r="D53" s="12" t="s">
        <v>164</v>
      </c>
      <c r="E53" s="12" t="s">
        <v>171</v>
      </c>
      <c r="F53" s="12" t="s">
        <v>47</v>
      </c>
      <c r="G53" s="12" t="s">
        <v>175</v>
      </c>
      <c r="H53" s="4" t="s">
        <v>176</v>
      </c>
      <c r="I53" s="4" t="s">
        <v>53</v>
      </c>
      <c r="J53" s="4" t="s">
        <v>22</v>
      </c>
      <c r="K53" s="4" t="s">
        <v>54</v>
      </c>
      <c r="L53" s="13" t="s">
        <v>173</v>
      </c>
      <c r="M53" s="8">
        <v>36999</v>
      </c>
      <c r="N53" s="14">
        <v>31999</v>
      </c>
      <c r="O53" s="15" t="s">
        <v>177</v>
      </c>
    </row>
    <row r="54" spans="1:15" ht="53.25" customHeight="1" x14ac:dyDescent="0.3">
      <c r="A54" s="10" t="s">
        <v>178</v>
      </c>
      <c r="B54" s="4" t="s">
        <v>179</v>
      </c>
      <c r="C54" s="11" t="s">
        <v>547</v>
      </c>
      <c r="D54" s="12" t="s">
        <v>164</v>
      </c>
      <c r="E54" s="12" t="s">
        <v>171</v>
      </c>
      <c r="F54" s="12" t="s">
        <v>47</v>
      </c>
      <c r="G54" s="12" t="s">
        <v>175</v>
      </c>
      <c r="H54" s="4" t="s">
        <v>176</v>
      </c>
      <c r="I54" s="4" t="s">
        <v>53</v>
      </c>
      <c r="J54" s="4" t="s">
        <v>22</v>
      </c>
      <c r="K54" s="4" t="s">
        <v>54</v>
      </c>
      <c r="L54" s="13" t="s">
        <v>178</v>
      </c>
      <c r="M54" s="8">
        <v>36999</v>
      </c>
      <c r="N54" s="14">
        <v>31999</v>
      </c>
      <c r="O54" s="15" t="s">
        <v>177</v>
      </c>
    </row>
    <row r="55" spans="1:15" ht="53.25" customHeight="1" x14ac:dyDescent="0.3">
      <c r="A55" s="10" t="s">
        <v>168</v>
      </c>
      <c r="B55" s="4" t="s">
        <v>169</v>
      </c>
      <c r="C55" s="11" t="s">
        <v>545</v>
      </c>
      <c r="D55" s="12" t="s">
        <v>170</v>
      </c>
      <c r="E55" s="12" t="s">
        <v>171</v>
      </c>
      <c r="F55" s="12" t="s">
        <v>47</v>
      </c>
      <c r="G55" s="12" t="s">
        <v>19</v>
      </c>
      <c r="H55" s="4" t="s">
        <v>48</v>
      </c>
      <c r="I55" s="4" t="s">
        <v>172</v>
      </c>
      <c r="J55" s="4" t="s">
        <v>22</v>
      </c>
      <c r="K55" s="4" t="s">
        <v>50</v>
      </c>
      <c r="L55" s="13" t="s">
        <v>168</v>
      </c>
      <c r="M55" s="8">
        <v>39999</v>
      </c>
      <c r="N55" s="14">
        <v>34999</v>
      </c>
      <c r="O55" s="15">
        <v>0</v>
      </c>
    </row>
    <row r="56" spans="1:15" ht="53.25" customHeight="1" x14ac:dyDescent="0.3">
      <c r="A56" s="10" t="s">
        <v>162</v>
      </c>
      <c r="B56" s="4" t="s">
        <v>163</v>
      </c>
      <c r="C56" s="11" t="s">
        <v>548</v>
      </c>
      <c r="D56" s="12" t="s">
        <v>164</v>
      </c>
      <c r="E56" s="12" t="s">
        <v>165</v>
      </c>
      <c r="F56" s="12" t="s">
        <v>18</v>
      </c>
      <c r="G56" s="12" t="s">
        <v>19</v>
      </c>
      <c r="H56" s="4" t="s">
        <v>166</v>
      </c>
      <c r="I56" s="4" t="s">
        <v>167</v>
      </c>
      <c r="J56" s="4" t="s">
        <v>22</v>
      </c>
      <c r="K56" s="4" t="s">
        <v>63</v>
      </c>
      <c r="L56" s="13" t="s">
        <v>162</v>
      </c>
      <c r="M56" s="8">
        <v>39999</v>
      </c>
      <c r="N56" s="14">
        <v>34999</v>
      </c>
      <c r="O56" s="15">
        <v>0</v>
      </c>
    </row>
    <row r="57" spans="1:15" ht="53.25" customHeight="1" x14ac:dyDescent="0.3">
      <c r="A57" s="10" t="s">
        <v>198</v>
      </c>
      <c r="B57" s="4" t="s">
        <v>199</v>
      </c>
      <c r="C57" s="11" t="s">
        <v>549</v>
      </c>
      <c r="D57" s="12" t="s">
        <v>200</v>
      </c>
      <c r="E57" s="12" t="s">
        <v>28</v>
      </c>
      <c r="F57" s="12" t="s">
        <v>47</v>
      </c>
      <c r="G57" s="12" t="s">
        <v>201</v>
      </c>
      <c r="H57" s="4" t="s">
        <v>48</v>
      </c>
      <c r="I57" s="4" t="s">
        <v>144</v>
      </c>
      <c r="J57" s="4" t="s">
        <v>22</v>
      </c>
      <c r="K57" s="4" t="s">
        <v>185</v>
      </c>
      <c r="L57" s="13" t="s">
        <v>198</v>
      </c>
      <c r="M57" s="8">
        <v>37999</v>
      </c>
      <c r="N57" s="14">
        <v>34999</v>
      </c>
      <c r="O57" s="15">
        <v>0</v>
      </c>
    </row>
    <row r="58" spans="1:15" ht="53.25" customHeight="1" x14ac:dyDescent="0.3">
      <c r="A58" s="10" t="s">
        <v>44</v>
      </c>
      <c r="B58" s="4" t="s">
        <v>45</v>
      </c>
      <c r="C58" s="11" t="s">
        <v>550</v>
      </c>
      <c r="D58" s="12" t="s">
        <v>46</v>
      </c>
      <c r="E58" s="12" t="s">
        <v>28</v>
      </c>
      <c r="F58" s="12" t="s">
        <v>47</v>
      </c>
      <c r="G58" s="12" t="s">
        <v>19</v>
      </c>
      <c r="H58" s="4" t="s">
        <v>48</v>
      </c>
      <c r="I58" s="4" t="s">
        <v>49</v>
      </c>
      <c r="J58" s="4" t="s">
        <v>22</v>
      </c>
      <c r="K58" s="4" t="s">
        <v>50</v>
      </c>
      <c r="L58" s="13" t="s">
        <v>44</v>
      </c>
      <c r="M58" s="8">
        <v>40999</v>
      </c>
      <c r="N58" s="14">
        <v>37500</v>
      </c>
      <c r="O58" s="15">
        <v>0</v>
      </c>
    </row>
    <row r="59" spans="1:15" ht="53.25" customHeight="1" x14ac:dyDescent="0.3">
      <c r="A59" s="10" t="s">
        <v>35</v>
      </c>
      <c r="B59" s="4" t="s">
        <v>36</v>
      </c>
      <c r="C59" s="11" t="s">
        <v>557</v>
      </c>
      <c r="D59" s="12" t="s">
        <v>27</v>
      </c>
      <c r="E59" s="12" t="s">
        <v>28</v>
      </c>
      <c r="F59" s="12" t="s">
        <v>29</v>
      </c>
      <c r="G59" s="12" t="s">
        <v>30</v>
      </c>
      <c r="H59" s="4" t="s">
        <v>31</v>
      </c>
      <c r="I59" s="4" t="s">
        <v>32</v>
      </c>
      <c r="J59" s="4" t="s">
        <v>22</v>
      </c>
      <c r="K59" s="4" t="s">
        <v>33</v>
      </c>
      <c r="L59" s="13" t="s">
        <v>35</v>
      </c>
      <c r="M59" s="8">
        <v>44999</v>
      </c>
      <c r="N59" s="14">
        <v>41000</v>
      </c>
      <c r="O59" s="15" t="s">
        <v>37</v>
      </c>
    </row>
    <row r="60" spans="1:15" ht="53.25" customHeight="1" x14ac:dyDescent="0.3">
      <c r="A60" s="10" t="s">
        <v>25</v>
      </c>
      <c r="B60" s="4" t="s">
        <v>26</v>
      </c>
      <c r="C60" s="11" t="s">
        <v>558</v>
      </c>
      <c r="D60" s="12" t="s">
        <v>27</v>
      </c>
      <c r="E60" s="12" t="s">
        <v>28</v>
      </c>
      <c r="F60" s="12" t="s">
        <v>29</v>
      </c>
      <c r="G60" s="12" t="s">
        <v>30</v>
      </c>
      <c r="H60" s="4" t="s">
        <v>31</v>
      </c>
      <c r="I60" s="4" t="s">
        <v>32</v>
      </c>
      <c r="J60" s="4" t="s">
        <v>22</v>
      </c>
      <c r="K60" s="4" t="s">
        <v>33</v>
      </c>
      <c r="L60" s="13" t="s">
        <v>25</v>
      </c>
      <c r="M60" s="8">
        <v>44999</v>
      </c>
      <c r="N60" s="14">
        <v>41000</v>
      </c>
      <c r="O60" s="15" t="s">
        <v>34</v>
      </c>
    </row>
    <row r="61" spans="1:15" ht="53.25" customHeight="1" x14ac:dyDescent="0.3">
      <c r="A61" s="10" t="s">
        <v>38</v>
      </c>
      <c r="B61" s="4" t="s">
        <v>39</v>
      </c>
      <c r="C61" s="11" t="s">
        <v>559</v>
      </c>
      <c r="D61" s="12" t="s">
        <v>40</v>
      </c>
      <c r="E61" s="12" t="s">
        <v>28</v>
      </c>
      <c r="F61" s="12" t="s">
        <v>18</v>
      </c>
      <c r="G61" s="12" t="s">
        <v>19</v>
      </c>
      <c r="H61" s="4" t="s">
        <v>41</v>
      </c>
      <c r="I61" s="4" t="s">
        <v>42</v>
      </c>
      <c r="J61" s="4" t="s">
        <v>22</v>
      </c>
      <c r="K61" s="4" t="s">
        <v>23</v>
      </c>
      <c r="L61" s="13" t="s">
        <v>38</v>
      </c>
      <c r="M61" s="8">
        <v>40999</v>
      </c>
      <c r="N61" s="14">
        <v>37500</v>
      </c>
      <c r="O61" s="15" t="s">
        <v>43</v>
      </c>
    </row>
    <row r="62" spans="1:15" ht="53.25" customHeight="1" x14ac:dyDescent="0.3">
      <c r="A62" s="10" t="s">
        <v>104</v>
      </c>
      <c r="B62" s="4" t="s">
        <v>105</v>
      </c>
      <c r="C62" s="11" t="s">
        <v>554</v>
      </c>
      <c r="D62" s="12" t="s">
        <v>106</v>
      </c>
      <c r="E62" s="12" t="s">
        <v>28</v>
      </c>
      <c r="F62" s="12" t="s">
        <v>29</v>
      </c>
      <c r="G62" s="12" t="s">
        <v>91</v>
      </c>
      <c r="H62" s="4" t="s">
        <v>107</v>
      </c>
      <c r="I62" s="4" t="s">
        <v>108</v>
      </c>
      <c r="J62" s="4" t="s">
        <v>94</v>
      </c>
      <c r="K62" s="4" t="s">
        <v>95</v>
      </c>
      <c r="L62" s="13" t="s">
        <v>104</v>
      </c>
      <c r="M62" s="8">
        <v>59999</v>
      </c>
      <c r="N62" s="14">
        <v>55999</v>
      </c>
      <c r="O62" s="15" t="s">
        <v>109</v>
      </c>
    </row>
    <row r="63" spans="1:15" ht="53.25" customHeight="1" x14ac:dyDescent="0.3">
      <c r="A63" s="10" t="s">
        <v>110</v>
      </c>
      <c r="B63" s="4" t="s">
        <v>111</v>
      </c>
      <c r="C63" s="11" t="s">
        <v>551</v>
      </c>
      <c r="D63" s="12" t="s">
        <v>106</v>
      </c>
      <c r="E63" s="12" t="s">
        <v>28</v>
      </c>
      <c r="F63" s="12" t="s">
        <v>29</v>
      </c>
      <c r="G63" s="12" t="s">
        <v>91</v>
      </c>
      <c r="H63" s="4" t="s">
        <v>107</v>
      </c>
      <c r="I63" s="4" t="s">
        <v>108</v>
      </c>
      <c r="J63" s="4" t="s">
        <v>94</v>
      </c>
      <c r="K63" s="4" t="s">
        <v>95</v>
      </c>
      <c r="L63" s="13" t="s">
        <v>110</v>
      </c>
      <c r="M63" s="8">
        <v>59999</v>
      </c>
      <c r="N63" s="14">
        <v>55999</v>
      </c>
      <c r="O63" s="15" t="s">
        <v>109</v>
      </c>
    </row>
    <row r="64" spans="1:15" ht="53.25" customHeight="1" x14ac:dyDescent="0.3">
      <c r="A64" s="10" t="s">
        <v>115</v>
      </c>
      <c r="B64" s="4" t="s">
        <v>116</v>
      </c>
      <c r="C64" s="11" t="s">
        <v>552</v>
      </c>
      <c r="D64" s="12" t="s">
        <v>99</v>
      </c>
      <c r="E64" s="12" t="s">
        <v>28</v>
      </c>
      <c r="F64" s="12" t="s">
        <v>90</v>
      </c>
      <c r="G64" s="12" t="s">
        <v>91</v>
      </c>
      <c r="H64" s="4" t="s">
        <v>83</v>
      </c>
      <c r="I64" s="4" t="s">
        <v>108</v>
      </c>
      <c r="J64" s="4" t="s">
        <v>94</v>
      </c>
      <c r="K64" s="4" t="s">
        <v>95</v>
      </c>
      <c r="L64" s="13" t="s">
        <v>115</v>
      </c>
      <c r="M64" s="8">
        <v>44999</v>
      </c>
      <c r="N64" s="14">
        <v>39999</v>
      </c>
      <c r="O64" s="15" t="s">
        <v>114</v>
      </c>
    </row>
    <row r="65" spans="1:15" ht="53.25" customHeight="1" x14ac:dyDescent="0.3">
      <c r="A65" s="10" t="s">
        <v>117</v>
      </c>
      <c r="B65" s="4" t="s">
        <v>118</v>
      </c>
      <c r="C65" s="11" t="s">
        <v>553</v>
      </c>
      <c r="D65" s="12" t="s">
        <v>99</v>
      </c>
      <c r="E65" s="12" t="s">
        <v>28</v>
      </c>
      <c r="F65" s="12" t="s">
        <v>29</v>
      </c>
      <c r="G65" s="12" t="s">
        <v>91</v>
      </c>
      <c r="H65" s="4" t="s">
        <v>83</v>
      </c>
      <c r="I65" s="4" t="s">
        <v>108</v>
      </c>
      <c r="J65" s="4" t="s">
        <v>94</v>
      </c>
      <c r="K65" s="4" t="s">
        <v>95</v>
      </c>
      <c r="L65" s="13" t="s">
        <v>117</v>
      </c>
      <c r="M65" s="8">
        <v>39999</v>
      </c>
      <c r="N65" s="14">
        <v>34999</v>
      </c>
      <c r="O65" s="15" t="s">
        <v>119</v>
      </c>
    </row>
    <row r="66" spans="1:15" ht="53.25" customHeight="1" x14ac:dyDescent="0.3">
      <c r="A66" s="10" t="s">
        <v>112</v>
      </c>
      <c r="B66" s="4" t="s">
        <v>113</v>
      </c>
      <c r="C66" s="11" t="s">
        <v>555</v>
      </c>
      <c r="D66" s="12" t="s">
        <v>99</v>
      </c>
      <c r="E66" s="12" t="s">
        <v>28</v>
      </c>
      <c r="F66" s="12" t="s">
        <v>90</v>
      </c>
      <c r="G66" s="12" t="s">
        <v>91</v>
      </c>
      <c r="H66" s="4" t="s">
        <v>83</v>
      </c>
      <c r="I66" s="4" t="s">
        <v>108</v>
      </c>
      <c r="J66" s="4" t="s">
        <v>94</v>
      </c>
      <c r="K66" s="4" t="s">
        <v>95</v>
      </c>
      <c r="L66" s="13" t="s">
        <v>112</v>
      </c>
      <c r="M66" s="8">
        <v>44999</v>
      </c>
      <c r="N66" s="14">
        <v>39999</v>
      </c>
      <c r="O66" s="15" t="s">
        <v>114</v>
      </c>
    </row>
    <row r="67" spans="1:15" ht="53.25" customHeight="1" x14ac:dyDescent="0.3">
      <c r="A67" s="10" t="s">
        <v>86</v>
      </c>
      <c r="B67" s="4" t="s">
        <v>87</v>
      </c>
      <c r="C67" s="11" t="s">
        <v>556</v>
      </c>
      <c r="D67" s="12" t="s">
        <v>88</v>
      </c>
      <c r="E67" s="12" t="s">
        <v>89</v>
      </c>
      <c r="F67" s="12" t="s">
        <v>90</v>
      </c>
      <c r="G67" s="12" t="s">
        <v>91</v>
      </c>
      <c r="H67" s="4" t="s">
        <v>92</v>
      </c>
      <c r="I67" s="4" t="s">
        <v>93</v>
      </c>
      <c r="J67" s="4" t="s">
        <v>94</v>
      </c>
      <c r="K67" s="4" t="s">
        <v>95</v>
      </c>
      <c r="L67" s="13" t="s">
        <v>86</v>
      </c>
      <c r="M67" s="8">
        <v>79999</v>
      </c>
      <c r="N67" s="14">
        <v>75999</v>
      </c>
      <c r="O67" s="15" t="s">
        <v>96</v>
      </c>
    </row>
    <row r="68" spans="1:15" ht="53.25" customHeight="1" x14ac:dyDescent="0.3">
      <c r="A68" s="10" t="s">
        <v>97</v>
      </c>
      <c r="B68" s="4" t="s">
        <v>98</v>
      </c>
      <c r="C68" s="11" t="s">
        <v>560</v>
      </c>
      <c r="D68" s="12" t="s">
        <v>99</v>
      </c>
      <c r="E68" s="12" t="s">
        <v>28</v>
      </c>
      <c r="F68" s="12" t="s">
        <v>47</v>
      </c>
      <c r="G68" s="12" t="s">
        <v>100</v>
      </c>
      <c r="H68" s="4" t="s">
        <v>69</v>
      </c>
      <c r="I68" s="4" t="s">
        <v>101</v>
      </c>
      <c r="J68" s="4" t="s">
        <v>22</v>
      </c>
      <c r="K68" s="4" t="s">
        <v>69</v>
      </c>
      <c r="L68" s="13" t="s">
        <v>97</v>
      </c>
      <c r="M68" s="8">
        <v>46999</v>
      </c>
      <c r="N68" s="14">
        <v>43999</v>
      </c>
      <c r="O68" s="15">
        <v>0</v>
      </c>
    </row>
    <row r="69" spans="1:15" ht="53.25" customHeight="1" x14ac:dyDescent="0.3">
      <c r="A69" s="10" t="s">
        <v>102</v>
      </c>
      <c r="B69" s="4" t="s">
        <v>103</v>
      </c>
      <c r="C69" s="11" t="s">
        <v>561</v>
      </c>
      <c r="D69" s="12" t="s">
        <v>99</v>
      </c>
      <c r="E69" s="12" t="s">
        <v>28</v>
      </c>
      <c r="F69" s="12" t="s">
        <v>47</v>
      </c>
      <c r="G69" s="12" t="s">
        <v>100</v>
      </c>
      <c r="H69" s="4" t="s">
        <v>69</v>
      </c>
      <c r="I69" s="4" t="s">
        <v>101</v>
      </c>
      <c r="J69" s="4" t="s">
        <v>22</v>
      </c>
      <c r="K69" s="4" t="s">
        <v>69</v>
      </c>
      <c r="L69" s="13" t="s">
        <v>102</v>
      </c>
      <c r="M69" s="8">
        <v>46999</v>
      </c>
      <c r="N69" s="14">
        <v>43999</v>
      </c>
      <c r="O69" s="15">
        <v>0</v>
      </c>
    </row>
    <row r="70" spans="1:15" ht="53.25" customHeight="1" x14ac:dyDescent="0.3">
      <c r="A70" s="10" t="s">
        <v>139</v>
      </c>
      <c r="B70" s="4" t="s">
        <v>140</v>
      </c>
      <c r="C70" s="11" t="s">
        <v>562</v>
      </c>
      <c r="D70" s="12" t="s">
        <v>141</v>
      </c>
      <c r="E70" s="12" t="s">
        <v>17</v>
      </c>
      <c r="F70" s="12" t="s">
        <v>18</v>
      </c>
      <c r="G70" s="12" t="s">
        <v>142</v>
      </c>
      <c r="H70" s="4" t="s">
        <v>143</v>
      </c>
      <c r="I70" s="4" t="s">
        <v>144</v>
      </c>
      <c r="J70" s="4" t="s">
        <v>22</v>
      </c>
      <c r="K70" s="4" t="s">
        <v>145</v>
      </c>
      <c r="L70" s="13" t="s">
        <v>139</v>
      </c>
      <c r="M70" s="8">
        <v>64999</v>
      </c>
      <c r="N70" s="14">
        <v>59999</v>
      </c>
      <c r="O70" s="15">
        <v>0</v>
      </c>
    </row>
    <row r="71" spans="1:15" ht="53.25" customHeight="1" x14ac:dyDescent="0.3">
      <c r="A71" s="10" t="s">
        <v>155</v>
      </c>
      <c r="B71" s="4" t="s">
        <v>156</v>
      </c>
      <c r="C71" s="11" t="s">
        <v>564</v>
      </c>
      <c r="D71" s="12" t="s">
        <v>170</v>
      </c>
      <c r="E71" s="12" t="s">
        <v>17</v>
      </c>
      <c r="F71" s="12" t="s">
        <v>18</v>
      </c>
      <c r="G71" s="12" t="s">
        <v>149</v>
      </c>
      <c r="H71" s="4" t="s">
        <v>157</v>
      </c>
      <c r="I71" s="4" t="s">
        <v>158</v>
      </c>
      <c r="J71" s="4" t="s">
        <v>22</v>
      </c>
      <c r="K71" s="4" t="s">
        <v>23</v>
      </c>
      <c r="L71" s="13" t="s">
        <v>155</v>
      </c>
      <c r="M71" s="8">
        <v>56999</v>
      </c>
      <c r="N71" s="14">
        <v>47999</v>
      </c>
      <c r="O71" s="15" t="s">
        <v>159</v>
      </c>
    </row>
    <row r="72" spans="1:15" ht="70.2" customHeight="1" x14ac:dyDescent="0.3">
      <c r="A72" s="10" t="s">
        <v>160</v>
      </c>
      <c r="B72" s="4" t="s">
        <v>161</v>
      </c>
      <c r="C72" s="11" t="s">
        <v>563</v>
      </c>
      <c r="D72" s="12" t="s">
        <v>148</v>
      </c>
      <c r="E72" s="12" t="s">
        <v>17</v>
      </c>
      <c r="F72" s="12" t="s">
        <v>18</v>
      </c>
      <c r="G72" s="12" t="s">
        <v>149</v>
      </c>
      <c r="H72" s="4" t="s">
        <v>157</v>
      </c>
      <c r="I72" s="4" t="s">
        <v>158</v>
      </c>
      <c r="J72" s="4" t="s">
        <v>22</v>
      </c>
      <c r="K72" s="4" t="s">
        <v>23</v>
      </c>
      <c r="L72" s="13" t="s">
        <v>160</v>
      </c>
      <c r="M72" s="8">
        <v>56999</v>
      </c>
      <c r="N72" s="14">
        <v>47999</v>
      </c>
      <c r="O72" s="15" t="s">
        <v>159</v>
      </c>
    </row>
    <row r="73" spans="1:15" ht="53.25" customHeight="1" x14ac:dyDescent="0.3">
      <c r="A73" s="10" t="s">
        <v>146</v>
      </c>
      <c r="B73" s="4" t="s">
        <v>147</v>
      </c>
      <c r="C73" s="11" t="s">
        <v>565</v>
      </c>
      <c r="D73" s="12" t="s">
        <v>148</v>
      </c>
      <c r="E73" s="12" t="s">
        <v>17</v>
      </c>
      <c r="F73" s="12" t="s">
        <v>18</v>
      </c>
      <c r="G73" s="12" t="s">
        <v>149</v>
      </c>
      <c r="H73" s="4" t="s">
        <v>150</v>
      </c>
      <c r="I73" s="4" t="s">
        <v>151</v>
      </c>
      <c r="J73" s="4" t="s">
        <v>22</v>
      </c>
      <c r="K73" s="4" t="s">
        <v>23</v>
      </c>
      <c r="L73" s="13" t="s">
        <v>146</v>
      </c>
      <c r="M73" s="8">
        <v>59999</v>
      </c>
      <c r="N73" s="14">
        <v>51999</v>
      </c>
      <c r="O73" s="15" t="s">
        <v>152</v>
      </c>
    </row>
    <row r="74" spans="1:15" ht="53.25" customHeight="1" x14ac:dyDescent="0.3">
      <c r="A74" s="10" t="s">
        <v>153</v>
      </c>
      <c r="B74" s="4" t="s">
        <v>154</v>
      </c>
      <c r="C74" s="11" t="s">
        <v>566</v>
      </c>
      <c r="D74" s="12" t="s">
        <v>148</v>
      </c>
      <c r="E74" s="12" t="s">
        <v>17</v>
      </c>
      <c r="F74" s="12" t="s">
        <v>18</v>
      </c>
      <c r="G74" s="12" t="s">
        <v>149</v>
      </c>
      <c r="H74" s="4" t="s">
        <v>150</v>
      </c>
      <c r="I74" s="4" t="s">
        <v>151</v>
      </c>
      <c r="J74" s="4" t="s">
        <v>22</v>
      </c>
      <c r="K74" s="4" t="s">
        <v>23</v>
      </c>
      <c r="L74" s="13" t="s">
        <v>153</v>
      </c>
      <c r="M74" s="8">
        <v>59999</v>
      </c>
      <c r="N74" s="14">
        <v>51999</v>
      </c>
      <c r="O74" s="15" t="s">
        <v>152</v>
      </c>
    </row>
    <row r="75" spans="1:15" ht="53.25" customHeight="1" x14ac:dyDescent="0.3">
      <c r="A75" s="10" t="s">
        <v>15</v>
      </c>
      <c r="B75" s="4" t="s">
        <v>494</v>
      </c>
      <c r="C75" s="11" t="s">
        <v>568</v>
      </c>
      <c r="D75" s="12" t="s">
        <v>16</v>
      </c>
      <c r="E75" s="12" t="s">
        <v>17</v>
      </c>
      <c r="F75" s="12" t="s">
        <v>18</v>
      </c>
      <c r="G75" s="12" t="s">
        <v>19</v>
      </c>
      <c r="H75" s="4" t="s">
        <v>20</v>
      </c>
      <c r="I75" s="4" t="s">
        <v>21</v>
      </c>
      <c r="J75" s="4" t="s">
        <v>22</v>
      </c>
      <c r="K75" s="4" t="s">
        <v>23</v>
      </c>
      <c r="L75" s="13" t="s">
        <v>15</v>
      </c>
      <c r="M75" s="8">
        <v>64999</v>
      </c>
      <c r="N75" s="14">
        <v>62000</v>
      </c>
      <c r="O75" s="15" t="s">
        <v>24</v>
      </c>
    </row>
    <row r="76" spans="1:15" ht="53.25" customHeight="1" x14ac:dyDescent="0.3">
      <c r="A76" s="10" t="s">
        <v>64</v>
      </c>
      <c r="B76" s="4" t="s">
        <v>65</v>
      </c>
      <c r="C76" s="11" t="s">
        <v>567</v>
      </c>
      <c r="D76" s="12" t="s">
        <v>66</v>
      </c>
      <c r="E76" s="12" t="s">
        <v>67</v>
      </c>
      <c r="F76" s="12" t="s">
        <v>47</v>
      </c>
      <c r="G76" s="12" t="s">
        <v>68</v>
      </c>
      <c r="H76" s="4" t="s">
        <v>69</v>
      </c>
      <c r="I76" s="4" t="s">
        <v>70</v>
      </c>
      <c r="J76" s="4" t="s">
        <v>22</v>
      </c>
      <c r="K76" s="4" t="s">
        <v>71</v>
      </c>
      <c r="L76" s="13" t="s">
        <v>64</v>
      </c>
      <c r="M76" s="8">
        <v>30999</v>
      </c>
      <c r="N76" s="14">
        <v>27999</v>
      </c>
      <c r="O76" s="15">
        <v>0</v>
      </c>
    </row>
    <row r="77" spans="1:15" ht="53.25" customHeight="1" x14ac:dyDescent="0.3">
      <c r="A77" s="10" t="s">
        <v>262</v>
      </c>
      <c r="B77" s="22" t="s">
        <v>263</v>
      </c>
      <c r="C77" s="11" t="s">
        <v>569</v>
      </c>
      <c r="D77" s="12" t="s">
        <v>234</v>
      </c>
      <c r="E77" s="12" t="s">
        <v>264</v>
      </c>
      <c r="F77" s="12" t="s">
        <v>47</v>
      </c>
      <c r="G77" s="12" t="s">
        <v>142</v>
      </c>
      <c r="H77" s="4" t="s">
        <v>265</v>
      </c>
      <c r="I77" s="4" t="s">
        <v>266</v>
      </c>
      <c r="J77" s="4" t="s">
        <v>22</v>
      </c>
      <c r="K77" s="4" t="s">
        <v>261</v>
      </c>
      <c r="L77" s="13" t="s">
        <v>262</v>
      </c>
      <c r="M77" s="8">
        <v>22999</v>
      </c>
      <c r="N77" s="14">
        <v>17499</v>
      </c>
      <c r="O77" s="15">
        <v>0</v>
      </c>
    </row>
    <row r="78" spans="1:15" ht="53.25" customHeight="1" x14ac:dyDescent="0.3">
      <c r="A78" s="10" t="s">
        <v>267</v>
      </c>
      <c r="B78" s="22" t="s">
        <v>268</v>
      </c>
      <c r="C78" s="11" t="s">
        <v>570</v>
      </c>
      <c r="D78" s="12" t="s">
        <v>234</v>
      </c>
      <c r="E78" s="12" t="s">
        <v>264</v>
      </c>
      <c r="F78" s="12" t="s">
        <v>47</v>
      </c>
      <c r="G78" s="12" t="s">
        <v>142</v>
      </c>
      <c r="H78" s="4" t="s">
        <v>265</v>
      </c>
      <c r="I78" s="4" t="s">
        <v>266</v>
      </c>
      <c r="J78" s="4" t="s">
        <v>22</v>
      </c>
      <c r="K78" s="4" t="s">
        <v>261</v>
      </c>
      <c r="L78" s="13" t="s">
        <v>267</v>
      </c>
      <c r="M78" s="8">
        <v>22999</v>
      </c>
      <c r="N78" s="14">
        <v>17499</v>
      </c>
      <c r="O78" s="15">
        <v>0</v>
      </c>
    </row>
    <row r="79" spans="1:15" ht="53.25" customHeight="1" x14ac:dyDescent="0.3">
      <c r="A79" s="10" t="s">
        <v>192</v>
      </c>
      <c r="B79" s="22" t="s">
        <v>193</v>
      </c>
      <c r="C79" s="11" t="s">
        <v>571</v>
      </c>
      <c r="D79" s="12" t="s">
        <v>182</v>
      </c>
      <c r="E79" s="12" t="s">
        <v>183</v>
      </c>
      <c r="F79" s="12" t="s">
        <v>47</v>
      </c>
      <c r="G79" s="12" t="s">
        <v>142</v>
      </c>
      <c r="H79" s="4" t="s">
        <v>48</v>
      </c>
      <c r="I79" s="4" t="s">
        <v>194</v>
      </c>
      <c r="J79" s="4" t="s">
        <v>22</v>
      </c>
      <c r="K79" s="4" t="s">
        <v>185</v>
      </c>
      <c r="L79" s="13" t="s">
        <v>192</v>
      </c>
      <c r="M79" s="8">
        <v>33999</v>
      </c>
      <c r="N79" s="14">
        <v>29500</v>
      </c>
      <c r="O79" s="15">
        <v>0</v>
      </c>
    </row>
    <row r="80" spans="1:15" ht="53.25" customHeight="1" x14ac:dyDescent="0.3">
      <c r="A80" s="10" t="s">
        <v>81</v>
      </c>
      <c r="B80" s="22" t="s">
        <v>82</v>
      </c>
      <c r="C80" s="11" t="s">
        <v>572</v>
      </c>
      <c r="D80" s="12" t="s">
        <v>74</v>
      </c>
      <c r="E80" s="12" t="s">
        <v>75</v>
      </c>
      <c r="F80" s="12" t="s">
        <v>29</v>
      </c>
      <c r="G80" s="12" t="s">
        <v>76</v>
      </c>
      <c r="H80" s="4" t="s">
        <v>83</v>
      </c>
      <c r="I80" s="4" t="s">
        <v>84</v>
      </c>
      <c r="J80" s="4" t="s">
        <v>22</v>
      </c>
      <c r="K80" s="4" t="s">
        <v>79</v>
      </c>
      <c r="L80" s="13" t="s">
        <v>81</v>
      </c>
      <c r="M80" s="8">
        <v>28999</v>
      </c>
      <c r="N80" s="14">
        <v>27000</v>
      </c>
      <c r="O80" s="15" t="s">
        <v>85</v>
      </c>
    </row>
    <row r="81" spans="1:15" ht="53.25" customHeight="1" x14ac:dyDescent="0.3">
      <c r="A81" s="10" t="s">
        <v>241</v>
      </c>
      <c r="B81" s="22" t="s">
        <v>242</v>
      </c>
      <c r="C81" s="11" t="s">
        <v>574</v>
      </c>
      <c r="D81" s="12" t="s">
        <v>243</v>
      </c>
      <c r="E81" s="12" t="s">
        <v>244</v>
      </c>
      <c r="F81" s="12" t="s">
        <v>47</v>
      </c>
      <c r="G81" s="12" t="s">
        <v>245</v>
      </c>
      <c r="H81" s="4" t="s">
        <v>246</v>
      </c>
      <c r="I81" s="4" t="s">
        <v>184</v>
      </c>
      <c r="J81" s="4" t="s">
        <v>22</v>
      </c>
      <c r="K81" s="4" t="s">
        <v>247</v>
      </c>
      <c r="L81" s="13" t="s">
        <v>241</v>
      </c>
      <c r="M81" s="8">
        <v>22999</v>
      </c>
      <c r="N81" s="14">
        <v>18999</v>
      </c>
      <c r="O81" s="15" t="s">
        <v>248</v>
      </c>
    </row>
    <row r="82" spans="1:15" ht="53.25" customHeight="1" x14ac:dyDescent="0.3">
      <c r="A82" s="10" t="s">
        <v>249</v>
      </c>
      <c r="B82" s="22" t="s">
        <v>250</v>
      </c>
      <c r="C82" s="11" t="s">
        <v>573</v>
      </c>
      <c r="D82" s="12" t="s">
        <v>243</v>
      </c>
      <c r="E82" s="12" t="s">
        <v>244</v>
      </c>
      <c r="F82" s="12" t="s">
        <v>47</v>
      </c>
      <c r="G82" s="12" t="s">
        <v>245</v>
      </c>
      <c r="H82" s="4" t="s">
        <v>246</v>
      </c>
      <c r="I82" s="4" t="s">
        <v>184</v>
      </c>
      <c r="J82" s="4" t="s">
        <v>22</v>
      </c>
      <c r="K82" s="4" t="s">
        <v>247</v>
      </c>
      <c r="L82" s="13" t="s">
        <v>249</v>
      </c>
      <c r="M82" s="8">
        <v>22999</v>
      </c>
      <c r="N82" s="14">
        <v>18999</v>
      </c>
      <c r="O82" s="15" t="s">
        <v>248</v>
      </c>
    </row>
    <row r="83" spans="1:15" ht="52.8" customHeight="1" x14ac:dyDescent="0.3">
      <c r="A83" s="10" t="s">
        <v>251</v>
      </c>
      <c r="B83" s="22" t="s">
        <v>252</v>
      </c>
      <c r="C83" s="11" t="s">
        <v>575</v>
      </c>
      <c r="D83" s="12" t="s">
        <v>234</v>
      </c>
      <c r="E83" s="12" t="s">
        <v>244</v>
      </c>
      <c r="F83" s="12" t="s">
        <v>47</v>
      </c>
      <c r="G83" s="12" t="s">
        <v>142</v>
      </c>
      <c r="H83" s="4" t="s">
        <v>246</v>
      </c>
      <c r="I83" s="4" t="s">
        <v>184</v>
      </c>
      <c r="J83" s="4" t="s">
        <v>22</v>
      </c>
      <c r="K83" s="4">
        <v>0</v>
      </c>
      <c r="L83" s="13" t="s">
        <v>251</v>
      </c>
      <c r="M83" s="8">
        <v>22999</v>
      </c>
      <c r="N83" s="14">
        <v>18499</v>
      </c>
      <c r="O83" s="15" t="s">
        <v>253</v>
      </c>
    </row>
    <row r="84" spans="1:15" ht="53.25" customHeight="1" x14ac:dyDescent="0.3">
      <c r="A84" s="10" t="s">
        <v>254</v>
      </c>
      <c r="B84" s="22" t="s">
        <v>255</v>
      </c>
      <c r="C84" s="11" t="s">
        <v>577</v>
      </c>
      <c r="D84" s="12" t="s">
        <v>234</v>
      </c>
      <c r="E84" s="12" t="s">
        <v>244</v>
      </c>
      <c r="F84" s="12" t="s">
        <v>47</v>
      </c>
      <c r="G84" s="12" t="s">
        <v>142</v>
      </c>
      <c r="H84" s="4" t="s">
        <v>246</v>
      </c>
      <c r="I84" s="4" t="s">
        <v>184</v>
      </c>
      <c r="J84" s="4" t="s">
        <v>22</v>
      </c>
      <c r="K84" s="4">
        <v>0</v>
      </c>
      <c r="L84" s="13" t="s">
        <v>254</v>
      </c>
      <c r="M84" s="8">
        <v>22999</v>
      </c>
      <c r="N84" s="14">
        <v>18499</v>
      </c>
      <c r="O84" s="15" t="s">
        <v>253</v>
      </c>
    </row>
    <row r="85" spans="1:15" ht="53.25" customHeight="1" x14ac:dyDescent="0.3">
      <c r="A85" s="10" t="s">
        <v>256</v>
      </c>
      <c r="B85" s="22" t="s">
        <v>257</v>
      </c>
      <c r="C85" s="11" t="s">
        <v>576</v>
      </c>
      <c r="D85" s="12" t="s">
        <v>258</v>
      </c>
      <c r="E85" s="12" t="s">
        <v>259</v>
      </c>
      <c r="F85" s="12" t="s">
        <v>47</v>
      </c>
      <c r="G85" s="12" t="s">
        <v>142</v>
      </c>
      <c r="H85" s="4" t="s">
        <v>260</v>
      </c>
      <c r="I85" s="4" t="s">
        <v>62</v>
      </c>
      <c r="J85" s="4" t="s">
        <v>22</v>
      </c>
      <c r="K85" s="4" t="s">
        <v>261</v>
      </c>
      <c r="L85" s="13" t="s">
        <v>256</v>
      </c>
      <c r="M85" s="8">
        <v>19999</v>
      </c>
      <c r="N85" s="14">
        <v>16499</v>
      </c>
      <c r="O85" s="15">
        <v>0</v>
      </c>
    </row>
    <row r="86" spans="1:15" ht="53.25" customHeight="1" x14ac:dyDescent="0.3">
      <c r="A86" s="10" t="s">
        <v>195</v>
      </c>
      <c r="B86" s="4" t="s">
        <v>196</v>
      </c>
      <c r="C86" s="11" t="s">
        <v>580</v>
      </c>
      <c r="D86" s="12" t="s">
        <v>188</v>
      </c>
      <c r="E86" s="12" t="s">
        <v>75</v>
      </c>
      <c r="F86" s="12" t="s">
        <v>29</v>
      </c>
      <c r="G86" s="12" t="s">
        <v>189</v>
      </c>
      <c r="H86" s="4" t="s">
        <v>197</v>
      </c>
      <c r="I86" s="4" t="s">
        <v>78</v>
      </c>
      <c r="J86" s="4" t="s">
        <v>22</v>
      </c>
      <c r="K86" s="4" t="s">
        <v>79</v>
      </c>
      <c r="L86" s="13" t="s">
        <v>195</v>
      </c>
      <c r="M86" s="8">
        <v>33999</v>
      </c>
      <c r="N86" s="14">
        <v>29500</v>
      </c>
      <c r="O86" s="15">
        <v>0</v>
      </c>
    </row>
    <row r="87" spans="1:15" ht="53.25" customHeight="1" x14ac:dyDescent="0.3">
      <c r="A87" s="10" t="s">
        <v>132</v>
      </c>
      <c r="B87" s="4" t="s">
        <v>133</v>
      </c>
      <c r="C87" s="11" t="s">
        <v>579</v>
      </c>
      <c r="D87" s="12" t="s">
        <v>46</v>
      </c>
      <c r="E87" s="12" t="s">
        <v>134</v>
      </c>
      <c r="F87" s="12" t="s">
        <v>47</v>
      </c>
      <c r="G87" s="12" t="s">
        <v>135</v>
      </c>
      <c r="H87" s="4" t="s">
        <v>136</v>
      </c>
      <c r="I87" s="4" t="s">
        <v>137</v>
      </c>
      <c r="J87" s="4" t="s">
        <v>22</v>
      </c>
      <c r="K87" s="4" t="s">
        <v>54</v>
      </c>
      <c r="L87" s="13" t="s">
        <v>132</v>
      </c>
      <c r="M87" s="8">
        <v>31999</v>
      </c>
      <c r="N87" s="14">
        <v>27999</v>
      </c>
      <c r="O87" s="15" t="s">
        <v>138</v>
      </c>
    </row>
    <row r="88" spans="1:15" ht="53.25" customHeight="1" x14ac:dyDescent="0.3">
      <c r="A88" s="10" t="s">
        <v>72</v>
      </c>
      <c r="B88" s="4" t="s">
        <v>73</v>
      </c>
      <c r="C88" s="11" t="s">
        <v>578</v>
      </c>
      <c r="D88" s="12" t="s">
        <v>74</v>
      </c>
      <c r="E88" s="12" t="s">
        <v>75</v>
      </c>
      <c r="F88" s="12" t="s">
        <v>29</v>
      </c>
      <c r="G88" s="12" t="s">
        <v>76</v>
      </c>
      <c r="H88" s="4" t="s">
        <v>77</v>
      </c>
      <c r="I88" s="4" t="s">
        <v>78</v>
      </c>
      <c r="J88" s="4" t="s">
        <v>22</v>
      </c>
      <c r="K88" s="4" t="s">
        <v>79</v>
      </c>
      <c r="L88" s="13" t="s">
        <v>72</v>
      </c>
      <c r="M88" s="8">
        <v>29999</v>
      </c>
      <c r="N88" s="14">
        <v>28500</v>
      </c>
      <c r="O88" s="15" t="s">
        <v>80</v>
      </c>
    </row>
    <row r="89" spans="1:15" ht="53.25" customHeight="1" x14ac:dyDescent="0.3">
      <c r="A89" s="10" t="s">
        <v>232</v>
      </c>
      <c r="B89" s="4" t="s">
        <v>233</v>
      </c>
      <c r="C89" s="11" t="s">
        <v>581</v>
      </c>
      <c r="D89" s="12" t="s">
        <v>234</v>
      </c>
      <c r="E89" s="12" t="s">
        <v>235</v>
      </c>
      <c r="F89" s="12" t="s">
        <v>29</v>
      </c>
      <c r="G89" s="12" t="s">
        <v>236</v>
      </c>
      <c r="H89" s="4" t="s">
        <v>237</v>
      </c>
      <c r="I89" s="4" t="s">
        <v>238</v>
      </c>
      <c r="J89" s="4" t="s">
        <v>22</v>
      </c>
      <c r="K89" s="4" t="s">
        <v>239</v>
      </c>
      <c r="L89" s="13" t="s">
        <v>232</v>
      </c>
      <c r="M89" s="8">
        <v>26999</v>
      </c>
      <c r="N89" s="14">
        <v>22999</v>
      </c>
      <c r="O89" s="15" t="s">
        <v>240</v>
      </c>
    </row>
  </sheetData>
  <autoFilter ref="A1:O89" xr:uid="{AD1E109E-FFBE-4D93-98FE-5A4367CE0417}">
    <sortState xmlns:xlrd2="http://schemas.microsoft.com/office/spreadsheetml/2017/richdata2" ref="A2:O89">
      <sortCondition ref="B1:B89"/>
    </sortState>
  </autoFilter>
  <phoneticPr fontId="3" type="noConversion"/>
  <conditionalFormatting sqref="A2:A89">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最新機種規格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校園營業部-莊志健[Alexis Chuang]</dc:creator>
  <cp:lastModifiedBy>校園營業部-莊志健[Alexis Chuang]</cp:lastModifiedBy>
  <dcterms:created xsi:type="dcterms:W3CDTF">2026-05-15T13:23:03Z</dcterms:created>
  <dcterms:modified xsi:type="dcterms:W3CDTF">2026-06-16T14:23:36Z</dcterms:modified>
</cp:coreProperties>
</file>