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i\Downloads\"/>
    </mc:Choice>
  </mc:AlternateContent>
  <xr:revisionPtr revIDLastSave="0" documentId="13_ncr:40009_{C78832DF-EB5F-4B6F-9395-E3BE65707DC5}" xr6:coauthVersionLast="47" xr6:coauthVersionMax="47" xr10:uidLastSave="{00000000-0000-0000-0000-000000000000}"/>
  <bookViews>
    <workbookView xWindow="-120" yWindow="-120" windowWidth="29040" windowHeight="15990"/>
  </bookViews>
  <sheets>
    <sheet name="2021_06_22_ml_runs" sheetId="1" r:id="rId1"/>
    <sheet name="Graphs" sheetId="2" r:id="rId2"/>
  </sheets>
  <definedNames>
    <definedName name="_xlnm._FilterDatabase" localSheetId="0" hidden="1">'2021_06_22_ml_runs'!$A$1:$AQ$101</definedName>
  </definedNames>
  <calcPr calcId="0"/>
</workbook>
</file>

<file path=xl/sharedStrings.xml><?xml version="1.0" encoding="utf-8"?>
<sst xmlns="http://schemas.openxmlformats.org/spreadsheetml/2006/main" count="543" uniqueCount="148">
  <si>
    <t>Run ID</t>
  </si>
  <si>
    <t>Name</t>
  </si>
  <si>
    <t>Source Type</t>
  </si>
  <si>
    <t>Source Name</t>
  </si>
  <si>
    <t>User</t>
  </si>
  <si>
    <t>Status</t>
  </si>
  <si>
    <t>consensus_treshold</t>
  </si>
  <si>
    <t>quality_ratio</t>
  </si>
  <si>
    <t>quality_treshold</t>
  </si>
  <si>
    <t>window</t>
  </si>
  <si>
    <t>global_Accuracy</t>
  </si>
  <si>
    <t>global_ROC_AUC_score</t>
  </si>
  <si>
    <t>global_Recall</t>
  </si>
  <si>
    <t>global_f1-score</t>
  </si>
  <si>
    <t>global_fn</t>
  </si>
  <si>
    <t>global_fn_rate</t>
  </si>
  <si>
    <t>global_fp</t>
  </si>
  <si>
    <t>global_fp_rate</t>
  </si>
  <si>
    <t>global_precision</t>
  </si>
  <si>
    <t>global_tp</t>
  </si>
  <si>
    <t>global_tp_rate</t>
  </si>
  <si>
    <t>test_Accuracy</t>
  </si>
  <si>
    <t>test_ROC_AUC_score</t>
  </si>
  <si>
    <t>test_Recall</t>
  </si>
  <si>
    <t>test_f1-score</t>
  </si>
  <si>
    <t>test_fn</t>
  </si>
  <si>
    <t>test_fn_rate</t>
  </si>
  <si>
    <t>test_fp</t>
  </si>
  <si>
    <t>test_fp_rate</t>
  </si>
  <si>
    <t>test_precision</t>
  </si>
  <si>
    <t>test_tp</t>
  </si>
  <si>
    <t>test_tp_rate</t>
  </si>
  <si>
    <t>train_Accuracy</t>
  </si>
  <si>
    <t>train_ROC_AUC_score</t>
  </si>
  <si>
    <t>train_Recall</t>
  </si>
  <si>
    <t>train_f1-score</t>
  </si>
  <si>
    <t>train_fn</t>
  </si>
  <si>
    <t>train_fn_rate</t>
  </si>
  <si>
    <t>train_fp</t>
  </si>
  <si>
    <t>train_fp_rate</t>
  </si>
  <si>
    <t>train_precision</t>
  </si>
  <si>
    <t>train_tp</t>
  </si>
  <si>
    <t>train_tp_rate</t>
  </si>
  <si>
    <t>6e6afe1340e24e859bcec6001cb54e03</t>
  </si>
  <si>
    <t>LOCAL</t>
  </si>
  <si>
    <t>/home/aura-alexis/github/ecg_qc_training/env/bin/airflow</t>
  </si>
  <si>
    <t>aura-alexis</t>
  </si>
  <si>
    <t>FINISHED</t>
  </si>
  <si>
    <t>e3089adc6ffa43728f2478cfca4c76f0</t>
  </si>
  <si>
    <t>45de66a843cb44f3a647d217f9ade10a</t>
  </si>
  <si>
    <t>4bb4bec3b8464210b2fedefd83008bfa</t>
  </si>
  <si>
    <t>1e88b3ba0e3a42928d60edae810238a2</t>
  </si>
  <si>
    <t>4da4c17e0bc74afbacaf614ee792335b</t>
  </si>
  <si>
    <t>279f33ceea794fd79762b969be1f4b4c</t>
  </si>
  <si>
    <t>39b6fe17b622406cbf12c3c910ccabf4</t>
  </si>
  <si>
    <t>61a66e03e0cb4121bad6c67186bdfdb8</t>
  </si>
  <si>
    <t>f3ed57e6fcbd420abb33899c848f57b5</t>
  </si>
  <si>
    <t>f4e93d9d9aab47f1a812aeeccc51e815</t>
  </si>
  <si>
    <t>ad9a6a6c5ba44626936b2bd9d2e853a4</t>
  </si>
  <si>
    <t>3ecf911df98e434696ad8adfab40a807</t>
  </si>
  <si>
    <t>99af5f32d2de4442b4e266b206ab0672</t>
  </si>
  <si>
    <t>4e3540e59e66462084df4e7708591adf</t>
  </si>
  <si>
    <t>71d2f4bfe7cb486ca65ed1ca062a4726</t>
  </si>
  <si>
    <t>aaacfd52db1a41f692ccb5ccccaea4a4</t>
  </si>
  <si>
    <t>530d419755c14714ab9e3552f24c7a4b</t>
  </si>
  <si>
    <t>dc6c9ed18486423b8951b49c9325d0a1</t>
  </si>
  <si>
    <t>69a7ed2459e044a4aadf3e9c4bca45ae</t>
  </si>
  <si>
    <t>58bb49b44ebf4f67a8966346e47a9102</t>
  </si>
  <si>
    <t>49a9a4d0a9b74d3f92c86f213b686dab</t>
  </si>
  <si>
    <t>04268b998c724c35bcafb8ee3b5ead9d</t>
  </si>
  <si>
    <t>db238d8151d945cb839b13cd2588a263</t>
  </si>
  <si>
    <t>f3181a6e1dca491f94a03dd5b67d6249</t>
  </si>
  <si>
    <t>add59f5aa2cb4b55bb1d98cb3cad8335</t>
  </si>
  <si>
    <t>a37ed1f6c1aa4fd5baaa358f57df11e1</t>
  </si>
  <si>
    <t>e325a212c47942f4b93a570ce894137a</t>
  </si>
  <si>
    <t>2c2c5498ff8a44fc8d137694bdbaa24c</t>
  </si>
  <si>
    <t>8b99d31c15ba424389556c9bd5844a8f</t>
  </si>
  <si>
    <t>9ef58616fa3b4262a0fb2796ea196bdc</t>
  </si>
  <si>
    <t>5fc0f0dc8f8d41c7aa110d4e059f13e7</t>
  </si>
  <si>
    <t>4e2546d2e1274bbe9651d0dd496d8b40</t>
  </si>
  <si>
    <t>660b70fde44b4652a350ebf620965bce</t>
  </si>
  <si>
    <t>6d3fe7250a8346af9f75825baf45602e</t>
  </si>
  <si>
    <t>3365bdb968e240058a83f6f3b92e4305</t>
  </si>
  <si>
    <t>58ad6fa11ca74d59bd8cf6acd8ee5bd9</t>
  </si>
  <si>
    <t>fe6c6818c8da491c894cb61b0b21dc9b</t>
  </si>
  <si>
    <t>856e2a48cb3a4e4da922aa3c68f3096f</t>
  </si>
  <si>
    <t>522a7f42e0b246f7bdc729730c8fb6bc</t>
  </si>
  <si>
    <t>afe7131483b6426eb3e0e3113756dca9</t>
  </si>
  <si>
    <t>84dd20ab65474108a3dd916f0eecfcb5</t>
  </si>
  <si>
    <t>5040f3d6263e46d8bbf5fce6e0b9707a</t>
  </si>
  <si>
    <t>a12adc0632564cbb9a58996beed76352</t>
  </si>
  <si>
    <t>0e19fdc1bb30487f8cbef5eaf48a2413</t>
  </si>
  <si>
    <t>4c7581fcd3b243f1b87866453a10131c</t>
  </si>
  <si>
    <t>8db329f264e344c1b8e16cf3f0c10ecc</t>
  </si>
  <si>
    <t>25e5cfe64e9c4bd788c3fa60759cc4bd</t>
  </si>
  <si>
    <t>44c8a63665c24162817e2c0d0edaf3df</t>
  </si>
  <si>
    <t>478b97ecb95a4b0da021401e3dc550b0</t>
  </si>
  <si>
    <t>fc3224526da740c3a675f6b6935fa93c</t>
  </si>
  <si>
    <t>c412093dd44943b4b903e0b3349a00c8</t>
  </si>
  <si>
    <t>e19bee35422449d89feb337d4b5d3f48</t>
  </si>
  <si>
    <t>e640b16884b344fca34978dbc9c34f12</t>
  </si>
  <si>
    <t>2a79604cedf24299822631862a40ac46</t>
  </si>
  <si>
    <t>b9f15529f0ce48b4aea0962ba5856d9b</t>
  </si>
  <si>
    <t>17d18465e2424b86b789945b0f15f6e1</t>
  </si>
  <si>
    <t>98f6b5df6b7149d0b8c199426c8097a4</t>
  </si>
  <si>
    <t>f46c4f69435f417b8af5ffd9048f15ab</t>
  </si>
  <si>
    <t>e9727fb537e840ed8be80fda0799d0c6</t>
  </si>
  <si>
    <t>8caa61097b4945f9bce7f411d69768f6</t>
  </si>
  <si>
    <t>175c04b79488460d9c531ace55b11cab</t>
  </si>
  <si>
    <t>e954c1a39f734029928ada2ddbe6561f</t>
  </si>
  <si>
    <t>077bc05e8ee447ee8f248042c85f6b65</t>
  </si>
  <si>
    <t>d8c75d411df8449e939d37be30062500</t>
  </si>
  <si>
    <t>f2205db1e47049e58f18eecee7e17c3a</t>
  </si>
  <si>
    <t>83801b7f7f42406197846cfb81ed58d6</t>
  </si>
  <si>
    <t>06b09438030b4c9eb58a65d1ee91328b</t>
  </si>
  <si>
    <t>2a0e311733c64c31b37b3626c0bdd18e</t>
  </si>
  <si>
    <t>1e7b21ea38a746af9ab5ac40bedd2120</t>
  </si>
  <si>
    <t>75026304f790497f97e1fa0034e739a3</t>
  </si>
  <si>
    <t>b9d2ff3c6dee4eb6a5e88b2bcb3e4331</t>
  </si>
  <si>
    <t>abec1cfa3850416caac2331bc5c3700b</t>
  </si>
  <si>
    <t>aeb68782c8d94fd8be2c54e4f5aff89b</t>
  </si>
  <si>
    <t>853706c16e2648d88f6f2d5f77b9b554</t>
  </si>
  <si>
    <t>def9f0e279394a708226b8207bcd6cc3</t>
  </si>
  <si>
    <t>df7f3ceb49614520ab37e124d31863c2</t>
  </si>
  <si>
    <t>8bae5c5f74234929a384dcc93288edfb</t>
  </si>
  <si>
    <t>e11cb867182c4aeeb2b8a666adcd2e3c</t>
  </si>
  <si>
    <t>5f50a7d94e054ebca6fb3d1f7d27f1f2</t>
  </si>
  <si>
    <t>6d5d29f9662a48d18f001ca666ece2f1</t>
  </si>
  <si>
    <t>968105b0420c4f8eb4cacc27cbe442d3</t>
  </si>
  <si>
    <t>aa3f3e0d6bb94af78e1b0b3c2780b7e6</t>
  </si>
  <si>
    <t>6fff069b5c974a8db9663e51c0d9bb71</t>
  </si>
  <si>
    <t>FAILED</t>
  </si>
  <si>
    <t>fc5e9c04cf294e4baf4fd0416f5f4884</t>
  </si>
  <si>
    <t>7752368603b645afafbc207a63198067</t>
  </si>
  <si>
    <t>cf505e2062f24d1293a65c3de70ee3fc</t>
  </si>
  <si>
    <t>b47898f66179427a8e530e2caeb2907a</t>
  </si>
  <si>
    <t>284bdcf108c74f96a3d5d2cc01eaa68e</t>
  </si>
  <si>
    <t>ed48f11253af4698ba47d51e80a766e7</t>
  </si>
  <si>
    <t>77b4da56077e43a7bf2a97d93a53d4b6</t>
  </si>
  <si>
    <t>f75d5b066a9748788dc888997c1c425f</t>
  </si>
  <si>
    <t>6cd3fc5df74c4807830f7a48479aa5f3</t>
  </si>
  <si>
    <t>b4cbc31a0ac7462db987d07565943aeb</t>
  </si>
  <si>
    <t>1d951af070214739be035795e7cb7cce</t>
  </si>
  <si>
    <t>d751f04c67f94c378a086650b1dc4fa6</t>
  </si>
  <si>
    <t>3176f0794d904c7e8b414a53e282c141</t>
  </si>
  <si>
    <t>3412583f24d54187bcb323f5216c56c2</t>
  </si>
  <si>
    <t>fc0b778572ec4a1ea4844be68e1198c2</t>
  </si>
  <si>
    <t>baa638f6228f4e168d7dfbdfa2260ce1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</si>
</sst>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5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1" fontId="0" fillId="0" borderId="0" xfId="0" applyNumberFormat="1"/>
    <xf numFmtId="43" fontId="0" fillId="0" borderId="0" xfId="1" applyFont="1"/>
    <xf numFmtId="165" fontId="0" fillId="0" borderId="0" xfId="1" applyNumberFormat="1" applyFont="1"/>
    <xf numFmtId="43" fontId="16" fillId="0" borderId="0" xfId="1" applyFont="1"/>
    <xf numFmtId="0" fontId="0" fillId="33" borderId="0" xfId="0" applyFill="1"/>
    <xf numFmtId="0" fontId="0" fillId="34" borderId="0" xfId="0" applyFill="1"/>
    <xf numFmtId="43" fontId="0" fillId="34" borderId="0" xfId="1" applyFont="1" applyFill="1"/>
    <xf numFmtId="165" fontId="0" fillId="34" borderId="0" xfId="1" applyNumberFormat="1" applyFont="1" applyFill="1"/>
    <xf numFmtId="0" fontId="0" fillId="35" borderId="0" xfId="0" applyFill="1"/>
    <xf numFmtId="43" fontId="0" fillId="35" borderId="0" xfId="1" applyFont="1" applyFill="1"/>
    <xf numFmtId="165" fontId="0" fillId="35" borderId="0" xfId="1" applyNumberFormat="1" applyFont="1" applyFill="1"/>
    <xf numFmtId="43" fontId="1" fillId="0" borderId="0" xfId="1" applyFont="1"/>
  </cellXfs>
  <cellStyles count="43">
    <cellStyle name="20 % - Accent1" xfId="20" builtinId="30" customBuiltin="1"/>
    <cellStyle name="20 % - Accent2" xfId="24" builtinId="34" customBuiltin="1"/>
    <cellStyle name="20 % - Accent3" xfId="28" builtinId="38" customBuiltin="1"/>
    <cellStyle name="20 % - Accent4" xfId="32" builtinId="42" customBuiltin="1"/>
    <cellStyle name="20 % - Accent5" xfId="36" builtinId="46" customBuiltin="1"/>
    <cellStyle name="20 % - Accent6" xfId="40" builtinId="50" customBuiltin="1"/>
    <cellStyle name="40 % - Accent1" xfId="21" builtinId="31" customBuiltin="1"/>
    <cellStyle name="40 % - Accent2" xfId="25" builtinId="35" customBuiltin="1"/>
    <cellStyle name="40 % - Accent3" xfId="29" builtinId="39" customBuiltin="1"/>
    <cellStyle name="40 % - Accent4" xfId="33" builtinId="43" customBuiltin="1"/>
    <cellStyle name="40 % - Accent5" xfId="37" builtinId="47" customBuiltin="1"/>
    <cellStyle name="40 % - Accent6" xfId="41" builtinId="51" customBuiltin="1"/>
    <cellStyle name="60 % - Accent1" xfId="22" builtinId="32" customBuiltin="1"/>
    <cellStyle name="60 % - Accent2" xfId="26" builtinId="36" customBuiltin="1"/>
    <cellStyle name="60 % - Accent3" xfId="30" builtinId="40" customBuiltin="1"/>
    <cellStyle name="60 % - Accent4" xfId="34" builtinId="44" customBuiltin="1"/>
    <cellStyle name="60 % - Accent5" xfId="38" builtinId="48" customBuiltin="1"/>
    <cellStyle name="60 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Avertissement" xfId="15" builtinId="11" customBuiltin="1"/>
    <cellStyle name="Calcul" xfId="12" builtinId="22" customBuiltin="1"/>
    <cellStyle name="Cellule liée" xfId="13" builtinId="24" customBuiltin="1"/>
    <cellStyle name="Entrée" xfId="10" builtinId="20" customBuiltin="1"/>
    <cellStyle name="Insatisfaisant" xfId="8" builtinId="27" customBuiltin="1"/>
    <cellStyle name="Milliers" xfId="1" builtinId="3"/>
    <cellStyle name="Neutre" xfId="9" builtinId="28" customBuiltin="1"/>
    <cellStyle name="Normal" xfId="0" builtinId="0"/>
    <cellStyle name="Note" xfId="16" builtinId="10" customBuiltin="1"/>
    <cellStyle name="Satisfaisant" xfId="7" builtinId="26" customBuiltin="1"/>
    <cellStyle name="Sortie" xfId="11" builtinId="21" customBuiltin="1"/>
    <cellStyle name="Texte explicatif" xfId="17" builtinId="53" customBuiltin="1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  <cellStyle name="Titre 4" xfId="6" builtinId="19" customBuiltin="1"/>
    <cellStyle name="Total" xfId="18" builtinId="25" customBuiltin="1"/>
    <cellStyle name="Vérificatio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score vs global</a:t>
            </a:r>
            <a:r>
              <a:rPr lang="en-US" baseline="0"/>
              <a:t> quality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'2021_06_22_ml_runs'!$N$1</c:f>
              <c:strCache>
                <c:ptCount val="1"/>
                <c:pt idx="0">
                  <c:v> global_f1-score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'2021_06_22_ml_runs'!$H$2:$H$101</c:f>
              <c:numCache>
                <c:formatCode>_(* #,##0.00_);_(* \(#,##0.00\);_(* "-"??_);_(@_)</c:formatCode>
                <c:ptCount val="7"/>
                <c:pt idx="0">
                  <c:v>0.64349999999999996</c:v>
                </c:pt>
                <c:pt idx="1">
                  <c:v>0.64349999999999996</c:v>
                </c:pt>
                <c:pt idx="2">
                  <c:v>0.67959999999999998</c:v>
                </c:pt>
                <c:pt idx="3">
                  <c:v>0.55210000000000004</c:v>
                </c:pt>
                <c:pt idx="4">
                  <c:v>0.64349999999999996</c:v>
                </c:pt>
                <c:pt idx="5">
                  <c:v>0.55210000000000004</c:v>
                </c:pt>
                <c:pt idx="6">
                  <c:v>0.55210000000000004</c:v>
                </c:pt>
              </c:numCache>
            </c:numRef>
          </c:xVal>
          <c:yVal>
            <c:numRef>
              <c:f>'2021_06_22_ml_runs'!$N$2:$N$101</c:f>
              <c:numCache>
                <c:formatCode>_(* #,##0.00_);_(* \(#,##0.00\);_(* "-"??_);_(@_)</c:formatCode>
                <c:ptCount val="7"/>
                <c:pt idx="1">
                  <c:v>0.93081987472820504</c:v>
                </c:pt>
                <c:pt idx="2">
                  <c:v>0.92436127428027703</c:v>
                </c:pt>
                <c:pt idx="3">
                  <c:v>0.72724148328888305</c:v>
                </c:pt>
                <c:pt idx="4">
                  <c:v>0.77675679978406598</c:v>
                </c:pt>
                <c:pt idx="5">
                  <c:v>0.90128494996469199</c:v>
                </c:pt>
                <c:pt idx="6">
                  <c:v>0.72786247399825899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ED-47D2-80C9-54077BE3D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552703"/>
        <c:axId val="2125553119"/>
      </c:scatterChart>
      <c:valAx>
        <c:axId val="212555270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Global 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553119"/>
        <c:crosses val="autoZero"/>
        <c:crossBetween val="midCat"/>
      </c:valAx>
      <c:valAx>
        <c:axId val="212555311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f1-score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552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test_fp_rate  vs global quality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'2021_06_22_ml_runs'!$AC$1</c:f>
              <c:strCache>
                <c:ptCount val="1"/>
                <c:pt idx="0">
                  <c:v> test_fp_rate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'2021_06_22_ml_runs'!$H$2:$H$102</c:f>
              <c:numCache>
                <c:formatCode>_(* #,##0.00_);_(* \(#,##0.00\);_(* "-"??_);_(@_)</c:formatCode>
                <c:ptCount val="8"/>
                <c:pt idx="0">
                  <c:v>0.64349999999999996</c:v>
                </c:pt>
                <c:pt idx="1">
                  <c:v>0.64349999999999996</c:v>
                </c:pt>
                <c:pt idx="2">
                  <c:v>0.67959999999999998</c:v>
                </c:pt>
                <c:pt idx="3">
                  <c:v>0.55210000000000004</c:v>
                </c:pt>
                <c:pt idx="4">
                  <c:v>0.64349999999999996</c:v>
                </c:pt>
                <c:pt idx="5">
                  <c:v>0.55210000000000004</c:v>
                </c:pt>
                <c:pt idx="6">
                  <c:v>0.55210000000000004</c:v>
                </c:pt>
              </c:numCache>
            </c:numRef>
          </c:xVal>
          <c:yVal>
            <c:numRef>
              <c:f>'2021_06_22_ml_runs'!$AC$2:$AC$102</c:f>
              <c:numCache>
                <c:formatCode>_(* #,##0.00_);_(* \(#,##0.00\);_(* "-"??_);_(@_)</c:formatCode>
                <c:ptCount val="8"/>
                <c:pt idx="0">
                  <c:v>2.3809523809523801E-2</c:v>
                </c:pt>
                <c:pt idx="1">
                  <c:v>2.7210884353741398E-2</c:v>
                </c:pt>
                <c:pt idx="2">
                  <c:v>2.7210884353741398E-2</c:v>
                </c:pt>
                <c:pt idx="3">
                  <c:v>2.7210884353741398E-2</c:v>
                </c:pt>
                <c:pt idx="4">
                  <c:v>3.06122448979591E-2</c:v>
                </c:pt>
                <c:pt idx="5">
                  <c:v>3.4013605442176797E-2</c:v>
                </c:pt>
                <c:pt idx="6">
                  <c:v>3.4013605442176797E-2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F2-4C61-9A31-6491D721D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091967"/>
        <c:axId val="2132092383"/>
      </c:scatterChart>
      <c:valAx>
        <c:axId val="2132091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Global 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2092383"/>
        <c:crosses val="autoZero"/>
        <c:crossBetween val="midCat"/>
      </c:valAx>
      <c:valAx>
        <c:axId val="21320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test_fp_rate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2091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105</xdr:row>
      <xdr:rowOff>139212</xdr:rowOff>
    </xdr:from>
    <xdr:to>
      <xdr:col>4</xdr:col>
      <xdr:colOff>698989</xdr:colOff>
      <xdr:row>120</xdr:row>
      <xdr:rowOff>24912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22E7A60B-12D4-48D5-A5C7-011B52DABA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234462</xdr:colOff>
      <xdr:row>105</xdr:row>
      <xdr:rowOff>117230</xdr:rowOff>
    </xdr:from>
    <xdr:to>
      <xdr:col>10</xdr:col>
      <xdr:colOff>512885</xdr:colOff>
      <xdr:row>120</xdr:row>
      <xdr:rowOff>2930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FE38033F-5657-4F86-B082-2AED904D6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Q101"/>
  <sheetViews>
    <sheetView tabSelected="1" zoomScale="130" zoomScaleNormal="130" workbookViewId="0">
      <selection activeCell="G14" sqref="G14"/>
    </sheetView>
  </sheetViews>
  <sheetFormatPr baseColWidth="10" defaultRowHeight="15" x14ac:dyDescent="0.25"/>
  <cols>
    <col min="1" max="1" width="35.140625" bestFit="1" customWidth="1"/>
    <col min="7" max="7" width="18.7109375" bestFit="1" customWidth="1"/>
    <col min="8" max="8" width="11.42578125" style="2"/>
    <col min="11" max="14" width="11.5703125" style="2" bestFit="1" customWidth="1"/>
    <col min="15" max="15" width="12.85546875" style="3" bestFit="1" customWidth="1"/>
    <col min="16" max="16" width="11.5703125" style="2" bestFit="1" customWidth="1"/>
    <col min="17" max="17" width="12.85546875" style="3" bestFit="1" customWidth="1"/>
    <col min="18" max="19" width="11.5703125" style="2" bestFit="1" customWidth="1"/>
    <col min="20" max="20" width="12.85546875" style="3" bestFit="1" customWidth="1"/>
    <col min="21" max="25" width="11.5703125" style="2" bestFit="1" customWidth="1"/>
    <col min="26" max="26" width="11.5703125" style="3" bestFit="1" customWidth="1"/>
    <col min="27" max="30" width="11.5703125" style="2" bestFit="1" customWidth="1"/>
    <col min="31" max="31" width="11.5703125" style="3" bestFit="1" customWidth="1"/>
    <col min="32" max="36" width="11.5703125" style="2" bestFit="1" customWidth="1"/>
    <col min="37" max="37" width="11.5703125" style="3" bestFit="1" customWidth="1"/>
    <col min="38" max="38" width="11.5703125" style="2" bestFit="1" customWidth="1"/>
    <col min="39" max="39" width="11.5703125" style="3" bestFit="1" customWidth="1"/>
    <col min="40" max="41" width="11.5703125" style="2" bestFit="1" customWidth="1"/>
    <col min="42" max="42" width="11.5703125" style="3" bestFit="1" customWidth="1"/>
    <col min="43" max="43" width="11.5703125" style="2" bestFit="1" customWidth="1"/>
  </cols>
  <sheetData>
    <row r="1" spans="1:4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4" t="s">
        <v>7</v>
      </c>
      <c r="I1" t="s">
        <v>8</v>
      </c>
      <c r="J1" t="s">
        <v>9</v>
      </c>
      <c r="K1" s="2" t="s">
        <v>10</v>
      </c>
      <c r="L1" s="2" t="s">
        <v>11</v>
      </c>
      <c r="M1" s="2" t="s">
        <v>12</v>
      </c>
      <c r="N1" s="4" t="s">
        <v>13</v>
      </c>
      <c r="O1" s="3" t="s">
        <v>14</v>
      </c>
      <c r="P1" s="2" t="s">
        <v>15</v>
      </c>
      <c r="Q1" s="3" t="s">
        <v>16</v>
      </c>
      <c r="R1" s="2" t="s">
        <v>17</v>
      </c>
      <c r="S1" s="2" t="s">
        <v>18</v>
      </c>
      <c r="T1" s="3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3" t="s">
        <v>25</v>
      </c>
      <c r="AA1" s="12" t="s">
        <v>26</v>
      </c>
      <c r="AB1" s="2" t="s">
        <v>27</v>
      </c>
      <c r="AC1" s="4" t="s">
        <v>28</v>
      </c>
      <c r="AD1" s="2" t="s">
        <v>29</v>
      </c>
      <c r="AE1" s="3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3" t="s">
        <v>36</v>
      </c>
      <c r="AL1" s="2" t="s">
        <v>37</v>
      </c>
      <c r="AM1" s="3" t="s">
        <v>38</v>
      </c>
      <c r="AN1" s="2" t="s">
        <v>39</v>
      </c>
      <c r="AO1" s="2" t="s">
        <v>40</v>
      </c>
      <c r="AP1" s="3" t="s">
        <v>41</v>
      </c>
      <c r="AQ1" s="2" t="s">
        <v>42</v>
      </c>
    </row>
    <row r="2" spans="1:43" hidden="1" x14ac:dyDescent="0.25">
      <c r="A2" t="s">
        <v>116</v>
      </c>
      <c r="C2" t="s">
        <v>44</v>
      </c>
      <c r="D2" t="s">
        <v>45</v>
      </c>
      <c r="E2" t="s">
        <v>46</v>
      </c>
      <c r="F2" t="s">
        <v>47</v>
      </c>
      <c r="G2">
        <v>0.7</v>
      </c>
      <c r="H2" s="2">
        <v>0.1227</v>
      </c>
      <c r="I2">
        <v>0.8</v>
      </c>
      <c r="J2">
        <v>2</v>
      </c>
      <c r="K2" s="2">
        <v>0.116977095170454</v>
      </c>
      <c r="L2" s="2">
        <v>0.514676799632386</v>
      </c>
      <c r="M2" s="2">
        <v>3.0795819086988599E-2</v>
      </c>
      <c r="N2" s="2">
        <v>5.9743369086628702E-2</v>
      </c>
      <c r="O2" s="3">
        <v>2983477</v>
      </c>
      <c r="P2" s="2">
        <v>0.88289447206439398</v>
      </c>
      <c r="Q2" s="3">
        <v>434</v>
      </c>
      <c r="R2" s="2">
        <v>1.28432765151515E-4</v>
      </c>
      <c r="S2" s="2">
        <v>0.99544270833333304</v>
      </c>
      <c r="T2" s="3">
        <v>94798</v>
      </c>
      <c r="U2" s="2">
        <v>2.8053385416666601E-2</v>
      </c>
      <c r="V2" s="2">
        <v>0.88636363636363602</v>
      </c>
      <c r="W2" s="2">
        <v>0.57420200857161097</v>
      </c>
      <c r="X2" s="2">
        <v>0.16049382716049301</v>
      </c>
      <c r="Y2" s="2">
        <v>0.25742574257425699</v>
      </c>
      <c r="Z2" s="3">
        <v>136</v>
      </c>
      <c r="AA2" s="2">
        <v>0.103030303030303</v>
      </c>
      <c r="AB2" s="2">
        <v>14</v>
      </c>
      <c r="AC2" s="2">
        <v>1.06060606060606E-2</v>
      </c>
      <c r="AD2" s="2">
        <v>0.65</v>
      </c>
      <c r="AE2" s="3">
        <v>26</v>
      </c>
      <c r="AF2" s="2">
        <v>1.9696969696969598E-2</v>
      </c>
      <c r="AG2" s="2">
        <v>0.89242424242424201</v>
      </c>
      <c r="AH2" s="2">
        <v>0.58362918185888801</v>
      </c>
      <c r="AI2" s="2">
        <v>0.17438271604938199</v>
      </c>
      <c r="AJ2" s="2">
        <v>0.28463476070528898</v>
      </c>
      <c r="AK2" s="3">
        <v>535</v>
      </c>
      <c r="AL2" s="2">
        <v>0.101325757575757</v>
      </c>
      <c r="AM2" s="3">
        <v>33</v>
      </c>
      <c r="AN2" s="2">
        <v>6.2500000000000003E-3</v>
      </c>
      <c r="AO2" s="2">
        <v>0.77397260273972601</v>
      </c>
      <c r="AP2" s="3">
        <v>113</v>
      </c>
      <c r="AQ2" s="2">
        <v>2.1401515151515099E-2</v>
      </c>
    </row>
    <row r="3" spans="1:43" hidden="1" x14ac:dyDescent="0.25">
      <c r="A3" t="s">
        <v>145</v>
      </c>
      <c r="C3" t="s">
        <v>44</v>
      </c>
      <c r="D3" t="s">
        <v>45</v>
      </c>
      <c r="E3" t="s">
        <v>46</v>
      </c>
      <c r="F3" t="s">
        <v>47</v>
      </c>
      <c r="G3">
        <v>0.7</v>
      </c>
      <c r="H3" s="2">
        <v>0.1227</v>
      </c>
      <c r="I3">
        <v>0.8</v>
      </c>
      <c r="J3">
        <v>2</v>
      </c>
      <c r="K3" s="2">
        <v>0.41075668797348402</v>
      </c>
      <c r="L3" s="2">
        <v>0.52239484591109597</v>
      </c>
      <c r="M3" s="2">
        <v>4.5335970597446797E-2</v>
      </c>
      <c r="N3" s="2">
        <v>8.6711393019331506E-2</v>
      </c>
      <c r="O3" s="3">
        <v>1990464</v>
      </c>
      <c r="P3" s="2">
        <v>0.58903409090908998</v>
      </c>
      <c r="Q3" s="3">
        <v>707</v>
      </c>
      <c r="R3" s="2">
        <v>2.0922111742424201E-4</v>
      </c>
      <c r="S3" s="2">
        <v>0.99257602486559104</v>
      </c>
      <c r="T3" s="3">
        <v>94525</v>
      </c>
      <c r="U3" s="2">
        <v>2.7972597064393898E-2</v>
      </c>
      <c r="V3" s="2">
        <v>0.87878787878787801</v>
      </c>
      <c r="W3" s="2">
        <v>0.55661101516023703</v>
      </c>
      <c r="X3" s="2">
        <v>0.12962962962962901</v>
      </c>
      <c r="Y3" s="2">
        <v>0.207920792079207</v>
      </c>
      <c r="Z3" s="3">
        <v>141</v>
      </c>
      <c r="AA3" s="2">
        <v>0.10681818181818099</v>
      </c>
      <c r="AB3" s="2">
        <v>19</v>
      </c>
      <c r="AC3" s="2">
        <v>1.4393939393939299E-2</v>
      </c>
      <c r="AD3" s="2">
        <v>0.52500000000000002</v>
      </c>
      <c r="AE3" s="3">
        <v>21</v>
      </c>
      <c r="AF3" s="2">
        <v>1.5909090909090901E-2</v>
      </c>
      <c r="AG3" s="2">
        <v>0.89090909090908998</v>
      </c>
      <c r="AH3" s="2">
        <v>0.58011098317661303</v>
      </c>
      <c r="AI3" s="2">
        <v>0.16820987654320901</v>
      </c>
      <c r="AJ3" s="2">
        <v>0.274559193954659</v>
      </c>
      <c r="AK3" s="3">
        <v>539</v>
      </c>
      <c r="AL3" s="2">
        <v>0.102083333333333</v>
      </c>
      <c r="AM3" s="3">
        <v>37</v>
      </c>
      <c r="AN3" s="2">
        <v>7.0075757575757498E-3</v>
      </c>
      <c r="AO3" s="2">
        <v>0.74657534246575297</v>
      </c>
      <c r="AP3" s="3">
        <v>109</v>
      </c>
      <c r="AQ3" s="2">
        <v>2.0643939393939301E-2</v>
      </c>
    </row>
    <row r="4" spans="1:43" hidden="1" x14ac:dyDescent="0.25">
      <c r="A4" t="s">
        <v>68</v>
      </c>
      <c r="C4" t="s">
        <v>44</v>
      </c>
      <c r="D4" t="s">
        <v>45</v>
      </c>
      <c r="E4" t="s">
        <v>46</v>
      </c>
      <c r="F4" t="s">
        <v>47</v>
      </c>
      <c r="G4">
        <v>0.7</v>
      </c>
      <c r="H4" s="2">
        <v>0.1227</v>
      </c>
      <c r="I4">
        <v>0.8</v>
      </c>
      <c r="J4">
        <v>2</v>
      </c>
      <c r="K4" s="2">
        <v>0.41532581676136299</v>
      </c>
      <c r="L4" s="2">
        <v>0.52602834289853195</v>
      </c>
      <c r="M4" s="2">
        <v>5.2967665536844503E-2</v>
      </c>
      <c r="N4" s="2">
        <v>0.10055244342974699</v>
      </c>
      <c r="O4" s="3">
        <v>1974552</v>
      </c>
      <c r="P4" s="2">
        <v>0.584325284090909</v>
      </c>
      <c r="Q4" s="3">
        <v>1179</v>
      </c>
      <c r="R4" s="2">
        <v>3.4889914772727199E-4</v>
      </c>
      <c r="S4" s="2">
        <v>0.98943699827981602</v>
      </c>
      <c r="T4" s="3">
        <v>110437</v>
      </c>
      <c r="U4" s="2">
        <v>3.2681403882575698E-2</v>
      </c>
      <c r="V4" s="2">
        <v>0.87803030303030305</v>
      </c>
      <c r="W4" s="2">
        <v>0.55617923623104903</v>
      </c>
      <c r="X4" s="2">
        <v>0.12962962962962901</v>
      </c>
      <c r="Y4" s="2">
        <v>0.20689655172413701</v>
      </c>
      <c r="Z4" s="3">
        <v>141</v>
      </c>
      <c r="AA4" s="2">
        <v>0.10681818181818099</v>
      </c>
      <c r="AB4" s="2">
        <v>20</v>
      </c>
      <c r="AC4" s="2">
        <v>1.51515151515151E-2</v>
      </c>
      <c r="AD4" s="2">
        <v>0.51219512195121897</v>
      </c>
      <c r="AE4" s="3">
        <v>21</v>
      </c>
      <c r="AF4" s="2">
        <v>1.5909090909090901E-2</v>
      </c>
      <c r="AG4" s="2">
        <v>0.89071969696969699</v>
      </c>
      <c r="AH4" s="2">
        <v>0.58995794153393399</v>
      </c>
      <c r="AI4" s="2">
        <v>0.19135802469135799</v>
      </c>
      <c r="AJ4" s="2">
        <v>0.30060606060605999</v>
      </c>
      <c r="AK4" s="3">
        <v>524</v>
      </c>
      <c r="AL4" s="2">
        <v>9.9242424242424201E-2</v>
      </c>
      <c r="AM4" s="3">
        <v>53</v>
      </c>
      <c r="AN4" s="2">
        <v>1.00378787878787E-2</v>
      </c>
      <c r="AO4" s="2">
        <v>0.70056497175141197</v>
      </c>
      <c r="AP4" s="3">
        <v>124</v>
      </c>
      <c r="AQ4" s="2">
        <v>2.34848484848484E-2</v>
      </c>
    </row>
    <row r="5" spans="1:43" hidden="1" x14ac:dyDescent="0.25">
      <c r="A5" t="s">
        <v>147</v>
      </c>
      <c r="C5" t="s">
        <v>44</v>
      </c>
      <c r="D5" t="s">
        <v>45</v>
      </c>
      <c r="E5" t="s">
        <v>46</v>
      </c>
      <c r="F5" t="s">
        <v>47</v>
      </c>
      <c r="G5">
        <v>0.7</v>
      </c>
      <c r="H5" s="2">
        <v>0.14299999999999999</v>
      </c>
      <c r="I5">
        <v>0.5</v>
      </c>
      <c r="J5">
        <v>2</v>
      </c>
      <c r="K5" s="2">
        <v>0.45558800899621199</v>
      </c>
      <c r="L5" s="2">
        <v>0.55853273099075196</v>
      </c>
      <c r="M5" s="2">
        <v>0.118623167796089</v>
      </c>
      <c r="N5" s="2">
        <v>0.21190464256813399</v>
      </c>
      <c r="O5" s="3">
        <v>1837661</v>
      </c>
      <c r="P5" s="2">
        <v>0.54381540009469698</v>
      </c>
      <c r="Q5" s="3">
        <v>2016</v>
      </c>
      <c r="R5" s="2">
        <v>5.9659090909090903E-4</v>
      </c>
      <c r="S5" s="2">
        <v>0.99191478439424996</v>
      </c>
      <c r="T5" s="3">
        <v>247328</v>
      </c>
      <c r="U5" s="2">
        <v>7.31912878787878E-2</v>
      </c>
      <c r="V5" s="2">
        <v>0.87424242424242404</v>
      </c>
      <c r="W5" s="2">
        <v>0.618135376756066</v>
      </c>
      <c r="X5" s="2">
        <v>0.25925925925925902</v>
      </c>
      <c r="Y5" s="2">
        <v>0.37121212121212099</v>
      </c>
      <c r="Z5" s="3">
        <v>140</v>
      </c>
      <c r="AA5" s="2">
        <v>0.10606060606060599</v>
      </c>
      <c r="AB5" s="2">
        <v>26</v>
      </c>
      <c r="AC5" s="2">
        <v>1.9696969696969598E-2</v>
      </c>
      <c r="AD5" s="2">
        <v>0.65333333333333299</v>
      </c>
      <c r="AE5" s="3">
        <v>49</v>
      </c>
      <c r="AF5" s="2">
        <v>3.7121212121212097E-2</v>
      </c>
      <c r="AG5" s="2">
        <v>0.88920454545454497</v>
      </c>
      <c r="AH5" s="2">
        <v>0.679345066042223</v>
      </c>
      <c r="AI5" s="2">
        <v>0.38543046357615801</v>
      </c>
      <c r="AJ5" s="2">
        <v>0.49871465295629802</v>
      </c>
      <c r="AK5" s="3">
        <v>464</v>
      </c>
      <c r="AL5" s="2">
        <v>8.7878787878787806E-2</v>
      </c>
      <c r="AM5" s="3">
        <v>121</v>
      </c>
      <c r="AN5" s="2">
        <v>2.2916666666666599E-2</v>
      </c>
      <c r="AO5" s="2">
        <v>0.70631067961164995</v>
      </c>
      <c r="AP5" s="3">
        <v>291</v>
      </c>
      <c r="AQ5" s="2">
        <v>5.5113636363636302E-2</v>
      </c>
    </row>
    <row r="6" spans="1:43" s="6" customFormat="1" hidden="1" x14ac:dyDescent="0.25">
      <c r="A6" t="s">
        <v>74</v>
      </c>
      <c r="B6"/>
      <c r="C6" t="s">
        <v>44</v>
      </c>
      <c r="D6" t="s">
        <v>45</v>
      </c>
      <c r="E6" t="s">
        <v>46</v>
      </c>
      <c r="F6" t="s">
        <v>47</v>
      </c>
      <c r="G6">
        <v>0.7</v>
      </c>
      <c r="H6" s="2">
        <v>0.14299999999999999</v>
      </c>
      <c r="I6">
        <v>0.5</v>
      </c>
      <c r="J6">
        <v>2</v>
      </c>
      <c r="K6" s="2">
        <v>0.455851976799242</v>
      </c>
      <c r="L6" s="2">
        <v>0.55877448099847604</v>
      </c>
      <c r="M6" s="2">
        <v>0.118959860219886</v>
      </c>
      <c r="N6" s="2">
        <v>0.212459499452854</v>
      </c>
      <c r="O6" s="3">
        <v>1836959</v>
      </c>
      <c r="P6" s="2">
        <v>0.54360765861742399</v>
      </c>
      <c r="Q6" s="3">
        <v>1826</v>
      </c>
      <c r="R6" s="2">
        <v>5.4036458333333302E-4</v>
      </c>
      <c r="S6" s="2">
        <v>0.99269179047131095</v>
      </c>
      <c r="T6" s="3">
        <v>248030</v>
      </c>
      <c r="U6" s="2">
        <v>7.3399029356060602E-2</v>
      </c>
      <c r="V6" s="2">
        <v>0.87348484848484798</v>
      </c>
      <c r="W6" s="2">
        <v>0.62430353809664096</v>
      </c>
      <c r="X6" s="2">
        <v>0.27513227513227501</v>
      </c>
      <c r="Y6" s="2">
        <v>0.38376383763837602</v>
      </c>
      <c r="Z6" s="3">
        <v>137</v>
      </c>
      <c r="AA6" s="2">
        <v>0.103787878787878</v>
      </c>
      <c r="AB6" s="2">
        <v>30</v>
      </c>
      <c r="AC6" s="2">
        <v>2.27272727272727E-2</v>
      </c>
      <c r="AD6" s="2">
        <v>0.63414634146341398</v>
      </c>
      <c r="AE6" s="3">
        <v>52</v>
      </c>
      <c r="AF6" s="2">
        <v>3.9393939393939301E-2</v>
      </c>
      <c r="AG6" s="2">
        <v>0.88541666666666596</v>
      </c>
      <c r="AH6" s="2">
        <v>0.66996231385605998</v>
      </c>
      <c r="AI6" s="2">
        <v>0.36821192052980101</v>
      </c>
      <c r="AJ6" s="2">
        <v>0.478897502153316</v>
      </c>
      <c r="AK6" s="3">
        <v>477</v>
      </c>
      <c r="AL6" s="2">
        <v>9.0340909090909097E-2</v>
      </c>
      <c r="AM6" s="3">
        <v>128</v>
      </c>
      <c r="AN6" s="2">
        <v>2.4242424242424201E-2</v>
      </c>
      <c r="AO6" s="2">
        <v>0.68472906403940803</v>
      </c>
      <c r="AP6" s="3">
        <v>278</v>
      </c>
      <c r="AQ6" s="2">
        <v>5.2651515151515102E-2</v>
      </c>
    </row>
    <row r="7" spans="1:43" hidden="1" x14ac:dyDescent="0.25">
      <c r="A7" t="s">
        <v>117</v>
      </c>
      <c r="C7" t="s">
        <v>44</v>
      </c>
      <c r="D7" t="s">
        <v>45</v>
      </c>
      <c r="E7" t="s">
        <v>46</v>
      </c>
      <c r="F7" t="s">
        <v>47</v>
      </c>
      <c r="G7">
        <v>0.7</v>
      </c>
      <c r="H7" s="2">
        <v>0.14299999999999999</v>
      </c>
      <c r="I7">
        <v>0.5</v>
      </c>
      <c r="J7">
        <v>2</v>
      </c>
      <c r="K7" s="2">
        <v>0.16223159327651501</v>
      </c>
      <c r="L7" s="2">
        <v>0.53440405394393697</v>
      </c>
      <c r="M7" s="2">
        <v>8.1582054884635005E-2</v>
      </c>
      <c r="N7" s="2">
        <v>0.15068292186817001</v>
      </c>
      <c r="O7" s="3">
        <v>2827143</v>
      </c>
      <c r="P7" s="2">
        <v>0.83663085937500004</v>
      </c>
      <c r="Q7" s="3">
        <v>3844</v>
      </c>
      <c r="R7" s="2">
        <v>1.13754734848484E-3</v>
      </c>
      <c r="S7" s="2">
        <v>0.98492407128514003</v>
      </c>
      <c r="T7" s="3">
        <v>251132</v>
      </c>
      <c r="U7" s="2">
        <v>7.43169981060606E-2</v>
      </c>
      <c r="V7" s="2">
        <v>0.87196969696969695</v>
      </c>
      <c r="W7" s="2">
        <v>0.61901253280563595</v>
      </c>
      <c r="X7" s="2">
        <v>0.26455026455026398</v>
      </c>
      <c r="Y7" s="2">
        <v>0.37174721189590998</v>
      </c>
      <c r="Z7" s="3">
        <v>139</v>
      </c>
      <c r="AA7" s="2">
        <v>0.10530303030303</v>
      </c>
      <c r="AB7" s="2">
        <v>30</v>
      </c>
      <c r="AC7" s="2">
        <v>2.27272727272727E-2</v>
      </c>
      <c r="AD7" s="2">
        <v>0.625</v>
      </c>
      <c r="AE7" s="3">
        <v>50</v>
      </c>
      <c r="AF7" s="2">
        <v>3.7878787878787797E-2</v>
      </c>
      <c r="AG7" s="2">
        <v>0.88655303030303001</v>
      </c>
      <c r="AH7" s="2">
        <v>0.67559108704401605</v>
      </c>
      <c r="AI7" s="2">
        <v>0.38013245033112503</v>
      </c>
      <c r="AJ7" s="2">
        <v>0.48934356351236102</v>
      </c>
      <c r="AK7" s="3">
        <v>468</v>
      </c>
      <c r="AL7" s="2">
        <v>8.8636363636363596E-2</v>
      </c>
      <c r="AM7" s="3">
        <v>131</v>
      </c>
      <c r="AN7" s="2">
        <v>2.4810606060605998E-2</v>
      </c>
      <c r="AO7" s="2">
        <v>0.68660287081339699</v>
      </c>
      <c r="AP7" s="3">
        <v>287</v>
      </c>
      <c r="AQ7" s="2">
        <v>5.4356060606060602E-2</v>
      </c>
    </row>
    <row r="8" spans="1:43" hidden="1" x14ac:dyDescent="0.25">
      <c r="A8" t="s">
        <v>76</v>
      </c>
      <c r="C8" t="s">
        <v>44</v>
      </c>
      <c r="D8" t="s">
        <v>45</v>
      </c>
      <c r="E8" t="s">
        <v>46</v>
      </c>
      <c r="F8" t="s">
        <v>47</v>
      </c>
      <c r="G8">
        <v>0.7</v>
      </c>
      <c r="H8" s="2">
        <v>0.15110000000000001</v>
      </c>
      <c r="I8">
        <v>0.3</v>
      </c>
      <c r="J8">
        <v>2</v>
      </c>
      <c r="K8" s="2">
        <v>0.46040749289772698</v>
      </c>
      <c r="L8" s="2">
        <v>0.56243108739193504</v>
      </c>
      <c r="M8" s="2">
        <v>0.12645774150367201</v>
      </c>
      <c r="N8" s="2">
        <v>0.224325599380954</v>
      </c>
      <c r="O8" s="3">
        <v>1821326</v>
      </c>
      <c r="P8" s="2">
        <v>0.53898141571969604</v>
      </c>
      <c r="Q8" s="3">
        <v>2065</v>
      </c>
      <c r="R8" s="2">
        <v>6.1109138257575701E-4</v>
      </c>
      <c r="S8" s="2">
        <v>0.99222889571290895</v>
      </c>
      <c r="T8" s="3">
        <v>263663</v>
      </c>
      <c r="U8" s="2">
        <v>7.8025272253787803E-2</v>
      </c>
      <c r="V8" s="2">
        <v>0.87121212121212099</v>
      </c>
      <c r="W8" s="2">
        <v>0.63486029612827699</v>
      </c>
      <c r="X8" s="2">
        <v>0.29648241206030101</v>
      </c>
      <c r="Y8" s="2">
        <v>0.40972222222222199</v>
      </c>
      <c r="Z8" s="3">
        <v>140</v>
      </c>
      <c r="AA8" s="2">
        <v>0.10606060606060599</v>
      </c>
      <c r="AB8" s="2">
        <v>30</v>
      </c>
      <c r="AC8" s="2">
        <v>2.27272727272727E-2</v>
      </c>
      <c r="AD8" s="2">
        <v>0.66292134831460603</v>
      </c>
      <c r="AE8" s="3">
        <v>59</v>
      </c>
      <c r="AF8" s="2">
        <v>4.46969696969697E-2</v>
      </c>
      <c r="AG8" s="2">
        <v>0.88409090909090904</v>
      </c>
      <c r="AH8" s="2">
        <v>0.679372460602644</v>
      </c>
      <c r="AI8" s="2">
        <v>0.38596491228070101</v>
      </c>
      <c r="AJ8" s="2">
        <v>0.50162866449511401</v>
      </c>
      <c r="AK8" s="3">
        <v>490</v>
      </c>
      <c r="AL8" s="2">
        <v>9.2803030303030304E-2</v>
      </c>
      <c r="AM8" s="3">
        <v>122</v>
      </c>
      <c r="AN8" s="2">
        <v>2.3106060606060599E-2</v>
      </c>
      <c r="AO8" s="2">
        <v>0.71627906976744105</v>
      </c>
      <c r="AP8" s="3">
        <v>308</v>
      </c>
      <c r="AQ8" s="2">
        <v>5.83333333333333E-2</v>
      </c>
    </row>
    <row r="9" spans="1:43" x14ac:dyDescent="0.25">
      <c r="A9" t="s">
        <v>139</v>
      </c>
      <c r="C9" t="s">
        <v>44</v>
      </c>
      <c r="D9" t="s">
        <v>45</v>
      </c>
      <c r="E9" t="s">
        <v>46</v>
      </c>
      <c r="F9" t="s">
        <v>131</v>
      </c>
      <c r="G9">
        <v>0.7</v>
      </c>
      <c r="H9" s="2">
        <v>0.64349999999999996</v>
      </c>
      <c r="I9">
        <v>0.5</v>
      </c>
      <c r="J9">
        <v>6</v>
      </c>
      <c r="V9" s="2">
        <v>0.94217687074829903</v>
      </c>
      <c r="W9" s="2">
        <v>0.94021164021164005</v>
      </c>
      <c r="X9" s="2">
        <v>0.94708994708994698</v>
      </c>
      <c r="Y9" s="2">
        <v>0.954666666666666</v>
      </c>
      <c r="Z9" s="3">
        <v>10</v>
      </c>
      <c r="AA9" s="2">
        <v>3.4013605442176797E-2</v>
      </c>
      <c r="AB9" s="2">
        <v>7</v>
      </c>
      <c r="AC9" s="2">
        <v>2.3809523809523801E-2</v>
      </c>
      <c r="AD9" s="2">
        <v>0.96236559139784905</v>
      </c>
      <c r="AE9" s="3">
        <v>179</v>
      </c>
      <c r="AF9" s="2">
        <v>0.608843537414966</v>
      </c>
      <c r="AG9" s="2">
        <v>0.93776641091219004</v>
      </c>
      <c r="AH9" s="2">
        <v>0.93617193193700698</v>
      </c>
      <c r="AI9" s="2">
        <v>0.94172185430463495</v>
      </c>
      <c r="AJ9" s="2">
        <v>0.95117056856187199</v>
      </c>
      <c r="AK9" s="3">
        <v>44</v>
      </c>
      <c r="AL9" s="2">
        <v>3.7510656436487599E-2</v>
      </c>
      <c r="AM9" s="3">
        <v>29</v>
      </c>
      <c r="AN9" s="2">
        <v>2.4722932651321399E-2</v>
      </c>
      <c r="AO9" s="2">
        <v>0.96081081081080999</v>
      </c>
      <c r="AP9" s="3">
        <v>711</v>
      </c>
      <c r="AQ9" s="2">
        <v>0.60613810741687901</v>
      </c>
    </row>
    <row r="10" spans="1:43" hidden="1" x14ac:dyDescent="0.25">
      <c r="A10" t="s">
        <v>96</v>
      </c>
      <c r="C10" t="s">
        <v>44</v>
      </c>
      <c r="D10" t="s">
        <v>45</v>
      </c>
      <c r="E10" t="s">
        <v>46</v>
      </c>
      <c r="F10" t="s">
        <v>47</v>
      </c>
      <c r="G10">
        <v>0.5</v>
      </c>
      <c r="H10" s="2">
        <v>0.96250000000000002</v>
      </c>
      <c r="I10">
        <v>0.3</v>
      </c>
      <c r="J10">
        <v>9</v>
      </c>
      <c r="K10" s="2">
        <v>0.63296904592803005</v>
      </c>
      <c r="L10" s="2">
        <v>0.52144469122542103</v>
      </c>
      <c r="M10" s="2">
        <v>0.998017255726529</v>
      </c>
      <c r="N10" s="2">
        <v>0.77040441275154403</v>
      </c>
      <c r="O10" s="3">
        <v>4134</v>
      </c>
      <c r="P10" s="2">
        <v>1.2233664772727201E-3</v>
      </c>
      <c r="Q10" s="3">
        <v>1236137</v>
      </c>
      <c r="R10" s="2">
        <v>0.365807587594696</v>
      </c>
      <c r="S10" s="2">
        <v>0.62733193206374904</v>
      </c>
      <c r="T10" s="3">
        <v>2080855</v>
      </c>
      <c r="U10" s="2">
        <v>0.61578332149621196</v>
      </c>
      <c r="V10" s="2">
        <v>0.96938775510204001</v>
      </c>
      <c r="W10" s="2">
        <v>0.63459685191133897</v>
      </c>
      <c r="X10" s="2">
        <v>0.996466431095406</v>
      </c>
      <c r="Y10" s="2">
        <v>0.98429319371727697</v>
      </c>
      <c r="Z10" s="3">
        <v>1</v>
      </c>
      <c r="AA10" s="2">
        <v>3.40136054421768E-3</v>
      </c>
      <c r="AB10" s="2">
        <v>8</v>
      </c>
      <c r="AC10" s="2">
        <v>2.7210884353741398E-2</v>
      </c>
      <c r="AD10" s="2">
        <v>0.972413793103448</v>
      </c>
      <c r="AE10" s="3">
        <v>282</v>
      </c>
      <c r="AF10" s="2">
        <v>0.95918367346938704</v>
      </c>
      <c r="AG10" s="2">
        <v>0.98039215686274495</v>
      </c>
      <c r="AH10" s="2">
        <v>0.74955713020371995</v>
      </c>
      <c r="AI10" s="2">
        <v>0.99911426040744</v>
      </c>
      <c r="AJ10" s="2">
        <v>0.98990785432207096</v>
      </c>
      <c r="AK10" s="3">
        <v>1</v>
      </c>
      <c r="AL10" s="2">
        <v>8.5251491901108204E-4</v>
      </c>
      <c r="AM10" s="3">
        <v>22</v>
      </c>
      <c r="AN10" s="2">
        <v>1.87553282182438E-2</v>
      </c>
      <c r="AO10" s="2">
        <v>0.98086956521739099</v>
      </c>
      <c r="AP10" s="3">
        <v>1128</v>
      </c>
      <c r="AQ10" s="2">
        <v>0.96163682864450095</v>
      </c>
    </row>
    <row r="11" spans="1:43" hidden="1" x14ac:dyDescent="0.25">
      <c r="A11" t="s">
        <v>91</v>
      </c>
      <c r="C11" t="s">
        <v>44</v>
      </c>
      <c r="D11" t="s">
        <v>45</v>
      </c>
      <c r="E11" t="s">
        <v>46</v>
      </c>
      <c r="F11" t="s">
        <v>47</v>
      </c>
      <c r="G11">
        <v>0.5</v>
      </c>
      <c r="H11" s="2">
        <v>0.96250000000000002</v>
      </c>
      <c r="I11">
        <v>0.3</v>
      </c>
      <c r="J11">
        <v>9</v>
      </c>
      <c r="K11" s="2">
        <v>0.92544241240530301</v>
      </c>
      <c r="L11" s="2">
        <v>0.58784358964952299</v>
      </c>
      <c r="M11" s="2">
        <v>0.99859986518423405</v>
      </c>
      <c r="N11" s="2">
        <v>0.96063282485986001</v>
      </c>
      <c r="O11" s="3">
        <v>4310</v>
      </c>
      <c r="P11" s="2">
        <v>1.27544981060606E-3</v>
      </c>
      <c r="Q11" s="3">
        <v>247635</v>
      </c>
      <c r="R11" s="2">
        <v>7.3282137784090901E-2</v>
      </c>
      <c r="S11" s="2">
        <v>0.92544707369942103</v>
      </c>
      <c r="T11" s="3">
        <v>3073965</v>
      </c>
      <c r="U11" s="2">
        <v>0.90967240767045399</v>
      </c>
      <c r="V11" s="2">
        <v>0.96938775510204001</v>
      </c>
      <c r="W11" s="2">
        <v>0.63459685191133897</v>
      </c>
      <c r="X11" s="2">
        <v>0.996466431095406</v>
      </c>
      <c r="Y11" s="2">
        <v>0.98429319371727697</v>
      </c>
      <c r="Z11" s="3">
        <v>1</v>
      </c>
      <c r="AA11" s="2">
        <v>3.40136054421768E-3</v>
      </c>
      <c r="AB11" s="2">
        <v>8</v>
      </c>
      <c r="AC11" s="2">
        <v>2.7210884353741398E-2</v>
      </c>
      <c r="AD11" s="2">
        <v>0.972413793103448</v>
      </c>
      <c r="AE11" s="3">
        <v>282</v>
      </c>
      <c r="AF11" s="2">
        <v>0.95918367346938704</v>
      </c>
      <c r="AG11" s="2">
        <v>0.98039215686274495</v>
      </c>
      <c r="AH11" s="2">
        <v>0.73863636363636298</v>
      </c>
      <c r="AI11" s="2">
        <v>1</v>
      </c>
      <c r="AJ11" s="2">
        <v>0.98991670320034997</v>
      </c>
      <c r="AK11" s="3">
        <v>0</v>
      </c>
      <c r="AL11" s="2">
        <v>0</v>
      </c>
      <c r="AM11" s="3">
        <v>23</v>
      </c>
      <c r="AN11" s="2">
        <v>1.9607843137254902E-2</v>
      </c>
      <c r="AO11" s="2">
        <v>0.98003472222222199</v>
      </c>
      <c r="AP11" s="3">
        <v>1129</v>
      </c>
      <c r="AQ11" s="2">
        <v>0.96248934356351201</v>
      </c>
    </row>
    <row r="12" spans="1:43" x14ac:dyDescent="0.25">
      <c r="A12" s="6" t="s">
        <v>136</v>
      </c>
      <c r="B12" s="6"/>
      <c r="C12" s="6" t="s">
        <v>44</v>
      </c>
      <c r="D12" s="6" t="s">
        <v>45</v>
      </c>
      <c r="E12" s="6" t="s">
        <v>46</v>
      </c>
      <c r="F12" s="6" t="s">
        <v>47</v>
      </c>
      <c r="G12" s="6">
        <v>0.7</v>
      </c>
      <c r="H12" s="7">
        <v>0.64349999999999996</v>
      </c>
      <c r="I12" s="6">
        <v>0.5</v>
      </c>
      <c r="J12" s="6">
        <v>9</v>
      </c>
      <c r="K12" s="7">
        <v>0.91289861505681802</v>
      </c>
      <c r="L12" s="7">
        <v>0.90165353400907899</v>
      </c>
      <c r="M12" s="7">
        <v>0.94970668910003797</v>
      </c>
      <c r="N12" s="7">
        <v>0.93081987472820504</v>
      </c>
      <c r="O12" s="8">
        <v>104861</v>
      </c>
      <c r="P12" s="7">
        <v>3.1031309185605999E-2</v>
      </c>
      <c r="Q12" s="8">
        <v>189472</v>
      </c>
      <c r="R12" s="7">
        <v>5.6070075757575701E-2</v>
      </c>
      <c r="S12" s="7">
        <v>0.912669616519174</v>
      </c>
      <c r="T12" s="8">
        <v>1980128</v>
      </c>
      <c r="U12" s="7">
        <v>0.58597537878787798</v>
      </c>
      <c r="V12" s="7">
        <v>0.94897959183673397</v>
      </c>
      <c r="W12" s="7">
        <v>0.943386243386243</v>
      </c>
      <c r="X12" s="7">
        <v>0.96296296296296202</v>
      </c>
      <c r="Y12" s="7">
        <v>0.96042216358839005</v>
      </c>
      <c r="Z12" s="8">
        <v>7</v>
      </c>
      <c r="AA12" s="7">
        <v>2.3809523809523801E-2</v>
      </c>
      <c r="AB12" s="7">
        <v>8</v>
      </c>
      <c r="AC12" s="7">
        <v>2.7210884353741398E-2</v>
      </c>
      <c r="AD12" s="7">
        <v>0.95789473684210502</v>
      </c>
      <c r="AE12" s="8"/>
      <c r="AF12" s="7">
        <v>0.61904761904761896</v>
      </c>
      <c r="AG12" s="7">
        <v>0.949701619778346</v>
      </c>
      <c r="AH12" s="7">
        <v>0.94597737570898899</v>
      </c>
      <c r="AI12" s="7">
        <v>0.95894039735099301</v>
      </c>
      <c r="AJ12" s="7">
        <v>0.96084936960849299</v>
      </c>
      <c r="AK12" s="8">
        <v>31</v>
      </c>
      <c r="AL12" s="7">
        <v>2.6427962489343499E-2</v>
      </c>
      <c r="AM12" s="8">
        <v>28</v>
      </c>
      <c r="AN12" s="7">
        <v>2.3870417732310301E-2</v>
      </c>
      <c r="AO12" s="7">
        <v>0.96276595744680804</v>
      </c>
      <c r="AP12" s="8">
        <v>724</v>
      </c>
      <c r="AQ12" s="7">
        <v>0.61722080136402302</v>
      </c>
    </row>
    <row r="13" spans="1:43" x14ac:dyDescent="0.25">
      <c r="A13" t="s">
        <v>128</v>
      </c>
      <c r="C13" t="s">
        <v>44</v>
      </c>
      <c r="D13" t="s">
        <v>45</v>
      </c>
      <c r="E13" t="s">
        <v>46</v>
      </c>
      <c r="F13" t="s">
        <v>47</v>
      </c>
      <c r="G13">
        <v>0.7</v>
      </c>
      <c r="H13" s="2">
        <v>0.67959999999999998</v>
      </c>
      <c r="I13">
        <v>0.3</v>
      </c>
      <c r="J13">
        <v>9</v>
      </c>
      <c r="K13" s="2">
        <v>0.90223987926136295</v>
      </c>
      <c r="L13" s="2">
        <v>0.882106166011694</v>
      </c>
      <c r="M13" s="2">
        <v>0.96814275758768897</v>
      </c>
      <c r="N13" s="2">
        <v>0.92436127428027703</v>
      </c>
      <c r="O13" s="3">
        <v>66422</v>
      </c>
      <c r="P13" s="2">
        <v>1.96561316287878E-2</v>
      </c>
      <c r="Q13" s="3">
        <v>263929</v>
      </c>
      <c r="R13" s="2">
        <v>7.8103989109848407E-2</v>
      </c>
      <c r="S13" s="2">
        <v>0.88436825300022404</v>
      </c>
      <c r="T13" s="3">
        <v>2018567</v>
      </c>
      <c r="U13" s="2">
        <v>0.59735055634469603</v>
      </c>
      <c r="V13" s="2">
        <v>0.94557823129251695</v>
      </c>
      <c r="W13" s="2">
        <v>0.937446808510638</v>
      </c>
      <c r="X13" s="2">
        <v>0.96</v>
      </c>
      <c r="Y13" s="2">
        <v>0.96</v>
      </c>
      <c r="Z13" s="3">
        <v>8</v>
      </c>
      <c r="AA13" s="2">
        <v>2.7210884353741398E-2</v>
      </c>
      <c r="AB13" s="2">
        <v>8</v>
      </c>
      <c r="AC13" s="2">
        <v>2.7210884353741398E-2</v>
      </c>
      <c r="AD13" s="2">
        <v>0.96</v>
      </c>
      <c r="AE13" s="3">
        <v>192</v>
      </c>
      <c r="AF13" s="2">
        <v>0.65306122448979498</v>
      </c>
      <c r="AG13" s="2">
        <v>0.94714407502131204</v>
      </c>
      <c r="AH13" s="2">
        <v>0.94143596999385903</v>
      </c>
      <c r="AI13" s="2">
        <v>0.95734002509410199</v>
      </c>
      <c r="AJ13" s="2">
        <v>0.96095717884130905</v>
      </c>
      <c r="AK13" s="3">
        <v>34</v>
      </c>
      <c r="AL13" s="2">
        <v>2.8985507246376802E-2</v>
      </c>
      <c r="AM13" s="3">
        <v>28</v>
      </c>
      <c r="AN13" s="2">
        <v>2.3870417732310301E-2</v>
      </c>
      <c r="AO13" s="2">
        <v>0.96460176991150404</v>
      </c>
      <c r="AP13" s="3">
        <v>763</v>
      </c>
      <c r="AQ13" s="2">
        <v>0.65046888320545604</v>
      </c>
    </row>
    <row r="14" spans="1:43" x14ac:dyDescent="0.25">
      <c r="A14" t="s">
        <v>127</v>
      </c>
      <c r="C14" t="s">
        <v>44</v>
      </c>
      <c r="D14" t="s">
        <v>45</v>
      </c>
      <c r="E14" t="s">
        <v>46</v>
      </c>
      <c r="F14" t="s">
        <v>47</v>
      </c>
      <c r="G14">
        <v>0.7</v>
      </c>
      <c r="H14" s="2">
        <v>0.55210000000000004</v>
      </c>
      <c r="I14">
        <v>0.8</v>
      </c>
      <c r="J14">
        <v>9</v>
      </c>
      <c r="K14" s="2">
        <v>0.603559718276515</v>
      </c>
      <c r="L14" s="2">
        <v>0.71150017922846498</v>
      </c>
      <c r="M14" s="2">
        <v>0.58016908820686897</v>
      </c>
      <c r="N14" s="2">
        <v>0.72724148328888305</v>
      </c>
      <c r="O14" s="3">
        <v>1292355</v>
      </c>
      <c r="P14" s="2">
        <v>0.38244406960227201</v>
      </c>
      <c r="Q14" s="3">
        <v>47296</v>
      </c>
      <c r="R14" s="2">
        <v>1.39962121212121E-2</v>
      </c>
      <c r="S14" s="2">
        <v>0.97420053065214296</v>
      </c>
      <c r="T14" s="3">
        <v>1785920</v>
      </c>
      <c r="U14" s="2">
        <v>0.52850378787878705</v>
      </c>
      <c r="V14" s="2">
        <v>0.93537414965986398</v>
      </c>
      <c r="W14" s="2">
        <v>0.93574635241301896</v>
      </c>
      <c r="X14" s="2">
        <v>0.93209876543209802</v>
      </c>
      <c r="Y14" s="2">
        <v>0.94080996884735202</v>
      </c>
      <c r="Z14" s="3">
        <v>11</v>
      </c>
      <c r="AA14" s="2">
        <v>3.7414965986394502E-2</v>
      </c>
      <c r="AB14" s="2">
        <v>8</v>
      </c>
      <c r="AC14" s="2">
        <v>2.7210884353741398E-2</v>
      </c>
      <c r="AD14" s="2">
        <v>0.94968553459119498</v>
      </c>
      <c r="AE14" s="3">
        <v>151</v>
      </c>
      <c r="AF14" s="2">
        <v>0.51360544217686999</v>
      </c>
      <c r="AG14" s="2">
        <v>0.94799658994032399</v>
      </c>
      <c r="AH14" s="2">
        <v>0.94841269841269804</v>
      </c>
      <c r="AI14" s="2">
        <v>0.94444444444444398</v>
      </c>
      <c r="AJ14" s="2">
        <v>0.95252918287937705</v>
      </c>
      <c r="AK14" s="3">
        <v>36</v>
      </c>
      <c r="AL14" s="2">
        <v>3.0690537084398901E-2</v>
      </c>
      <c r="AM14" s="3">
        <v>25</v>
      </c>
      <c r="AN14" s="2">
        <v>2.1312872975277002E-2</v>
      </c>
      <c r="AO14" s="2">
        <v>0.96075353218210302</v>
      </c>
      <c r="AP14" s="3">
        <v>612</v>
      </c>
      <c r="AQ14" s="2">
        <v>0.52173913043478204</v>
      </c>
    </row>
    <row r="15" spans="1:43" hidden="1" x14ac:dyDescent="0.25">
      <c r="A15" t="s">
        <v>103</v>
      </c>
      <c r="C15" t="s">
        <v>44</v>
      </c>
      <c r="D15" t="s">
        <v>45</v>
      </c>
      <c r="E15" t="s">
        <v>46</v>
      </c>
      <c r="F15" t="s">
        <v>47</v>
      </c>
      <c r="G15">
        <v>0.7</v>
      </c>
      <c r="H15" s="2">
        <v>0.18410000000000001</v>
      </c>
      <c r="I15">
        <v>0.8</v>
      </c>
      <c r="J15">
        <v>3</v>
      </c>
      <c r="K15" s="2">
        <v>0.157606238162878</v>
      </c>
      <c r="L15" s="2">
        <v>0.53511687471856795</v>
      </c>
      <c r="M15" s="2">
        <v>7.5799920409969801E-2</v>
      </c>
      <c r="N15" s="2">
        <v>0.14084700884289</v>
      </c>
      <c r="O15" s="3">
        <v>2844942</v>
      </c>
      <c r="P15" s="2">
        <v>0.84189808238636299</v>
      </c>
      <c r="Q15" s="3">
        <v>1675</v>
      </c>
      <c r="R15" s="2">
        <v>4.9567945075757499E-4</v>
      </c>
      <c r="S15" s="2">
        <v>0.99287258306100201</v>
      </c>
      <c r="T15" s="3">
        <v>233333</v>
      </c>
      <c r="U15" s="2">
        <v>6.9049775094696897E-2</v>
      </c>
      <c r="V15" s="2">
        <v>0.83068181818181797</v>
      </c>
      <c r="W15" s="2">
        <v>0.59748443894219105</v>
      </c>
      <c r="X15" s="2">
        <v>0.22839506172839499</v>
      </c>
      <c r="Y15" s="2">
        <v>0.33183856502242098</v>
      </c>
      <c r="Z15" s="3">
        <v>125</v>
      </c>
      <c r="AA15" s="2">
        <v>0.142045454545454</v>
      </c>
      <c r="AB15" s="2">
        <v>24</v>
      </c>
      <c r="AC15" s="2">
        <v>2.7272727272727199E-2</v>
      </c>
      <c r="AD15" s="2">
        <v>0.60655737704918</v>
      </c>
      <c r="AE15" s="3">
        <v>37</v>
      </c>
      <c r="AF15" s="2">
        <v>4.2045454545454497E-2</v>
      </c>
      <c r="AG15" s="2">
        <v>0.84857954545454495</v>
      </c>
      <c r="AH15" s="2">
        <v>0.62757273290003002</v>
      </c>
      <c r="AI15" s="2">
        <v>0.27777777777777701</v>
      </c>
      <c r="AJ15" s="2">
        <v>0.40313549832026802</v>
      </c>
      <c r="AK15" s="3">
        <v>468</v>
      </c>
      <c r="AL15" s="2">
        <v>0.13295454545454499</v>
      </c>
      <c r="AM15" s="3">
        <v>65</v>
      </c>
      <c r="AN15" s="2">
        <v>1.8465909090909002E-2</v>
      </c>
      <c r="AO15" s="2">
        <v>0.73469387755102</v>
      </c>
      <c r="AP15" s="3">
        <v>180</v>
      </c>
      <c r="AQ15" s="2">
        <v>5.1136363636363598E-2</v>
      </c>
    </row>
    <row r="16" spans="1:43" hidden="1" x14ac:dyDescent="0.25">
      <c r="A16" t="s">
        <v>121</v>
      </c>
      <c r="C16" t="s">
        <v>44</v>
      </c>
      <c r="D16" t="s">
        <v>45</v>
      </c>
      <c r="E16" t="s">
        <v>46</v>
      </c>
      <c r="F16" t="s">
        <v>47</v>
      </c>
      <c r="G16">
        <v>0.7</v>
      </c>
      <c r="H16" s="2">
        <v>0.15110000000000001</v>
      </c>
      <c r="I16">
        <v>0.3</v>
      </c>
      <c r="J16">
        <v>2</v>
      </c>
      <c r="K16" s="2">
        <v>0.16514648437500001</v>
      </c>
      <c r="L16" s="2">
        <v>0.537246742264333</v>
      </c>
      <c r="M16" s="2">
        <v>8.4512592279766999E-2</v>
      </c>
      <c r="N16" s="2">
        <v>0.15571296592520001</v>
      </c>
      <c r="O16" s="3">
        <v>2818122</v>
      </c>
      <c r="P16" s="2">
        <v>0.83396129261363605</v>
      </c>
      <c r="Q16" s="3">
        <v>3015</v>
      </c>
      <c r="R16" s="2">
        <v>8.9222301136363598E-4</v>
      </c>
      <c r="S16" s="2">
        <v>0.98854343993190597</v>
      </c>
      <c r="T16" s="3">
        <v>260153</v>
      </c>
      <c r="U16" s="2">
        <v>7.6986564867424195E-2</v>
      </c>
      <c r="V16" s="2">
        <v>0.85984848484848397</v>
      </c>
      <c r="W16" s="2">
        <v>0.61370411378928502</v>
      </c>
      <c r="X16" s="2">
        <v>0.26130653266331599</v>
      </c>
      <c r="Y16" s="2">
        <v>0.35986159169550103</v>
      </c>
      <c r="Z16" s="3">
        <v>147</v>
      </c>
      <c r="AA16" s="2">
        <v>0.111363636363636</v>
      </c>
      <c r="AB16" s="2">
        <v>38</v>
      </c>
      <c r="AC16" s="2">
        <v>2.8787878787878699E-2</v>
      </c>
      <c r="AD16" s="2">
        <v>0.57777777777777695</v>
      </c>
      <c r="AE16" s="3">
        <v>52</v>
      </c>
      <c r="AF16" s="2">
        <v>3.9393939393939301E-2</v>
      </c>
      <c r="AG16" s="2">
        <v>0.88409090909090904</v>
      </c>
      <c r="AH16" s="2">
        <v>0.67782743337594298</v>
      </c>
      <c r="AI16" s="2">
        <v>0.38220551378446099</v>
      </c>
      <c r="AJ16" s="2">
        <v>0.49918166939443498</v>
      </c>
      <c r="AK16" s="3">
        <v>493</v>
      </c>
      <c r="AL16" s="2">
        <v>9.3371212121212105E-2</v>
      </c>
      <c r="AM16" s="3">
        <v>119</v>
      </c>
      <c r="AN16" s="2">
        <v>2.2537878787878701E-2</v>
      </c>
      <c r="AO16" s="2">
        <v>0.71933962264150897</v>
      </c>
      <c r="AP16" s="3">
        <v>305</v>
      </c>
      <c r="AQ16" s="2">
        <v>5.7765151515151499E-2</v>
      </c>
    </row>
    <row r="17" spans="1:43" x14ac:dyDescent="0.25">
      <c r="A17" t="s">
        <v>53</v>
      </c>
      <c r="C17" t="s">
        <v>44</v>
      </c>
      <c r="D17" t="s">
        <v>45</v>
      </c>
      <c r="E17" t="s">
        <v>46</v>
      </c>
      <c r="F17" t="s">
        <v>47</v>
      </c>
      <c r="G17">
        <v>0.7</v>
      </c>
      <c r="H17" s="2">
        <v>0.64349999999999996</v>
      </c>
      <c r="I17">
        <v>0.5</v>
      </c>
      <c r="J17">
        <v>9</v>
      </c>
      <c r="K17" s="2">
        <v>0.65391364820075704</v>
      </c>
      <c r="L17" s="2">
        <v>0.62144886812858002</v>
      </c>
      <c r="M17" s="2">
        <v>0.66094874564488204</v>
      </c>
      <c r="N17" s="2">
        <v>0.77675679978406598</v>
      </c>
      <c r="O17" s="3">
        <v>1043693</v>
      </c>
      <c r="P17" s="2">
        <v>0.30885801373105998</v>
      </c>
      <c r="Q17" s="3">
        <v>125802</v>
      </c>
      <c r="R17" s="2">
        <v>3.72283380681818E-2</v>
      </c>
      <c r="S17" s="2">
        <v>0.94176868556700999</v>
      </c>
      <c r="T17" s="3">
        <v>2034582</v>
      </c>
      <c r="U17" s="2">
        <v>0.60208984374999996</v>
      </c>
      <c r="V17" s="2">
        <v>0.94217687074829903</v>
      </c>
      <c r="W17" s="2">
        <v>0.93597883597883502</v>
      </c>
      <c r="X17" s="2">
        <v>0.95767195767195701</v>
      </c>
      <c r="Y17" s="2">
        <v>0.95514511873350905</v>
      </c>
      <c r="Z17" s="3">
        <v>8</v>
      </c>
      <c r="AA17" s="2">
        <v>2.7210884353741398E-2</v>
      </c>
      <c r="AB17" s="2">
        <v>9</v>
      </c>
      <c r="AC17" s="2">
        <v>3.06122448979591E-2</v>
      </c>
      <c r="AD17" s="2">
        <v>0.95263157894736805</v>
      </c>
      <c r="AE17" s="3">
        <v>181</v>
      </c>
      <c r="AF17" s="2">
        <v>0.61564625850340104</v>
      </c>
      <c r="AG17" s="2">
        <v>0.949701619778346</v>
      </c>
      <c r="AH17" s="2">
        <v>0.94704521689533805</v>
      </c>
      <c r="AI17" s="2">
        <v>0.95629139072847602</v>
      </c>
      <c r="AJ17" s="2">
        <v>0.960745176314038</v>
      </c>
      <c r="AK17" s="3">
        <v>33</v>
      </c>
      <c r="AL17" s="2">
        <v>2.81329923273657E-2</v>
      </c>
      <c r="AM17" s="3">
        <v>26</v>
      </c>
      <c r="AN17" s="2">
        <v>2.21653878942881E-2</v>
      </c>
      <c r="AO17" s="2">
        <v>0.96524064171122903</v>
      </c>
      <c r="AP17" s="3">
        <v>722</v>
      </c>
      <c r="AQ17" s="2">
        <v>0.61551577152600101</v>
      </c>
    </row>
    <row r="18" spans="1:43" s="6" customFormat="1" hidden="1" x14ac:dyDescent="0.25">
      <c r="A18" t="s">
        <v>146</v>
      </c>
      <c r="B18"/>
      <c r="C18" t="s">
        <v>44</v>
      </c>
      <c r="D18" t="s">
        <v>45</v>
      </c>
      <c r="E18" t="s">
        <v>46</v>
      </c>
      <c r="F18" t="s">
        <v>47</v>
      </c>
      <c r="G18">
        <v>0.5</v>
      </c>
      <c r="H18" s="2">
        <v>0.18920000000000001</v>
      </c>
      <c r="I18">
        <v>0.8</v>
      </c>
      <c r="J18">
        <v>2</v>
      </c>
      <c r="K18" s="2">
        <v>0.51900716145833303</v>
      </c>
      <c r="L18" s="2">
        <v>0.60792099433996105</v>
      </c>
      <c r="M18" s="2">
        <v>0.22796906842194301</v>
      </c>
      <c r="N18" s="2">
        <v>0.36903226207173301</v>
      </c>
      <c r="O18" s="3">
        <v>1609676</v>
      </c>
      <c r="P18" s="2">
        <v>0.47634824810606002</v>
      </c>
      <c r="Q18" s="3">
        <v>15695</v>
      </c>
      <c r="R18" s="2">
        <v>4.6445904356060604E-3</v>
      </c>
      <c r="S18" s="2">
        <v>0.96803514403023905</v>
      </c>
      <c r="T18" s="3">
        <v>475313</v>
      </c>
      <c r="U18" s="2">
        <v>0.14065843986742399</v>
      </c>
      <c r="V18" s="2">
        <v>0.87803030303030305</v>
      </c>
      <c r="W18" s="2">
        <v>0.74543925233644803</v>
      </c>
      <c r="X18" s="2">
        <v>0.53200000000000003</v>
      </c>
      <c r="Y18" s="2">
        <v>0.62295081967213095</v>
      </c>
      <c r="Z18" s="3">
        <v>117</v>
      </c>
      <c r="AA18" s="2">
        <v>8.8636363636363596E-2</v>
      </c>
      <c r="AB18" s="2">
        <v>44</v>
      </c>
      <c r="AC18" s="2">
        <v>3.3333333333333298E-2</v>
      </c>
      <c r="AD18" s="2">
        <v>0.75141242937853103</v>
      </c>
      <c r="AE18" s="3">
        <v>133</v>
      </c>
      <c r="AF18" s="2">
        <v>0.100757575757575</v>
      </c>
      <c r="AG18" s="2">
        <v>0.88541666666666596</v>
      </c>
      <c r="AH18" s="2">
        <v>0.77163603687780202</v>
      </c>
      <c r="AI18" s="2">
        <v>0.58858858858858798</v>
      </c>
      <c r="AJ18" s="2">
        <v>0.660303200449185</v>
      </c>
      <c r="AK18" s="3">
        <v>411</v>
      </c>
      <c r="AL18" s="2">
        <v>7.7840909090909002E-2</v>
      </c>
      <c r="AM18" s="3">
        <v>194</v>
      </c>
      <c r="AN18" s="2">
        <v>3.6742424242424201E-2</v>
      </c>
      <c r="AO18" s="2">
        <v>0.751918158567774</v>
      </c>
      <c r="AP18" s="3">
        <v>588</v>
      </c>
      <c r="AQ18" s="2">
        <v>0.111363636363636</v>
      </c>
    </row>
    <row r="19" spans="1:43" x14ac:dyDescent="0.25">
      <c r="A19" s="6" t="s">
        <v>134</v>
      </c>
      <c r="B19" s="6"/>
      <c r="C19" s="6" t="s">
        <v>44</v>
      </c>
      <c r="D19" s="6" t="s">
        <v>45</v>
      </c>
      <c r="E19" s="6" t="s">
        <v>46</v>
      </c>
      <c r="F19" s="6" t="s">
        <v>47</v>
      </c>
      <c r="G19" s="6">
        <v>0.7</v>
      </c>
      <c r="H19" s="7">
        <v>0.55210000000000004</v>
      </c>
      <c r="I19" s="6">
        <v>0.8</v>
      </c>
      <c r="J19" s="6">
        <v>9</v>
      </c>
      <c r="K19" s="7">
        <v>0.88520271070075696</v>
      </c>
      <c r="L19" s="7">
        <v>0.89615363791847102</v>
      </c>
      <c r="M19" s="7">
        <v>0.84935747862458699</v>
      </c>
      <c r="N19" s="7">
        <v>0.90128494996469199</v>
      </c>
      <c r="O19" s="8">
        <v>314088</v>
      </c>
      <c r="P19" s="7">
        <v>9.2947443181818107E-2</v>
      </c>
      <c r="Q19" s="8">
        <v>73835</v>
      </c>
      <c r="R19" s="7">
        <v>2.1849846117424201E-2</v>
      </c>
      <c r="S19" s="7">
        <v>0.959975302699139</v>
      </c>
      <c r="T19" s="8">
        <v>1770901</v>
      </c>
      <c r="U19" s="7">
        <v>0.52405924479166599</v>
      </c>
      <c r="V19" s="7">
        <v>0.93197278911564596</v>
      </c>
      <c r="W19" s="7">
        <v>0.93125701459034704</v>
      </c>
      <c r="X19" s="7">
        <v>0.938271604938271</v>
      </c>
      <c r="Y19" s="7">
        <v>0.938271604938271</v>
      </c>
      <c r="Z19" s="8">
        <v>10</v>
      </c>
      <c r="AA19" s="7">
        <v>3.4013605442176797E-2</v>
      </c>
      <c r="AB19" s="7">
        <v>10</v>
      </c>
      <c r="AC19" s="7">
        <v>3.4013605442176797E-2</v>
      </c>
      <c r="AD19" s="7">
        <v>0.938271604938271</v>
      </c>
      <c r="AE19" s="8">
        <v>152</v>
      </c>
      <c r="AF19" s="7">
        <v>0.51700680272108801</v>
      </c>
      <c r="AG19" s="7">
        <v>0.949701619778346</v>
      </c>
      <c r="AH19" s="7">
        <v>0.94995590828924104</v>
      </c>
      <c r="AI19" s="7">
        <v>0.94753086419752997</v>
      </c>
      <c r="AJ19" s="7">
        <v>0.95415695415695401</v>
      </c>
      <c r="AK19" s="8">
        <v>34</v>
      </c>
      <c r="AL19" s="7">
        <v>2.8985507246376802E-2</v>
      </c>
      <c r="AM19" s="8">
        <v>25</v>
      </c>
      <c r="AN19" s="7">
        <v>2.1312872975277002E-2</v>
      </c>
      <c r="AO19" s="7">
        <v>0.96087636932707299</v>
      </c>
      <c r="AP19" s="8">
        <v>614</v>
      </c>
      <c r="AQ19" s="7">
        <v>0.52344416027280405</v>
      </c>
    </row>
    <row r="20" spans="1:43" x14ac:dyDescent="0.25">
      <c r="A20" t="s">
        <v>64</v>
      </c>
      <c r="C20" t="s">
        <v>44</v>
      </c>
      <c r="D20" t="s">
        <v>45</v>
      </c>
      <c r="E20" t="s">
        <v>46</v>
      </c>
      <c r="F20" t="s">
        <v>47</v>
      </c>
      <c r="G20">
        <v>0.7</v>
      </c>
      <c r="H20" s="2">
        <v>0.55210000000000004</v>
      </c>
      <c r="I20">
        <v>0.8</v>
      </c>
      <c r="J20">
        <v>9</v>
      </c>
      <c r="K20" s="2">
        <v>0.60483339251893897</v>
      </c>
      <c r="L20" s="2">
        <v>0.71887932824191703</v>
      </c>
      <c r="M20" s="2">
        <v>0.58011970990246098</v>
      </c>
      <c r="N20" s="2">
        <v>0.72786247399825899</v>
      </c>
      <c r="O20" s="3">
        <v>1292507</v>
      </c>
      <c r="P20" s="2">
        <v>0.38248905066287803</v>
      </c>
      <c r="Q20" s="3">
        <v>42840</v>
      </c>
      <c r="R20" s="2">
        <v>1.26775568181818E-2</v>
      </c>
      <c r="S20" s="2">
        <v>0.97657234355312805</v>
      </c>
      <c r="T20" s="3">
        <v>1785768</v>
      </c>
      <c r="U20" s="2">
        <v>0.52845880681818103</v>
      </c>
      <c r="V20" s="2">
        <v>0.93197278911564596</v>
      </c>
      <c r="W20" s="2">
        <v>0.93125701459034704</v>
      </c>
      <c r="X20" s="2">
        <v>0.938271604938271</v>
      </c>
      <c r="Y20" s="2">
        <v>0.938271604938271</v>
      </c>
      <c r="Z20" s="3">
        <v>10</v>
      </c>
      <c r="AA20" s="2">
        <v>3.4013605442176797E-2</v>
      </c>
      <c r="AB20" s="2">
        <v>10</v>
      </c>
      <c r="AC20" s="2">
        <v>3.4013605442176797E-2</v>
      </c>
      <c r="AD20" s="2">
        <v>0.938271604938271</v>
      </c>
      <c r="AE20" s="3">
        <v>152</v>
      </c>
      <c r="AF20" s="2">
        <v>0.51700680272108801</v>
      </c>
      <c r="AG20" s="2">
        <v>0.94714407502131204</v>
      </c>
      <c r="AH20" s="2">
        <v>0.94800264550264501</v>
      </c>
      <c r="AI20" s="2">
        <v>0.93981481481481399</v>
      </c>
      <c r="AJ20" s="2">
        <v>0.95156249999999998</v>
      </c>
      <c r="AK20" s="3">
        <v>39</v>
      </c>
      <c r="AL20" s="2">
        <v>3.32480818414322E-2</v>
      </c>
      <c r="AM20" s="3">
        <v>23</v>
      </c>
      <c r="AN20" s="2">
        <v>1.9607843137254902E-2</v>
      </c>
      <c r="AO20" s="2">
        <v>0.963607594936708</v>
      </c>
      <c r="AP20" s="3">
        <v>609</v>
      </c>
      <c r="AQ20" s="2">
        <v>0.51918158567774897</v>
      </c>
    </row>
    <row r="21" spans="1:43" hidden="1" x14ac:dyDescent="0.25">
      <c r="A21" t="s">
        <v>118</v>
      </c>
      <c r="C21" t="s">
        <v>44</v>
      </c>
      <c r="D21" t="s">
        <v>45</v>
      </c>
      <c r="E21" t="s">
        <v>46</v>
      </c>
      <c r="F21" t="s">
        <v>47</v>
      </c>
      <c r="G21">
        <v>0.5</v>
      </c>
      <c r="H21" s="2">
        <v>0.18920000000000001</v>
      </c>
      <c r="I21">
        <v>0.8</v>
      </c>
      <c r="J21">
        <v>2</v>
      </c>
      <c r="K21" s="2">
        <v>0.225456616950757</v>
      </c>
      <c r="L21" s="2">
        <v>0.56154089825963505</v>
      </c>
      <c r="M21" s="2">
        <v>0.152627364351787</v>
      </c>
      <c r="N21" s="2">
        <v>0.264171864171864</v>
      </c>
      <c r="O21" s="3">
        <v>2608446</v>
      </c>
      <c r="P21" s="2">
        <v>0.77191228693181801</v>
      </c>
      <c r="Q21" s="3">
        <v>8891</v>
      </c>
      <c r="R21" s="2">
        <v>2.6310961174242399E-3</v>
      </c>
      <c r="S21" s="2">
        <v>0.98142755681818095</v>
      </c>
      <c r="T21" s="3">
        <v>469829</v>
      </c>
      <c r="U21" s="2">
        <v>0.13903557054924201</v>
      </c>
      <c r="V21" s="2">
        <v>0.87424242424242404</v>
      </c>
      <c r="W21" s="2">
        <v>0.73697196261682196</v>
      </c>
      <c r="X21" s="2">
        <v>0.51600000000000001</v>
      </c>
      <c r="Y21" s="2">
        <v>0.60849056603773499</v>
      </c>
      <c r="Z21" s="3">
        <v>121</v>
      </c>
      <c r="AA21" s="2">
        <v>9.1666666666666605E-2</v>
      </c>
      <c r="AB21" s="2">
        <v>45</v>
      </c>
      <c r="AC21" s="2">
        <v>3.4090909090908998E-2</v>
      </c>
      <c r="AD21" s="2">
        <v>0.74137931034482696</v>
      </c>
      <c r="AE21" s="3">
        <v>129</v>
      </c>
      <c r="AF21" s="2">
        <v>9.7727272727272704E-2</v>
      </c>
      <c r="AG21" s="2">
        <v>0.88712121212121198</v>
      </c>
      <c r="AH21" s="2">
        <v>0.77038496099463105</v>
      </c>
      <c r="AI21" s="2">
        <v>0.582582582582582</v>
      </c>
      <c r="AJ21" s="2">
        <v>0.66136363636363604</v>
      </c>
      <c r="AK21" s="3">
        <v>417</v>
      </c>
      <c r="AL21" s="2">
        <v>7.8977272727272702E-2</v>
      </c>
      <c r="AM21" s="3">
        <v>179</v>
      </c>
      <c r="AN21" s="2">
        <v>3.3901515151515099E-2</v>
      </c>
      <c r="AO21" s="2">
        <v>0.76478318002628098</v>
      </c>
      <c r="AP21" s="3">
        <v>582</v>
      </c>
      <c r="AQ21" s="2">
        <v>0.11022727272727199</v>
      </c>
    </row>
    <row r="22" spans="1:43" hidden="1" x14ac:dyDescent="0.25">
      <c r="A22" t="s">
        <v>65</v>
      </c>
      <c r="C22" t="s">
        <v>44</v>
      </c>
      <c r="D22" t="s">
        <v>45</v>
      </c>
      <c r="E22" t="s">
        <v>46</v>
      </c>
      <c r="F22" t="s">
        <v>47</v>
      </c>
      <c r="G22">
        <v>0.5</v>
      </c>
      <c r="H22" s="2">
        <v>0.21390000000000001</v>
      </c>
      <c r="I22">
        <v>0.3</v>
      </c>
      <c r="J22">
        <v>2</v>
      </c>
      <c r="K22" s="2">
        <v>0.52985114820075696</v>
      </c>
      <c r="L22" s="2">
        <v>0.61552961967446795</v>
      </c>
      <c r="M22" s="2">
        <v>0.249403234261667</v>
      </c>
      <c r="N22" s="2">
        <v>0.39563013816922399</v>
      </c>
      <c r="O22" s="3">
        <v>1564986</v>
      </c>
      <c r="P22" s="2">
        <v>0.46312322443181803</v>
      </c>
      <c r="Q22" s="3">
        <v>23741</v>
      </c>
      <c r="R22" s="2">
        <v>7.0256273674242399E-3</v>
      </c>
      <c r="S22" s="2">
        <v>0.95633790901600702</v>
      </c>
      <c r="T22" s="3">
        <v>520003</v>
      </c>
      <c r="U22" s="2">
        <v>0.15388346354166599</v>
      </c>
      <c r="V22" s="2">
        <v>0.865151515151515</v>
      </c>
      <c r="W22" s="2">
        <v>0.74509080473906397</v>
      </c>
      <c r="X22" s="2">
        <v>0.53546099290780103</v>
      </c>
      <c r="Y22" s="2">
        <v>0.62916666666666599</v>
      </c>
      <c r="Z22" s="3">
        <v>131</v>
      </c>
      <c r="AA22" s="2">
        <v>9.9242424242424201E-2</v>
      </c>
      <c r="AB22" s="2">
        <v>47</v>
      </c>
      <c r="AC22" s="2">
        <v>3.5606060606060599E-2</v>
      </c>
      <c r="AD22" s="2">
        <v>0.76262626262626199</v>
      </c>
      <c r="AE22" s="3">
        <v>151</v>
      </c>
      <c r="AF22" s="2">
        <v>0.11439393939393901</v>
      </c>
      <c r="AG22" s="2">
        <v>0.89280303030302999</v>
      </c>
      <c r="AH22" s="2">
        <v>0.79785691438319595</v>
      </c>
      <c r="AI22" s="2">
        <v>0.63185840707964602</v>
      </c>
      <c r="AJ22" s="2">
        <v>0.71614844533600797</v>
      </c>
      <c r="AK22" s="3">
        <v>416</v>
      </c>
      <c r="AL22" s="2">
        <v>7.8787878787878698E-2</v>
      </c>
      <c r="AM22" s="3">
        <v>150</v>
      </c>
      <c r="AN22" s="2">
        <v>2.8409090909090901E-2</v>
      </c>
      <c r="AO22" s="2">
        <v>0.82638888888888795</v>
      </c>
      <c r="AP22" s="3">
        <v>714</v>
      </c>
      <c r="AQ22" s="2">
        <v>0.135227272727272</v>
      </c>
    </row>
    <row r="23" spans="1:43" hidden="1" x14ac:dyDescent="0.25">
      <c r="A23" t="s">
        <v>51</v>
      </c>
      <c r="C23" t="s">
        <v>44</v>
      </c>
      <c r="D23" t="s">
        <v>45</v>
      </c>
      <c r="E23" t="s">
        <v>46</v>
      </c>
      <c r="F23" t="s">
        <v>47</v>
      </c>
      <c r="G23">
        <v>0.5</v>
      </c>
      <c r="H23" s="2">
        <v>0.93320000000000003</v>
      </c>
      <c r="I23">
        <v>0.5</v>
      </c>
      <c r="J23">
        <v>9</v>
      </c>
      <c r="K23" s="2">
        <v>0.928178562973484</v>
      </c>
      <c r="L23" s="2">
        <v>0.64808522552508196</v>
      </c>
      <c r="M23" s="2">
        <v>0.98887461321681702</v>
      </c>
      <c r="N23" s="2">
        <v>0.96166349827153297</v>
      </c>
      <c r="O23" s="3">
        <v>34247</v>
      </c>
      <c r="P23" s="2">
        <v>1.01346472537878E-2</v>
      </c>
      <c r="Q23" s="3">
        <v>208452</v>
      </c>
      <c r="R23" s="2">
        <v>6.16867897727272E-2</v>
      </c>
      <c r="S23" s="2">
        <v>0.93590982880755602</v>
      </c>
      <c r="T23" s="3">
        <v>3044028</v>
      </c>
      <c r="U23" s="2">
        <v>0.90081321022727201</v>
      </c>
      <c r="V23" s="2">
        <v>0.94557823129251695</v>
      </c>
      <c r="W23" s="2">
        <v>0.71587591240875903</v>
      </c>
      <c r="X23" s="2">
        <v>0.98175182481751799</v>
      </c>
      <c r="Y23" s="2">
        <v>0.97111913357400703</v>
      </c>
      <c r="Z23" s="3">
        <v>5</v>
      </c>
      <c r="AA23" s="2">
        <v>1.7006802721088399E-2</v>
      </c>
      <c r="AB23" s="2">
        <v>11</v>
      </c>
      <c r="AC23" s="2">
        <v>3.7414965986394502E-2</v>
      </c>
      <c r="AD23" s="2">
        <v>0.96071428571428497</v>
      </c>
      <c r="AE23" s="3">
        <v>269</v>
      </c>
      <c r="AF23" s="2">
        <v>0.91496598639455695</v>
      </c>
      <c r="AG23" s="2">
        <v>0.96504688832054497</v>
      </c>
      <c r="AH23" s="2">
        <v>0.74908675799086699</v>
      </c>
      <c r="AI23" s="2">
        <v>0.99817351598173498</v>
      </c>
      <c r="AJ23" s="2">
        <v>0.981589582397844</v>
      </c>
      <c r="AK23" s="3">
        <v>2</v>
      </c>
      <c r="AL23" s="2">
        <v>1.70502983802216E-3</v>
      </c>
      <c r="AM23" s="3">
        <v>39</v>
      </c>
      <c r="AN23" s="2">
        <v>3.32480818414322E-2</v>
      </c>
      <c r="AO23" s="2">
        <v>0.96554770318021199</v>
      </c>
      <c r="AP23" s="3">
        <v>1093</v>
      </c>
      <c r="AQ23" s="2">
        <v>0.93179880647911295</v>
      </c>
    </row>
    <row r="24" spans="1:43" hidden="1" x14ac:dyDescent="0.25">
      <c r="A24" t="s">
        <v>122</v>
      </c>
      <c r="C24" t="s">
        <v>44</v>
      </c>
      <c r="D24" t="s">
        <v>45</v>
      </c>
      <c r="E24" t="s">
        <v>46</v>
      </c>
      <c r="F24" t="s">
        <v>47</v>
      </c>
      <c r="G24">
        <v>0.5</v>
      </c>
      <c r="H24" s="2">
        <v>0.21390000000000001</v>
      </c>
      <c r="I24">
        <v>0.3</v>
      </c>
      <c r="J24">
        <v>2</v>
      </c>
      <c r="K24" s="2">
        <v>0.24418590198863599</v>
      </c>
      <c r="L24" s="2">
        <v>0.55555411021165402</v>
      </c>
      <c r="M24" s="2">
        <v>0.176712606898344</v>
      </c>
      <c r="N24" s="2">
        <v>0.29872154952777102</v>
      </c>
      <c r="O24" s="3">
        <v>2534305</v>
      </c>
      <c r="P24" s="2">
        <v>0.74997188683712102</v>
      </c>
      <c r="Q24" s="3">
        <v>19742</v>
      </c>
      <c r="R24" s="2">
        <v>5.8422111742424199E-3</v>
      </c>
      <c r="S24" s="2">
        <v>0.96497857061762005</v>
      </c>
      <c r="T24" s="3">
        <v>543970</v>
      </c>
      <c r="U24" s="2">
        <v>0.16097597064393901</v>
      </c>
      <c r="V24" s="2">
        <v>0.86590909090909096</v>
      </c>
      <c r="W24" s="2">
        <v>0.750737916615422</v>
      </c>
      <c r="X24" s="2">
        <v>0.54964539007092195</v>
      </c>
      <c r="Y24" s="2">
        <v>0.63655030800821299</v>
      </c>
      <c r="Z24" s="3">
        <v>127</v>
      </c>
      <c r="AA24" s="2">
        <v>9.6212121212121193E-2</v>
      </c>
      <c r="AB24" s="2">
        <v>50</v>
      </c>
      <c r="AC24" s="2">
        <v>3.7878787878787797E-2</v>
      </c>
      <c r="AD24" s="2">
        <v>0.75609756097560898</v>
      </c>
      <c r="AE24" s="3">
        <v>155</v>
      </c>
      <c r="AF24" s="2">
        <v>0.117424242424242</v>
      </c>
      <c r="AG24" s="2">
        <v>0.89431818181818101</v>
      </c>
      <c r="AH24" s="2">
        <v>0.80526068877279</v>
      </c>
      <c r="AI24" s="2">
        <v>0.64955752212389295</v>
      </c>
      <c r="AJ24" s="2">
        <v>0.72458045409674199</v>
      </c>
      <c r="AK24" s="3">
        <v>396</v>
      </c>
      <c r="AL24" s="2">
        <v>7.4999999999999997E-2</v>
      </c>
      <c r="AM24" s="3">
        <v>162</v>
      </c>
      <c r="AN24" s="2">
        <v>3.0681818181818098E-2</v>
      </c>
      <c r="AO24" s="2">
        <v>0.81919642857142805</v>
      </c>
      <c r="AP24" s="3">
        <v>734</v>
      </c>
      <c r="AQ24" s="2">
        <v>0.13901515151515101</v>
      </c>
    </row>
    <row r="25" spans="1:43" hidden="1" x14ac:dyDescent="0.25">
      <c r="A25" t="s">
        <v>119</v>
      </c>
      <c r="C25" t="s">
        <v>44</v>
      </c>
      <c r="D25" t="s">
        <v>45</v>
      </c>
      <c r="E25" t="s">
        <v>46</v>
      </c>
      <c r="F25" t="s">
        <v>47</v>
      </c>
      <c r="G25">
        <v>0.5</v>
      </c>
      <c r="H25" s="2">
        <v>0.2074</v>
      </c>
      <c r="I25">
        <v>0.5</v>
      </c>
      <c r="J25">
        <v>2</v>
      </c>
      <c r="K25" s="2">
        <v>0.239684836647727</v>
      </c>
      <c r="L25" s="2">
        <v>0.55895260569920302</v>
      </c>
      <c r="M25" s="2">
        <v>0.17049971168917599</v>
      </c>
      <c r="N25" s="2">
        <v>0.290053985316723</v>
      </c>
      <c r="O25" s="3">
        <v>2553430</v>
      </c>
      <c r="P25" s="2">
        <v>0.75563151041666599</v>
      </c>
      <c r="Q25" s="3">
        <v>15827</v>
      </c>
      <c r="R25" s="2">
        <v>4.6836529356060596E-3</v>
      </c>
      <c r="S25" s="2">
        <v>0.97072716915246204</v>
      </c>
      <c r="T25" s="3">
        <v>524845</v>
      </c>
      <c r="U25" s="2">
        <v>0.15531634706439301</v>
      </c>
      <c r="V25" s="2">
        <v>0.86439393939393905</v>
      </c>
      <c r="W25" s="2">
        <v>0.74339157862416405</v>
      </c>
      <c r="X25" s="2">
        <v>0.53649635036496301</v>
      </c>
      <c r="Y25" s="2">
        <v>0.62156448202959802</v>
      </c>
      <c r="Z25" s="3">
        <v>127</v>
      </c>
      <c r="AA25" s="2">
        <v>9.6212121212121193E-2</v>
      </c>
      <c r="AB25" s="2">
        <v>52</v>
      </c>
      <c r="AC25" s="2">
        <v>3.9393939393939301E-2</v>
      </c>
      <c r="AD25" s="2">
        <v>0.73869346733668295</v>
      </c>
      <c r="AE25" s="3">
        <v>147</v>
      </c>
      <c r="AF25" s="2">
        <v>0.111363636363636</v>
      </c>
      <c r="AG25" s="2">
        <v>0.88901515151515098</v>
      </c>
      <c r="AH25" s="2">
        <v>0.79108361565277097</v>
      </c>
      <c r="AI25" s="2">
        <v>0.62374429223744199</v>
      </c>
      <c r="AJ25" s="2">
        <v>0.69979508196721296</v>
      </c>
      <c r="AK25" s="3">
        <v>412</v>
      </c>
      <c r="AL25" s="2">
        <v>7.8030303030303005E-2</v>
      </c>
      <c r="AM25" s="3">
        <v>174</v>
      </c>
      <c r="AN25" s="2">
        <v>3.2954545454545403E-2</v>
      </c>
      <c r="AO25" s="2">
        <v>0.79696616102683704</v>
      </c>
      <c r="AP25" s="3">
        <v>683</v>
      </c>
      <c r="AQ25" s="2">
        <v>0.12935606060606</v>
      </c>
    </row>
    <row r="26" spans="1:43" hidden="1" x14ac:dyDescent="0.25">
      <c r="A26" t="s">
        <v>50</v>
      </c>
      <c r="C26" t="s">
        <v>44</v>
      </c>
      <c r="D26" t="s">
        <v>45</v>
      </c>
      <c r="E26" t="s">
        <v>46</v>
      </c>
      <c r="F26" t="s">
        <v>47</v>
      </c>
      <c r="G26">
        <v>0.7</v>
      </c>
      <c r="H26" s="2">
        <v>0.67959999999999998</v>
      </c>
      <c r="I26">
        <v>0.3</v>
      </c>
      <c r="J26">
        <v>9</v>
      </c>
      <c r="K26" s="2">
        <v>0.65756540009469699</v>
      </c>
      <c r="L26" s="2">
        <v>0.52217603027061898</v>
      </c>
      <c r="M26" s="2">
        <v>0.68690419147087201</v>
      </c>
      <c r="N26" s="2">
        <v>0.78515961876046003</v>
      </c>
      <c r="O26" s="3">
        <v>963795</v>
      </c>
      <c r="P26" s="2">
        <v>0.28521395596590898</v>
      </c>
      <c r="Q26" s="3">
        <v>193360</v>
      </c>
      <c r="R26" s="2">
        <v>5.7220643939393898E-2</v>
      </c>
      <c r="S26" s="2">
        <v>0.91621602884081998</v>
      </c>
      <c r="T26" s="3">
        <v>2114480</v>
      </c>
      <c r="U26" s="2">
        <v>0.62573390151515096</v>
      </c>
      <c r="V26" s="2">
        <v>0.93537414965986398</v>
      </c>
      <c r="W26" s="2">
        <v>0.91867021276595695</v>
      </c>
      <c r="X26" s="2">
        <v>0.96499999999999997</v>
      </c>
      <c r="Y26" s="2">
        <v>0.95308641975308594</v>
      </c>
      <c r="Z26" s="3">
        <v>7</v>
      </c>
      <c r="AA26" s="2">
        <v>2.3809523809523801E-2</v>
      </c>
      <c r="AB26" s="2">
        <v>12</v>
      </c>
      <c r="AC26" s="2">
        <v>4.08163265306122E-2</v>
      </c>
      <c r="AD26" s="2">
        <v>0.94146341463414596</v>
      </c>
      <c r="AE26" s="3">
        <v>193</v>
      </c>
      <c r="AF26" s="2">
        <v>0.656462585034013</v>
      </c>
      <c r="AG26" s="2">
        <v>0.94202898550724601</v>
      </c>
      <c r="AH26" s="2">
        <v>0.93345724658960405</v>
      </c>
      <c r="AI26" s="2">
        <v>0.95734002509410199</v>
      </c>
      <c r="AJ26" s="2">
        <v>0.95734002509410199</v>
      </c>
      <c r="AK26" s="3">
        <v>34</v>
      </c>
      <c r="AL26" s="2">
        <v>2.8985507246376802E-2</v>
      </c>
      <c r="AM26" s="3">
        <v>34</v>
      </c>
      <c r="AN26" s="2">
        <v>2.8985507246376802E-2</v>
      </c>
      <c r="AO26" s="2">
        <v>0.95734002509410199</v>
      </c>
      <c r="AP26" s="3">
        <v>763</v>
      </c>
      <c r="AQ26" s="2">
        <v>0.65046888320545604</v>
      </c>
    </row>
    <row r="27" spans="1:43" hidden="1" x14ac:dyDescent="0.25">
      <c r="A27" t="s">
        <v>101</v>
      </c>
      <c r="C27" t="s">
        <v>44</v>
      </c>
      <c r="D27" t="s">
        <v>45</v>
      </c>
      <c r="E27" t="s">
        <v>46</v>
      </c>
      <c r="F27" t="s">
        <v>47</v>
      </c>
      <c r="G27">
        <v>0.5</v>
      </c>
      <c r="H27" s="2">
        <v>0.4279</v>
      </c>
      <c r="I27">
        <v>0.3</v>
      </c>
      <c r="J27">
        <v>4</v>
      </c>
      <c r="K27" s="2">
        <v>0.43850822679924201</v>
      </c>
      <c r="L27" s="2">
        <v>0.57453178794501103</v>
      </c>
      <c r="M27" s="2">
        <v>0.40903200656211602</v>
      </c>
      <c r="N27" s="2">
        <v>0.57029965674121696</v>
      </c>
      <c r="O27" s="3">
        <v>1819162</v>
      </c>
      <c r="P27" s="2">
        <v>0.53834102746212098</v>
      </c>
      <c r="Q27" s="3">
        <v>78231</v>
      </c>
      <c r="R27" s="2">
        <v>2.3150745738636298E-2</v>
      </c>
      <c r="S27" s="2">
        <v>0.94150270984877404</v>
      </c>
      <c r="T27" s="3">
        <v>1259113</v>
      </c>
      <c r="U27" s="2">
        <v>0.37260683001893902</v>
      </c>
      <c r="V27" s="2">
        <v>0.865151515151515</v>
      </c>
      <c r="W27" s="2">
        <v>0.85435663627152902</v>
      </c>
      <c r="X27" s="2">
        <v>0.780141843971631</v>
      </c>
      <c r="Y27" s="2">
        <v>0.83175803402646498</v>
      </c>
      <c r="Z27" s="3">
        <v>62</v>
      </c>
      <c r="AA27" s="2">
        <v>9.3939393939393906E-2</v>
      </c>
      <c r="AB27" s="2">
        <v>27</v>
      </c>
      <c r="AC27" s="2">
        <v>4.0909090909090902E-2</v>
      </c>
      <c r="AD27" s="2">
        <v>0.89068825910931104</v>
      </c>
      <c r="AE27" s="3">
        <v>220</v>
      </c>
      <c r="AF27" s="2">
        <v>0.33333333333333298</v>
      </c>
      <c r="AG27" s="2">
        <v>0.90795454545454501</v>
      </c>
      <c r="AH27" s="2">
        <v>0.90205415225927399</v>
      </c>
      <c r="AI27" s="2">
        <v>0.86106194690265403</v>
      </c>
      <c r="AJ27" s="2">
        <v>0.88899040657834605</v>
      </c>
      <c r="AK27" s="3">
        <v>157</v>
      </c>
      <c r="AL27" s="2">
        <v>5.9469696969696902E-2</v>
      </c>
      <c r="AM27" s="3">
        <v>86</v>
      </c>
      <c r="AN27" s="2">
        <v>3.2575757575757501E-2</v>
      </c>
      <c r="AO27" s="2">
        <v>0.91879131255901703</v>
      </c>
      <c r="AP27" s="3">
        <v>973</v>
      </c>
      <c r="AQ27" s="2">
        <v>0.36856060606060598</v>
      </c>
    </row>
    <row r="28" spans="1:43" hidden="1" x14ac:dyDescent="0.25">
      <c r="A28" t="s">
        <v>72</v>
      </c>
      <c r="C28" t="s">
        <v>44</v>
      </c>
      <c r="D28" t="s">
        <v>45</v>
      </c>
      <c r="E28" t="s">
        <v>46</v>
      </c>
      <c r="F28" t="s">
        <v>47</v>
      </c>
      <c r="G28">
        <v>0.5</v>
      </c>
      <c r="H28" s="2">
        <v>0.2074</v>
      </c>
      <c r="I28">
        <v>0.5</v>
      </c>
      <c r="J28">
        <v>2</v>
      </c>
      <c r="K28" s="2">
        <v>0.532370679450757</v>
      </c>
      <c r="L28" s="2">
        <v>0.61740739408056899</v>
      </c>
      <c r="M28" s="2">
        <v>0.25402340252154798</v>
      </c>
      <c r="N28" s="2">
        <v>0.40131768129009998</v>
      </c>
      <c r="O28" s="3">
        <v>1555353</v>
      </c>
      <c r="P28" s="2">
        <v>0.46027254971590897</v>
      </c>
      <c r="Q28" s="3">
        <v>24860</v>
      </c>
      <c r="R28" s="2">
        <v>7.3567708333333297E-3</v>
      </c>
      <c r="S28" s="2">
        <v>0.95516649353647198</v>
      </c>
      <c r="T28" s="3">
        <v>529636</v>
      </c>
      <c r="U28" s="2">
        <v>0.15673413825757501</v>
      </c>
      <c r="V28" s="2">
        <v>0.86590909090909096</v>
      </c>
      <c r="W28" s="2">
        <v>0.74973482575260597</v>
      </c>
      <c r="X28" s="2">
        <v>0.55109489051094895</v>
      </c>
      <c r="Y28" s="2">
        <v>0.63048016701461296</v>
      </c>
      <c r="Z28" s="3">
        <v>123</v>
      </c>
      <c r="AA28" s="2">
        <v>9.3181818181818102E-2</v>
      </c>
      <c r="AB28" s="2">
        <v>54</v>
      </c>
      <c r="AC28" s="2">
        <v>4.0909090909090902E-2</v>
      </c>
      <c r="AD28" s="2">
        <v>0.73658536585365797</v>
      </c>
      <c r="AE28" s="3">
        <v>151</v>
      </c>
      <c r="AF28" s="2">
        <v>0.11439393939393901</v>
      </c>
      <c r="AG28" s="2">
        <v>0.892613636363636</v>
      </c>
      <c r="AH28" s="2">
        <v>0.80009656143107299</v>
      </c>
      <c r="AI28" s="2">
        <v>0.64200913242009106</v>
      </c>
      <c r="AJ28" s="2">
        <v>0.71262037506335496</v>
      </c>
      <c r="AK28" s="3">
        <v>392</v>
      </c>
      <c r="AL28" s="2">
        <v>7.4242424242424193E-2</v>
      </c>
      <c r="AM28" s="3">
        <v>175</v>
      </c>
      <c r="AN28" s="2">
        <v>3.3143939393939302E-2</v>
      </c>
      <c r="AO28" s="2">
        <v>0.80068337129840494</v>
      </c>
      <c r="AP28" s="3">
        <v>703</v>
      </c>
      <c r="AQ28" s="2">
        <v>0.13314393939393901</v>
      </c>
    </row>
    <row r="29" spans="1:43" hidden="1" x14ac:dyDescent="0.25">
      <c r="A29" t="s">
        <v>78</v>
      </c>
      <c r="C29" t="s">
        <v>44</v>
      </c>
      <c r="D29" t="s">
        <v>45</v>
      </c>
      <c r="E29" t="s">
        <v>46</v>
      </c>
      <c r="F29" t="s">
        <v>47</v>
      </c>
      <c r="G29">
        <v>0.5</v>
      </c>
      <c r="H29" s="2">
        <v>0.4148</v>
      </c>
      <c r="I29">
        <v>0.5</v>
      </c>
      <c r="J29">
        <v>4</v>
      </c>
      <c r="K29" s="2">
        <v>0.43254290956439301</v>
      </c>
      <c r="L29" s="2">
        <v>0.57380154961760199</v>
      </c>
      <c r="M29" s="2">
        <v>0.40193225101720897</v>
      </c>
      <c r="N29" s="2">
        <v>0.56340579503910104</v>
      </c>
      <c r="O29" s="3">
        <v>1841017</v>
      </c>
      <c r="P29" s="2">
        <v>0.54480853456439304</v>
      </c>
      <c r="Q29" s="3">
        <v>76534</v>
      </c>
      <c r="R29" s="2">
        <v>2.26485558712121E-2</v>
      </c>
      <c r="S29" s="2">
        <v>0.94174572535073997</v>
      </c>
      <c r="T29" s="3">
        <v>1237258</v>
      </c>
      <c r="U29" s="2">
        <v>0.36613932291666601</v>
      </c>
      <c r="V29" s="2">
        <v>0.87272727272727202</v>
      </c>
      <c r="W29" s="2">
        <v>0.86154078892628805</v>
      </c>
      <c r="X29" s="2">
        <v>0.79562043795620396</v>
      </c>
      <c r="Y29" s="2">
        <v>0.83846153846153804</v>
      </c>
      <c r="Z29" s="3">
        <v>56</v>
      </c>
      <c r="AA29" s="2">
        <v>8.4848484848484798E-2</v>
      </c>
      <c r="AB29" s="2">
        <v>28</v>
      </c>
      <c r="AC29" s="2">
        <v>4.2424242424242399E-2</v>
      </c>
      <c r="AD29" s="2">
        <v>0.88617886178861704</v>
      </c>
      <c r="AE29" s="3">
        <v>218</v>
      </c>
      <c r="AF29" s="2">
        <v>0.33030303030302999</v>
      </c>
      <c r="AG29" s="2">
        <v>0.88939393939393896</v>
      </c>
      <c r="AH29" s="2">
        <v>0.88222724653101003</v>
      </c>
      <c r="AI29" s="2">
        <v>0.84018264840182599</v>
      </c>
      <c r="AJ29" s="2">
        <v>0.86303939962476495</v>
      </c>
      <c r="AK29" s="3">
        <v>175</v>
      </c>
      <c r="AL29" s="2">
        <v>6.6287878787878701E-2</v>
      </c>
      <c r="AM29" s="3">
        <v>117</v>
      </c>
      <c r="AN29" s="2">
        <v>4.4318181818181798E-2</v>
      </c>
      <c r="AO29" s="2">
        <v>0.887174541947926</v>
      </c>
      <c r="AP29" s="3">
        <v>920</v>
      </c>
      <c r="AQ29" s="2">
        <v>0.34848484848484801</v>
      </c>
    </row>
    <row r="30" spans="1:43" hidden="1" x14ac:dyDescent="0.25">
      <c r="A30" t="s">
        <v>66</v>
      </c>
      <c r="C30" t="s">
        <v>44</v>
      </c>
      <c r="D30" t="s">
        <v>45</v>
      </c>
      <c r="E30" t="s">
        <v>46</v>
      </c>
      <c r="F30" t="s">
        <v>47</v>
      </c>
      <c r="G30">
        <v>0.7</v>
      </c>
      <c r="H30" s="2">
        <v>0.18410000000000001</v>
      </c>
      <c r="I30">
        <v>0.8</v>
      </c>
      <c r="J30">
        <v>3</v>
      </c>
      <c r="K30" s="2">
        <v>0.48028201941287801</v>
      </c>
      <c r="L30" s="2">
        <v>0.57856189048106199</v>
      </c>
      <c r="M30" s="2">
        <v>0.15858644817790399</v>
      </c>
      <c r="N30" s="2">
        <v>0.27354414603647598</v>
      </c>
      <c r="O30" s="3">
        <v>1754338</v>
      </c>
      <c r="P30" s="2">
        <v>0.51915778882575703</v>
      </c>
      <c r="Q30" s="3">
        <v>1893</v>
      </c>
      <c r="R30" s="2">
        <v>5.6019176136363601E-4</v>
      </c>
      <c r="S30" s="2">
        <v>0.99430752020785196</v>
      </c>
      <c r="T30" s="3">
        <v>330651</v>
      </c>
      <c r="U30" s="2">
        <v>9.7848899147727195E-2</v>
      </c>
      <c r="V30" s="2">
        <v>0.82272727272727197</v>
      </c>
      <c r="W30" s="2">
        <v>0.61412015543863196</v>
      </c>
      <c r="X30" s="2">
        <v>0.28395061728394999</v>
      </c>
      <c r="Y30" s="2">
        <v>0.37096774193548299</v>
      </c>
      <c r="Z30" s="3">
        <v>116</v>
      </c>
      <c r="AA30" s="2">
        <v>0.131818181818181</v>
      </c>
      <c r="AB30" s="2">
        <v>40</v>
      </c>
      <c r="AC30" s="2">
        <v>4.54545454545454E-2</v>
      </c>
      <c r="AD30" s="2">
        <v>0.53488372093023195</v>
      </c>
      <c r="AE30" s="3">
        <v>46</v>
      </c>
      <c r="AF30" s="2">
        <v>5.22727272727272E-2</v>
      </c>
      <c r="AG30" s="2">
        <v>0.85312500000000002</v>
      </c>
      <c r="AH30" s="2">
        <v>0.66561135183465703</v>
      </c>
      <c r="AI30" s="2">
        <v>0.36882716049382702</v>
      </c>
      <c r="AJ30" s="2">
        <v>0.48040201005025102</v>
      </c>
      <c r="AK30" s="3">
        <v>409</v>
      </c>
      <c r="AL30" s="2">
        <v>0.116193181818181</v>
      </c>
      <c r="AM30" s="3">
        <v>108</v>
      </c>
      <c r="AN30" s="2">
        <v>3.0681818181818098E-2</v>
      </c>
      <c r="AO30" s="2">
        <v>0.68876080691642605</v>
      </c>
      <c r="AP30" s="3">
        <v>239</v>
      </c>
      <c r="AQ30" s="2">
        <v>6.7897727272727207E-2</v>
      </c>
    </row>
    <row r="31" spans="1:43" hidden="1" x14ac:dyDescent="0.25">
      <c r="A31" t="s">
        <v>80</v>
      </c>
      <c r="C31" t="s">
        <v>44</v>
      </c>
      <c r="D31" t="s">
        <v>45</v>
      </c>
      <c r="E31" t="s">
        <v>46</v>
      </c>
      <c r="F31" t="s">
        <v>47</v>
      </c>
      <c r="G31">
        <v>0.5</v>
      </c>
      <c r="H31" s="2">
        <v>0.4279</v>
      </c>
      <c r="I31">
        <v>0.3</v>
      </c>
      <c r="J31">
        <v>4</v>
      </c>
      <c r="K31" s="2">
        <v>0.70341885653408998</v>
      </c>
      <c r="L31" s="2">
        <v>0.74018606534985898</v>
      </c>
      <c r="M31" s="2">
        <v>0.58307022243282802</v>
      </c>
      <c r="N31" s="2">
        <v>0.70811746398893005</v>
      </c>
      <c r="O31" s="3">
        <v>869294</v>
      </c>
      <c r="P31" s="2">
        <v>0.25724846117424199</v>
      </c>
      <c r="Q31" s="3">
        <v>132913</v>
      </c>
      <c r="R31" s="2">
        <v>3.9332682291666601E-2</v>
      </c>
      <c r="S31" s="2">
        <v>0.90144430405277098</v>
      </c>
      <c r="T31" s="3">
        <v>1215695</v>
      </c>
      <c r="U31" s="2">
        <v>0.35975822679924202</v>
      </c>
      <c r="V31" s="2">
        <v>0.86212121212121196</v>
      </c>
      <c r="W31" s="2">
        <v>0.85261173027130399</v>
      </c>
      <c r="X31" s="2">
        <v>0.78723404255319096</v>
      </c>
      <c r="Y31" s="2">
        <v>0.82990654205607395</v>
      </c>
      <c r="Z31" s="3">
        <v>60</v>
      </c>
      <c r="AA31" s="2">
        <v>9.0909090909090898E-2</v>
      </c>
      <c r="AB31" s="2">
        <v>31</v>
      </c>
      <c r="AC31" s="2">
        <v>4.6969696969696897E-2</v>
      </c>
      <c r="AD31" s="2">
        <v>0.877470355731225</v>
      </c>
      <c r="AE31" s="3">
        <v>222</v>
      </c>
      <c r="AF31" s="2">
        <v>0.33636363636363598</v>
      </c>
      <c r="AG31" s="2">
        <v>0.90833333333333299</v>
      </c>
      <c r="AH31" s="2">
        <v>0.90271933423196304</v>
      </c>
      <c r="AI31" s="2">
        <v>0.86371681415929202</v>
      </c>
      <c r="AJ31" s="2">
        <v>0.88969917958067402</v>
      </c>
      <c r="AK31" s="3">
        <v>154</v>
      </c>
      <c r="AL31" s="2">
        <v>5.83333333333333E-2</v>
      </c>
      <c r="AM31" s="3">
        <v>88</v>
      </c>
      <c r="AN31" s="2">
        <v>3.3333333333333298E-2</v>
      </c>
      <c r="AO31" s="2">
        <v>0.91729323308270605</v>
      </c>
      <c r="AP31" s="3">
        <v>976</v>
      </c>
      <c r="AQ31" s="2">
        <v>0.36969696969696902</v>
      </c>
    </row>
    <row r="32" spans="1:43" hidden="1" x14ac:dyDescent="0.25">
      <c r="A32" t="s">
        <v>69</v>
      </c>
      <c r="C32" t="s">
        <v>44</v>
      </c>
      <c r="D32" t="s">
        <v>45</v>
      </c>
      <c r="E32" t="s">
        <v>46</v>
      </c>
      <c r="F32" t="s">
        <v>47</v>
      </c>
      <c r="G32">
        <v>0.5</v>
      </c>
      <c r="H32" s="2">
        <v>0.18920000000000001</v>
      </c>
      <c r="I32">
        <v>0.8</v>
      </c>
      <c r="J32">
        <v>2</v>
      </c>
      <c r="K32" s="2">
        <v>0.52642430160984799</v>
      </c>
      <c r="L32" s="2">
        <v>0.61284200767919605</v>
      </c>
      <c r="M32" s="2">
        <v>0.24355668063476499</v>
      </c>
      <c r="N32" s="2">
        <v>0.38824618214610201</v>
      </c>
      <c r="O32" s="3">
        <v>1577176</v>
      </c>
      <c r="P32" s="2">
        <v>0.46673058712121201</v>
      </c>
      <c r="Q32" s="3">
        <v>23131</v>
      </c>
      <c r="R32" s="2">
        <v>6.8451112689393899E-3</v>
      </c>
      <c r="S32" s="2">
        <v>0.95643420021697201</v>
      </c>
      <c r="T32" s="3">
        <v>507813</v>
      </c>
      <c r="U32" s="2">
        <v>0.150276100852272</v>
      </c>
      <c r="V32" s="2">
        <v>0.86969696969696897</v>
      </c>
      <c r="W32" s="2">
        <v>0.75102803738317703</v>
      </c>
      <c r="X32" s="2">
        <v>0.56000000000000005</v>
      </c>
      <c r="Y32" s="2">
        <v>0.61946902654867197</v>
      </c>
      <c r="Z32" s="3">
        <v>110</v>
      </c>
      <c r="AA32" s="2">
        <v>8.3333333333333301E-2</v>
      </c>
      <c r="AB32" s="2">
        <v>62</v>
      </c>
      <c r="AC32" s="2">
        <v>4.6969696969696897E-2</v>
      </c>
      <c r="AD32" s="2">
        <v>0.69306930693069302</v>
      </c>
      <c r="AE32" s="3">
        <v>140</v>
      </c>
      <c r="AF32" s="2">
        <v>0.10606060606060599</v>
      </c>
      <c r="AG32" s="2">
        <v>0.89204545454545403</v>
      </c>
      <c r="AH32" s="2">
        <v>0.79260690262792499</v>
      </c>
      <c r="AI32" s="2">
        <v>0.63263263263263203</v>
      </c>
      <c r="AJ32" s="2">
        <v>0.689203925845147</v>
      </c>
      <c r="AK32" s="3">
        <v>367</v>
      </c>
      <c r="AL32" s="2">
        <v>6.9507575757575699E-2</v>
      </c>
      <c r="AM32" s="3">
        <v>203</v>
      </c>
      <c r="AN32" s="2">
        <v>3.8446969696969598E-2</v>
      </c>
      <c r="AO32" s="2">
        <v>0.75688622754490997</v>
      </c>
      <c r="AP32" s="3">
        <v>632</v>
      </c>
      <c r="AQ32" s="2">
        <v>0.119696969696969</v>
      </c>
    </row>
    <row r="33" spans="1:43" hidden="1" x14ac:dyDescent="0.25">
      <c r="A33" t="s">
        <v>137</v>
      </c>
      <c r="C33" t="s">
        <v>44</v>
      </c>
      <c r="D33" t="s">
        <v>45</v>
      </c>
      <c r="E33" t="s">
        <v>46</v>
      </c>
      <c r="F33" t="s">
        <v>47</v>
      </c>
      <c r="G33">
        <v>0.5</v>
      </c>
      <c r="H33" s="2">
        <v>0.93320000000000003</v>
      </c>
      <c r="I33">
        <v>0.5</v>
      </c>
      <c r="J33">
        <v>9</v>
      </c>
      <c r="K33" s="2">
        <v>0.63554776278408998</v>
      </c>
      <c r="L33" s="2">
        <v>0.52653598275575297</v>
      </c>
      <c r="M33" s="2">
        <v>0.99237166239246299</v>
      </c>
      <c r="N33" s="2">
        <v>0.77064803132376403</v>
      </c>
      <c r="O33" s="3">
        <v>15905</v>
      </c>
      <c r="P33" s="2">
        <v>4.7067353219696897E-3</v>
      </c>
      <c r="Q33" s="3">
        <v>1215652</v>
      </c>
      <c r="R33" s="2">
        <v>0.359745501893939</v>
      </c>
      <c r="S33" s="2">
        <v>0.62990876587950995</v>
      </c>
      <c r="T33" s="3">
        <v>2069084</v>
      </c>
      <c r="U33" s="2">
        <v>0.61229995265151504</v>
      </c>
      <c r="V33" s="2">
        <v>0.952380952380952</v>
      </c>
      <c r="W33" s="2">
        <v>0.65</v>
      </c>
      <c r="X33" s="2">
        <v>1</v>
      </c>
      <c r="Y33" s="2">
        <v>0.97508896797153</v>
      </c>
      <c r="Z33" s="3">
        <v>0</v>
      </c>
      <c r="AA33" s="2">
        <v>0</v>
      </c>
      <c r="AB33" s="2">
        <v>14</v>
      </c>
      <c r="AC33" s="2">
        <v>4.7619047619047603E-2</v>
      </c>
      <c r="AD33" s="2">
        <v>0.95138888888888795</v>
      </c>
      <c r="AE33" s="3">
        <v>274</v>
      </c>
      <c r="AF33" s="2">
        <v>0.93197278911564596</v>
      </c>
      <c r="AG33" s="2">
        <v>0.96163682864450095</v>
      </c>
      <c r="AH33" s="2">
        <v>0.71749209694415095</v>
      </c>
      <c r="AI33" s="2">
        <v>0.99908675799086699</v>
      </c>
      <c r="AJ33" s="2">
        <v>0.97984773846842799</v>
      </c>
      <c r="AK33" s="3">
        <v>1</v>
      </c>
      <c r="AL33" s="2">
        <v>8.5251491901108204E-4</v>
      </c>
      <c r="AM33" s="3">
        <v>44</v>
      </c>
      <c r="AN33" s="2">
        <v>3.7510656436487599E-2</v>
      </c>
      <c r="AO33" s="2">
        <v>0.961335676625659</v>
      </c>
      <c r="AP33" s="3">
        <v>1094</v>
      </c>
      <c r="AQ33" s="2">
        <v>0.93265132139812401</v>
      </c>
    </row>
    <row r="34" spans="1:43" hidden="1" x14ac:dyDescent="0.25">
      <c r="A34" t="s">
        <v>52</v>
      </c>
      <c r="C34" t="s">
        <v>44</v>
      </c>
      <c r="D34" t="s">
        <v>45</v>
      </c>
      <c r="E34" t="s">
        <v>46</v>
      </c>
      <c r="F34" t="s">
        <v>47</v>
      </c>
      <c r="G34">
        <v>0.5</v>
      </c>
      <c r="H34" s="2">
        <v>0.4148</v>
      </c>
      <c r="I34">
        <v>0.5</v>
      </c>
      <c r="J34">
        <v>4</v>
      </c>
      <c r="K34" s="2">
        <v>0.69025361032196897</v>
      </c>
      <c r="L34" s="2">
        <v>0.72790856462222098</v>
      </c>
      <c r="M34" s="2">
        <v>0.56699915443198901</v>
      </c>
      <c r="N34" s="2">
        <v>0.69314751475270597</v>
      </c>
      <c r="O34" s="3">
        <v>902802</v>
      </c>
      <c r="P34" s="2">
        <v>0.26716441761363602</v>
      </c>
      <c r="Q34" s="3">
        <v>143893</v>
      </c>
      <c r="R34" s="2">
        <v>4.2581972064393903E-2</v>
      </c>
      <c r="S34" s="2">
        <v>0.89148995535714204</v>
      </c>
      <c r="T34" s="3">
        <v>1182187</v>
      </c>
      <c r="U34" s="2">
        <v>0.349842270359848</v>
      </c>
      <c r="V34" s="2">
        <v>0.86666666666666603</v>
      </c>
      <c r="W34" s="2">
        <v>0.85635944177602896</v>
      </c>
      <c r="X34" s="2">
        <v>0.79562043795620396</v>
      </c>
      <c r="Y34" s="2">
        <v>0.83206106870229002</v>
      </c>
      <c r="Z34" s="3">
        <v>56</v>
      </c>
      <c r="AA34" s="2">
        <v>8.4848484848484798E-2</v>
      </c>
      <c r="AB34" s="2">
        <v>32</v>
      </c>
      <c r="AC34" s="2">
        <v>4.8484848484848402E-2</v>
      </c>
      <c r="AD34" s="2">
        <v>0.872</v>
      </c>
      <c r="AE34" s="3">
        <v>218</v>
      </c>
      <c r="AF34" s="2">
        <v>0.33030303030302999</v>
      </c>
      <c r="AG34" s="2">
        <v>0.90454545454545399</v>
      </c>
      <c r="AH34" s="2">
        <v>0.89836414416810695</v>
      </c>
      <c r="AI34" s="2">
        <v>0.86210045662100399</v>
      </c>
      <c r="AJ34" s="2">
        <v>0.88224299065420497</v>
      </c>
      <c r="AK34" s="3">
        <v>151</v>
      </c>
      <c r="AL34" s="2">
        <v>5.7196969696969698E-2</v>
      </c>
      <c r="AM34" s="3">
        <v>101</v>
      </c>
      <c r="AN34" s="2">
        <v>3.8257575757575699E-2</v>
      </c>
      <c r="AO34" s="2">
        <v>0.90334928229665001</v>
      </c>
      <c r="AP34" s="3">
        <v>944</v>
      </c>
      <c r="AQ34" s="2">
        <v>0.35757575757575699</v>
      </c>
    </row>
    <row r="35" spans="1:43" hidden="1" x14ac:dyDescent="0.25">
      <c r="A35" t="s">
        <v>135</v>
      </c>
      <c r="C35" t="s">
        <v>44</v>
      </c>
      <c r="D35" t="s">
        <v>45</v>
      </c>
      <c r="E35" t="s">
        <v>46</v>
      </c>
      <c r="F35" t="s">
        <v>47</v>
      </c>
      <c r="G35">
        <v>0.5</v>
      </c>
      <c r="H35" s="2">
        <v>0.85140000000000005</v>
      </c>
      <c r="I35">
        <v>0.8</v>
      </c>
      <c r="J35">
        <v>9</v>
      </c>
      <c r="K35" s="2">
        <v>0.63957652698863598</v>
      </c>
      <c r="L35" s="2">
        <v>0.55257314068749597</v>
      </c>
      <c r="M35" s="2">
        <v>0.92436123164198902</v>
      </c>
      <c r="N35" s="2">
        <v>0.75989337820790404</v>
      </c>
      <c r="O35" s="3">
        <v>157706</v>
      </c>
      <c r="P35" s="2">
        <v>4.6669625946969599E-2</v>
      </c>
      <c r="Q35" s="3">
        <v>1060237</v>
      </c>
      <c r="R35" s="2">
        <v>0.31375384706439302</v>
      </c>
      <c r="S35" s="2">
        <v>0.64511132979862895</v>
      </c>
      <c r="T35" s="3">
        <v>1927283</v>
      </c>
      <c r="U35" s="2">
        <v>0.57033706202651502</v>
      </c>
      <c r="V35" s="2">
        <v>0.91156462585034004</v>
      </c>
      <c r="W35" s="2">
        <v>0.79818181818181799</v>
      </c>
      <c r="X35" s="2">
        <v>0.96</v>
      </c>
      <c r="Y35" s="2">
        <v>0.94861660079051302</v>
      </c>
      <c r="Z35" s="3">
        <v>10</v>
      </c>
      <c r="AA35" s="2">
        <v>3.4013605442176797E-2</v>
      </c>
      <c r="AB35" s="2">
        <v>16</v>
      </c>
      <c r="AC35" s="2">
        <v>5.4421768707482901E-2</v>
      </c>
      <c r="AD35" s="2">
        <v>0.9375</v>
      </c>
      <c r="AE35" s="3">
        <v>240</v>
      </c>
      <c r="AF35" s="2">
        <v>0.81632653061224403</v>
      </c>
      <c r="AG35" s="2">
        <v>0.93009377664109105</v>
      </c>
      <c r="AH35" s="2">
        <v>0.81182907044976005</v>
      </c>
      <c r="AI35" s="2">
        <v>0.97997997997997999</v>
      </c>
      <c r="AJ35" s="2">
        <v>0.95980392156862704</v>
      </c>
      <c r="AK35" s="3">
        <v>20</v>
      </c>
      <c r="AL35" s="2">
        <v>1.7050298380221599E-2</v>
      </c>
      <c r="AM35" s="3">
        <v>62</v>
      </c>
      <c r="AN35" s="2">
        <v>5.2855924978687102E-2</v>
      </c>
      <c r="AO35" s="2">
        <v>0.94044188280499497</v>
      </c>
      <c r="AP35" s="3">
        <v>979</v>
      </c>
      <c r="AQ35" s="2">
        <v>0.83461210571184996</v>
      </c>
    </row>
    <row r="36" spans="1:43" hidden="1" x14ac:dyDescent="0.25">
      <c r="A36" t="s">
        <v>56</v>
      </c>
      <c r="C36" t="s">
        <v>44</v>
      </c>
      <c r="D36" t="s">
        <v>45</v>
      </c>
      <c r="E36" t="s">
        <v>46</v>
      </c>
      <c r="F36" t="s">
        <v>47</v>
      </c>
      <c r="G36">
        <v>0.7</v>
      </c>
      <c r="H36" s="2">
        <v>0.2455</v>
      </c>
      <c r="I36">
        <v>0.8</v>
      </c>
      <c r="J36">
        <v>4</v>
      </c>
      <c r="K36" s="2">
        <v>0.52803415009469701</v>
      </c>
      <c r="L36" s="2">
        <v>0.613982461405991</v>
      </c>
      <c r="M36" s="2">
        <v>0.24670298020756901</v>
      </c>
      <c r="N36" s="2">
        <v>0.392110421773333</v>
      </c>
      <c r="O36" s="3">
        <v>1570616</v>
      </c>
      <c r="P36" s="2">
        <v>0.46478929924242401</v>
      </c>
      <c r="Q36" s="3">
        <v>24251</v>
      </c>
      <c r="R36" s="2">
        <v>7.1765506628787799E-3</v>
      </c>
      <c r="S36" s="2">
        <v>0.95497601295152001</v>
      </c>
      <c r="T36" s="3">
        <v>514373</v>
      </c>
      <c r="U36" s="2">
        <v>0.15221738873106</v>
      </c>
      <c r="V36" s="2">
        <v>0.777272727272727</v>
      </c>
      <c r="W36" s="2">
        <v>0.62126282909415398</v>
      </c>
      <c r="X36" s="2">
        <v>0.31481481481481399</v>
      </c>
      <c r="Y36" s="2">
        <v>0.40963855421686701</v>
      </c>
      <c r="Z36" s="3">
        <v>111</v>
      </c>
      <c r="AA36" s="2">
        <v>0.16818181818181799</v>
      </c>
      <c r="AB36" s="2">
        <v>36</v>
      </c>
      <c r="AC36" s="2">
        <v>5.4545454545454501E-2</v>
      </c>
      <c r="AD36" s="2">
        <v>0.58620689655172398</v>
      </c>
      <c r="AE36" s="3">
        <v>51</v>
      </c>
      <c r="AF36" s="2">
        <v>7.7272727272727201E-2</v>
      </c>
      <c r="AG36" s="2">
        <v>0.83371212121212102</v>
      </c>
      <c r="AH36" s="2">
        <v>0.72113453815260997</v>
      </c>
      <c r="AI36" s="2">
        <v>0.5</v>
      </c>
      <c r="AJ36" s="2">
        <v>0.59613615455381697</v>
      </c>
      <c r="AK36" s="3">
        <v>324</v>
      </c>
      <c r="AL36" s="2">
        <v>0.122727272727272</v>
      </c>
      <c r="AM36" s="3">
        <v>115</v>
      </c>
      <c r="AN36" s="2">
        <v>4.3560606060606001E-2</v>
      </c>
      <c r="AO36" s="2">
        <v>0.73804100227790403</v>
      </c>
      <c r="AP36" s="3">
        <v>324</v>
      </c>
      <c r="AQ36" s="2">
        <v>0.122727272727272</v>
      </c>
    </row>
    <row r="37" spans="1:43" hidden="1" x14ac:dyDescent="0.25">
      <c r="A37" t="s">
        <v>143</v>
      </c>
      <c r="C37" t="s">
        <v>44</v>
      </c>
      <c r="D37" t="s">
        <v>45</v>
      </c>
      <c r="E37" t="s">
        <v>46</v>
      </c>
      <c r="F37" t="s">
        <v>47</v>
      </c>
      <c r="G37">
        <v>0.5</v>
      </c>
      <c r="H37" s="2">
        <v>0.4148</v>
      </c>
      <c r="I37">
        <v>0.5</v>
      </c>
      <c r="J37">
        <v>4</v>
      </c>
      <c r="K37" s="2">
        <v>0.69859582149621202</v>
      </c>
      <c r="L37" s="2">
        <v>0.735833823133899</v>
      </c>
      <c r="M37" s="2">
        <v>0.57670616008046005</v>
      </c>
      <c r="N37" s="2">
        <v>0.70248355634542303</v>
      </c>
      <c r="O37" s="3">
        <v>882563</v>
      </c>
      <c r="P37" s="2">
        <v>0.261175130208333</v>
      </c>
      <c r="Q37" s="3">
        <v>135942</v>
      </c>
      <c r="R37" s="2">
        <v>4.0229048295454498E-2</v>
      </c>
      <c r="S37" s="2">
        <v>0.89842703949885205</v>
      </c>
      <c r="T37" s="3">
        <v>1202426</v>
      </c>
      <c r="U37" s="2">
        <v>0.35583155776515102</v>
      </c>
      <c r="V37" s="2">
        <v>0.86060606060606004</v>
      </c>
      <c r="W37" s="2">
        <v>0.85329601754850404</v>
      </c>
      <c r="X37" s="2">
        <v>0.81021897810218901</v>
      </c>
      <c r="Y37" s="2">
        <v>0.82835820895522305</v>
      </c>
      <c r="Z37" s="3">
        <v>52</v>
      </c>
      <c r="AA37" s="2">
        <v>7.8787878787878698E-2</v>
      </c>
      <c r="AB37" s="2">
        <v>40</v>
      </c>
      <c r="AC37" s="2">
        <v>6.0606060606060601E-2</v>
      </c>
      <c r="AD37" s="2">
        <v>0.84732824427480902</v>
      </c>
      <c r="AE37" s="3">
        <v>222</v>
      </c>
      <c r="AF37" s="2">
        <v>0.33636363636363598</v>
      </c>
      <c r="AG37" s="2">
        <v>0.89696969696969697</v>
      </c>
      <c r="AH37" s="2">
        <v>0.89056168816775205</v>
      </c>
      <c r="AI37" s="2">
        <v>0.85296803652968001</v>
      </c>
      <c r="AJ37" s="2">
        <v>0.87289719626168205</v>
      </c>
      <c r="AK37" s="3">
        <v>161</v>
      </c>
      <c r="AL37" s="2">
        <v>6.0984848484848399E-2</v>
      </c>
      <c r="AM37" s="3">
        <v>111</v>
      </c>
      <c r="AN37" s="2">
        <v>4.2045454545454497E-2</v>
      </c>
      <c r="AO37" s="2">
        <v>0.89377990430622001</v>
      </c>
      <c r="AP37" s="3">
        <v>934</v>
      </c>
      <c r="AQ37" s="2">
        <v>0.35378787878787799</v>
      </c>
    </row>
    <row r="38" spans="1:43" hidden="1" x14ac:dyDescent="0.25">
      <c r="A38" t="s">
        <v>130</v>
      </c>
      <c r="C38" t="s">
        <v>44</v>
      </c>
      <c r="D38" t="s">
        <v>45</v>
      </c>
      <c r="E38" t="s">
        <v>46</v>
      </c>
      <c r="F38" t="s">
        <v>131</v>
      </c>
      <c r="G38">
        <v>0.5</v>
      </c>
      <c r="H38" s="2">
        <v>0.85140000000000005</v>
      </c>
      <c r="I38">
        <v>0.8</v>
      </c>
      <c r="J38">
        <v>6</v>
      </c>
      <c r="V38" s="2">
        <v>0.91156462585034004</v>
      </c>
      <c r="W38" s="2">
        <v>0.77945454545454496</v>
      </c>
      <c r="X38" s="2">
        <v>0.96799999999999997</v>
      </c>
      <c r="Y38" s="2">
        <v>0.94901960784313699</v>
      </c>
      <c r="Z38" s="3">
        <v>8</v>
      </c>
      <c r="AA38" s="2">
        <v>2.7210884353741398E-2</v>
      </c>
      <c r="AB38" s="2">
        <v>18</v>
      </c>
      <c r="AC38" s="2">
        <v>6.1224489795918297E-2</v>
      </c>
      <c r="AD38" s="2">
        <v>0.93076923076923002</v>
      </c>
      <c r="AE38" s="3">
        <v>242</v>
      </c>
      <c r="AF38" s="2">
        <v>0.82312925170067996</v>
      </c>
      <c r="AG38" s="2">
        <v>0.92753623188405798</v>
      </c>
      <c r="AH38" s="2">
        <v>0.81507369438403898</v>
      </c>
      <c r="AI38" s="2">
        <v>0.97497497497497498</v>
      </c>
      <c r="AJ38" s="2">
        <v>0.95818986719134203</v>
      </c>
      <c r="AK38" s="3">
        <v>25</v>
      </c>
      <c r="AL38" s="2">
        <v>2.1312872975277002E-2</v>
      </c>
      <c r="AM38" s="3">
        <v>60</v>
      </c>
      <c r="AN38" s="2">
        <v>5.1150895140664898E-2</v>
      </c>
      <c r="AO38" s="2">
        <v>0.94197292069632499</v>
      </c>
      <c r="AP38" s="3">
        <v>974</v>
      </c>
      <c r="AQ38" s="2">
        <v>0.83034953111679399</v>
      </c>
    </row>
    <row r="39" spans="1:43" hidden="1" x14ac:dyDescent="0.25">
      <c r="A39" t="s">
        <v>49</v>
      </c>
      <c r="C39" t="s">
        <v>44</v>
      </c>
      <c r="D39" t="s">
        <v>45</v>
      </c>
      <c r="E39" t="s">
        <v>46</v>
      </c>
      <c r="F39" t="s">
        <v>47</v>
      </c>
      <c r="G39">
        <v>0.7</v>
      </c>
      <c r="H39" s="2">
        <v>0.2455</v>
      </c>
      <c r="I39">
        <v>0.8</v>
      </c>
      <c r="J39">
        <v>4</v>
      </c>
      <c r="K39" s="2">
        <v>0.24286783854166599</v>
      </c>
      <c r="L39" s="2">
        <v>0.56415664712896996</v>
      </c>
      <c r="M39" s="2">
        <v>0.173244755585514</v>
      </c>
      <c r="N39" s="2">
        <v>0.294224338092478</v>
      </c>
      <c r="O39" s="3">
        <v>2544980</v>
      </c>
      <c r="P39" s="2">
        <v>0.75313091856060599</v>
      </c>
      <c r="Q39" s="3">
        <v>13521</v>
      </c>
      <c r="R39" s="2">
        <v>4.0012428977272696E-3</v>
      </c>
      <c r="S39" s="2">
        <v>0.97527321804775202</v>
      </c>
      <c r="T39" s="3">
        <v>533295</v>
      </c>
      <c r="U39" s="2">
        <v>0.15781693892045401</v>
      </c>
      <c r="V39" s="2">
        <v>0.777272727272727</v>
      </c>
      <c r="W39" s="2">
        <v>0.63167484753830105</v>
      </c>
      <c r="X39" s="2">
        <v>0.34567901234567899</v>
      </c>
      <c r="Y39" s="2">
        <v>0.43243243243243201</v>
      </c>
      <c r="Z39" s="3">
        <v>106</v>
      </c>
      <c r="AA39" s="2">
        <v>0.16060606060606</v>
      </c>
      <c r="AB39" s="2">
        <v>41</v>
      </c>
      <c r="AC39" s="2">
        <v>6.2121212121212098E-2</v>
      </c>
      <c r="AD39" s="2">
        <v>0.57731958762886504</v>
      </c>
      <c r="AE39" s="3">
        <v>56</v>
      </c>
      <c r="AF39" s="2">
        <v>8.4848484848484798E-2</v>
      </c>
      <c r="AG39" s="2">
        <v>0.835984848484848</v>
      </c>
      <c r="AH39" s="2">
        <v>0.72368176409341001</v>
      </c>
      <c r="AI39" s="2">
        <v>0.50308641975308599</v>
      </c>
      <c r="AJ39" s="2">
        <v>0.600921658986175</v>
      </c>
      <c r="AK39" s="3">
        <v>322</v>
      </c>
      <c r="AL39" s="2">
        <v>0.12196969696969601</v>
      </c>
      <c r="AM39" s="3">
        <v>111</v>
      </c>
      <c r="AN39" s="2">
        <v>4.2045454545454497E-2</v>
      </c>
      <c r="AO39" s="2">
        <v>0.74599542334096103</v>
      </c>
      <c r="AP39" s="3">
        <v>326</v>
      </c>
      <c r="AQ39" s="2">
        <v>0.123484848484848</v>
      </c>
    </row>
    <row r="40" spans="1:43" hidden="1" x14ac:dyDescent="0.25">
      <c r="A40" t="s">
        <v>88</v>
      </c>
      <c r="C40" t="s">
        <v>44</v>
      </c>
      <c r="D40" t="s">
        <v>45</v>
      </c>
      <c r="E40" t="s">
        <v>46</v>
      </c>
      <c r="F40" t="s">
        <v>47</v>
      </c>
      <c r="G40">
        <v>0.7</v>
      </c>
      <c r="H40" s="2">
        <v>0.2455</v>
      </c>
      <c r="I40">
        <v>0.8</v>
      </c>
      <c r="J40">
        <v>4</v>
      </c>
      <c r="K40" s="2">
        <v>0.53498609138257502</v>
      </c>
      <c r="L40" s="2">
        <v>0.61863638910073004</v>
      </c>
      <c r="M40" s="2">
        <v>0.26117691748013999</v>
      </c>
      <c r="N40" s="2">
        <v>0.40936343370004602</v>
      </c>
      <c r="O40" s="3">
        <v>1540438</v>
      </c>
      <c r="P40" s="2">
        <v>0.45585878314393902</v>
      </c>
      <c r="Q40" s="3">
        <v>30937</v>
      </c>
      <c r="R40" s="2">
        <v>9.1551254734848399E-3</v>
      </c>
      <c r="S40" s="2">
        <v>0.94624214579626298</v>
      </c>
      <c r="T40" s="3">
        <v>544551</v>
      </c>
      <c r="U40" s="2">
        <v>0.161147904829545</v>
      </c>
      <c r="V40" s="2">
        <v>0.777272727272727</v>
      </c>
      <c r="W40" s="2">
        <v>0.63375725122713</v>
      </c>
      <c r="X40" s="2">
        <v>0.35185185185185103</v>
      </c>
      <c r="Y40" s="2">
        <v>0.43678160919540199</v>
      </c>
      <c r="Z40" s="3">
        <v>105</v>
      </c>
      <c r="AA40" s="2">
        <v>0.15909090909090901</v>
      </c>
      <c r="AB40" s="2">
        <v>42</v>
      </c>
      <c r="AC40" s="2">
        <v>6.3636363636363602E-2</v>
      </c>
      <c r="AD40" s="2">
        <v>0.57575757575757502</v>
      </c>
      <c r="AE40" s="3">
        <v>57</v>
      </c>
      <c r="AF40" s="2">
        <v>8.6363636363636295E-2</v>
      </c>
      <c r="AG40" s="2">
        <v>0.84431818181818097</v>
      </c>
      <c r="AH40" s="2">
        <v>0.74169827457979998</v>
      </c>
      <c r="AI40" s="2">
        <v>0.54012345679012297</v>
      </c>
      <c r="AJ40" s="2">
        <v>0.63006300630062995</v>
      </c>
      <c r="AK40" s="3">
        <v>298</v>
      </c>
      <c r="AL40" s="2">
        <v>0.112878787878787</v>
      </c>
      <c r="AM40" s="3">
        <v>113</v>
      </c>
      <c r="AN40" s="2">
        <v>4.2803030303030301E-2</v>
      </c>
      <c r="AO40" s="2">
        <v>0.75593952483801297</v>
      </c>
      <c r="AP40" s="3">
        <v>350</v>
      </c>
      <c r="AQ40" s="2">
        <v>0.13257575757575699</v>
      </c>
    </row>
    <row r="41" spans="1:43" hidden="1" x14ac:dyDescent="0.25">
      <c r="A41" t="s">
        <v>111</v>
      </c>
      <c r="C41" t="s">
        <v>44</v>
      </c>
      <c r="D41" t="s">
        <v>45</v>
      </c>
      <c r="E41" t="s">
        <v>46</v>
      </c>
      <c r="F41" t="s">
        <v>47</v>
      </c>
      <c r="G41">
        <v>0.7</v>
      </c>
      <c r="H41" s="2">
        <v>0.18410000000000001</v>
      </c>
      <c r="I41">
        <v>0.8</v>
      </c>
      <c r="J41">
        <v>3</v>
      </c>
      <c r="K41" s="2">
        <v>0.50981090198863599</v>
      </c>
      <c r="L41" s="2">
        <v>0.60203680183108499</v>
      </c>
      <c r="M41" s="2">
        <v>0.20793155263648799</v>
      </c>
      <c r="N41" s="2">
        <v>0.343595862441188</v>
      </c>
      <c r="O41" s="3">
        <v>1651454</v>
      </c>
      <c r="P41" s="2">
        <v>0.48871152935605999</v>
      </c>
      <c r="Q41" s="3">
        <v>4993</v>
      </c>
      <c r="R41" s="2">
        <v>1.47756865530303E-3</v>
      </c>
      <c r="S41" s="2">
        <v>0.98861418199065898</v>
      </c>
      <c r="T41" s="3">
        <v>433535</v>
      </c>
      <c r="U41" s="2">
        <v>0.12829515861742399</v>
      </c>
      <c r="V41" s="2">
        <v>0.82840909090908998</v>
      </c>
      <c r="W41" s="2">
        <v>0.66779290897210997</v>
      </c>
      <c r="X41" s="2">
        <v>0.41358024691357997</v>
      </c>
      <c r="Y41" s="2">
        <v>0.47017543859649102</v>
      </c>
      <c r="Z41" s="3">
        <v>95</v>
      </c>
      <c r="AA41" s="2">
        <v>0.107954545454545</v>
      </c>
      <c r="AB41" s="2">
        <v>56</v>
      </c>
      <c r="AC41" s="2">
        <v>6.3636363636363602E-2</v>
      </c>
      <c r="AD41" s="2">
        <v>0.54471544715447096</v>
      </c>
      <c r="AE41" s="3">
        <v>67</v>
      </c>
      <c r="AF41" s="2">
        <v>7.6136363636363599E-2</v>
      </c>
      <c r="AG41" s="2">
        <v>0.86590909090909096</v>
      </c>
      <c r="AH41" s="2">
        <v>0.71706386051789905</v>
      </c>
      <c r="AI41" s="2">
        <v>0.48148148148148101</v>
      </c>
      <c r="AJ41" s="2">
        <v>0.56934306569342996</v>
      </c>
      <c r="AK41" s="3">
        <v>336</v>
      </c>
      <c r="AL41" s="2">
        <v>9.5454545454545403E-2</v>
      </c>
      <c r="AM41" s="3">
        <v>136</v>
      </c>
      <c r="AN41" s="2">
        <v>3.8636363636363601E-2</v>
      </c>
      <c r="AO41" s="2">
        <v>0.69642857142857095</v>
      </c>
      <c r="AP41" s="3">
        <v>312</v>
      </c>
      <c r="AQ41" s="2">
        <v>8.8636363636363596E-2</v>
      </c>
    </row>
    <row r="42" spans="1:43" hidden="1" x14ac:dyDescent="0.25">
      <c r="A42" s="9" t="s">
        <v>63</v>
      </c>
      <c r="B42" s="9"/>
      <c r="C42" s="9" t="s">
        <v>44</v>
      </c>
      <c r="D42" s="9" t="s">
        <v>45</v>
      </c>
      <c r="E42" s="9" t="s">
        <v>46</v>
      </c>
      <c r="F42" s="9" t="s">
        <v>47</v>
      </c>
      <c r="G42" s="9">
        <v>0.5</v>
      </c>
      <c r="H42" s="10">
        <v>0.85140000000000005</v>
      </c>
      <c r="I42" s="9">
        <v>0.8</v>
      </c>
      <c r="J42" s="9">
        <v>9</v>
      </c>
      <c r="K42" s="10">
        <v>0.91317974668560598</v>
      </c>
      <c r="L42" s="10">
        <v>0.78319506512854797</v>
      </c>
      <c r="M42" s="10">
        <v>0.94134734551006605</v>
      </c>
      <c r="N42" s="10">
        <v>0.95181623414002803</v>
      </c>
      <c r="O42" s="11">
        <v>180549</v>
      </c>
      <c r="P42" s="10">
        <v>5.3429509943181797E-2</v>
      </c>
      <c r="Q42" s="11">
        <v>112834</v>
      </c>
      <c r="R42" s="10">
        <v>3.3390743371212103E-2</v>
      </c>
      <c r="S42" s="10">
        <v>0.96252059417517</v>
      </c>
      <c r="T42" s="11">
        <v>2897726</v>
      </c>
      <c r="U42" s="10">
        <v>0.85751834753787803</v>
      </c>
      <c r="V42" s="10">
        <v>0.90136054421768697</v>
      </c>
      <c r="W42" s="10">
        <v>0.76409090909090904</v>
      </c>
      <c r="X42" s="10">
        <v>0.96</v>
      </c>
      <c r="Y42" s="10">
        <v>0.94302554027504903</v>
      </c>
      <c r="Z42" s="11">
        <v>10</v>
      </c>
      <c r="AA42" s="10">
        <v>3.4013605442176797E-2</v>
      </c>
      <c r="AB42" s="10">
        <v>19</v>
      </c>
      <c r="AC42" s="10">
        <v>6.4625850340136001E-2</v>
      </c>
      <c r="AD42" s="10">
        <v>0.92664092664092601</v>
      </c>
      <c r="AE42" s="11">
        <v>240</v>
      </c>
      <c r="AF42" s="10">
        <v>0.81632653061224403</v>
      </c>
      <c r="AG42" s="10">
        <v>0.93947144075021305</v>
      </c>
      <c r="AH42" s="10">
        <v>0.82208070139104605</v>
      </c>
      <c r="AI42" s="10">
        <v>0.98898898898898902</v>
      </c>
      <c r="AJ42" s="10">
        <v>0.96531509526135795</v>
      </c>
      <c r="AK42" s="11">
        <v>11</v>
      </c>
      <c r="AL42" s="10">
        <v>9.3776641091219103E-3</v>
      </c>
      <c r="AM42" s="11">
        <v>60</v>
      </c>
      <c r="AN42" s="10">
        <v>5.1150895140664898E-2</v>
      </c>
      <c r="AO42" s="10">
        <v>0.94274809160305295</v>
      </c>
      <c r="AP42" s="11">
        <v>988</v>
      </c>
      <c r="AQ42" s="10">
        <v>0.84228473998294895</v>
      </c>
    </row>
    <row r="43" spans="1:43" hidden="1" x14ac:dyDescent="0.25">
      <c r="A43" t="s">
        <v>144</v>
      </c>
      <c r="C43" t="s">
        <v>44</v>
      </c>
      <c r="D43" t="s">
        <v>45</v>
      </c>
      <c r="E43" t="s">
        <v>46</v>
      </c>
      <c r="F43" t="s">
        <v>47</v>
      </c>
      <c r="G43">
        <v>0.7</v>
      </c>
      <c r="H43" s="2">
        <v>0.30209999999999998</v>
      </c>
      <c r="I43">
        <v>0.3</v>
      </c>
      <c r="J43">
        <v>4</v>
      </c>
      <c r="K43" s="2">
        <v>0.64996241714015102</v>
      </c>
      <c r="L43" s="2">
        <v>0.71206577707657803</v>
      </c>
      <c r="M43" s="2">
        <v>0.44668197290249401</v>
      </c>
      <c r="N43" s="2">
        <v>0.61160840203303102</v>
      </c>
      <c r="O43" s="3">
        <v>1153662</v>
      </c>
      <c r="P43" s="2">
        <v>0.34140092329545402</v>
      </c>
      <c r="Q43" s="3">
        <v>29185</v>
      </c>
      <c r="R43" s="2">
        <v>8.6366595643939392E-3</v>
      </c>
      <c r="S43" s="2">
        <v>0.96961516357942401</v>
      </c>
      <c r="T43" s="3">
        <v>931327</v>
      </c>
      <c r="U43" s="2">
        <v>0.27560576467803</v>
      </c>
      <c r="V43" s="2">
        <v>0.80757575757575695</v>
      </c>
      <c r="W43" s="2">
        <v>0.74373494369897197</v>
      </c>
      <c r="X43" s="2">
        <v>0.58291457286432102</v>
      </c>
      <c r="Y43" s="2">
        <v>0.64623955431754798</v>
      </c>
      <c r="Z43" s="3">
        <v>83</v>
      </c>
      <c r="AA43" s="2">
        <v>0.12575757575757501</v>
      </c>
      <c r="AB43" s="2">
        <v>44</v>
      </c>
      <c r="AC43" s="2">
        <v>6.6666666666666596E-2</v>
      </c>
      <c r="AD43" s="2">
        <v>0.72499999999999998</v>
      </c>
      <c r="AE43" s="3">
        <v>116</v>
      </c>
      <c r="AF43" s="2">
        <v>0.175757575757575</v>
      </c>
      <c r="AG43" s="2">
        <v>0.80833333333333302</v>
      </c>
      <c r="AH43" s="2">
        <v>0.769252120529336</v>
      </c>
      <c r="AI43" s="2">
        <v>0.67042606516290704</v>
      </c>
      <c r="AJ43" s="2">
        <v>0.67893401015228405</v>
      </c>
      <c r="AK43" s="3">
        <v>263</v>
      </c>
      <c r="AL43" s="2">
        <v>9.9621212121212097E-2</v>
      </c>
      <c r="AM43" s="3">
        <v>243</v>
      </c>
      <c r="AN43" s="2">
        <v>9.20454545454545E-2</v>
      </c>
      <c r="AO43" s="2">
        <v>0.68766066838046203</v>
      </c>
      <c r="AP43" s="3">
        <v>535</v>
      </c>
      <c r="AQ43" s="2">
        <v>0.202651515151515</v>
      </c>
    </row>
    <row r="44" spans="1:43" hidden="1" x14ac:dyDescent="0.25">
      <c r="A44" t="s">
        <v>100</v>
      </c>
      <c r="C44" t="s">
        <v>44</v>
      </c>
      <c r="D44" t="s">
        <v>45</v>
      </c>
      <c r="E44" t="s">
        <v>46</v>
      </c>
      <c r="F44" t="s">
        <v>47</v>
      </c>
      <c r="G44">
        <v>0.7</v>
      </c>
      <c r="H44" s="2">
        <v>0.30209999999999998</v>
      </c>
      <c r="I44">
        <v>0.3</v>
      </c>
      <c r="J44">
        <v>4</v>
      </c>
      <c r="K44" s="2">
        <v>0.36425396543560601</v>
      </c>
      <c r="L44" s="2">
        <v>0.62431574135318102</v>
      </c>
      <c r="M44" s="2">
        <v>0.30789874199023798</v>
      </c>
      <c r="N44" s="2">
        <v>0.46875311425312199</v>
      </c>
      <c r="O44" s="3">
        <v>2130478</v>
      </c>
      <c r="P44" s="2">
        <v>0.63046815814393897</v>
      </c>
      <c r="Q44" s="3">
        <v>17835</v>
      </c>
      <c r="R44" s="2">
        <v>5.27787642045454E-3</v>
      </c>
      <c r="S44" s="2">
        <v>0.98153023097825998</v>
      </c>
      <c r="T44" s="3">
        <v>947797</v>
      </c>
      <c r="U44" s="2">
        <v>0.28047969933712102</v>
      </c>
      <c r="V44" s="2">
        <v>0.80909090909090897</v>
      </c>
      <c r="W44" s="2">
        <v>0.74910343474422003</v>
      </c>
      <c r="X44" s="2">
        <v>0.59798994974874298</v>
      </c>
      <c r="Y44" s="2">
        <v>0.65384615384615297</v>
      </c>
      <c r="Z44" s="3">
        <v>80</v>
      </c>
      <c r="AA44" s="2">
        <v>0.12121212121212099</v>
      </c>
      <c r="AB44" s="2">
        <v>46</v>
      </c>
      <c r="AC44" s="2">
        <v>6.9696969696969702E-2</v>
      </c>
      <c r="AD44" s="2">
        <v>0.72121212121212097</v>
      </c>
      <c r="AE44" s="3">
        <v>119</v>
      </c>
      <c r="AF44" s="2">
        <v>0.18030303030302999</v>
      </c>
      <c r="AG44" s="2">
        <v>0.81060606060606</v>
      </c>
      <c r="AH44" s="2">
        <v>0.77194615202501304</v>
      </c>
      <c r="AI44" s="2">
        <v>0.674185463659147</v>
      </c>
      <c r="AJ44" s="2">
        <v>0.68274111675126903</v>
      </c>
      <c r="AK44" s="3">
        <v>260</v>
      </c>
      <c r="AL44" s="2">
        <v>9.8484848484848397E-2</v>
      </c>
      <c r="AM44" s="3">
        <v>240</v>
      </c>
      <c r="AN44" s="2">
        <v>9.0909090909090898E-2</v>
      </c>
      <c r="AO44" s="2">
        <v>0.69151670951156796</v>
      </c>
      <c r="AP44" s="3">
        <v>538</v>
      </c>
      <c r="AQ44" s="2">
        <v>0.20378787878787799</v>
      </c>
    </row>
    <row r="45" spans="1:43" hidden="1" x14ac:dyDescent="0.25">
      <c r="A45" t="s">
        <v>48</v>
      </c>
      <c r="C45" t="s">
        <v>44</v>
      </c>
      <c r="D45" t="s">
        <v>45</v>
      </c>
      <c r="E45" t="s">
        <v>46</v>
      </c>
      <c r="F45" t="s">
        <v>47</v>
      </c>
      <c r="G45">
        <v>0.5</v>
      </c>
      <c r="H45" s="2">
        <v>0.3785</v>
      </c>
      <c r="I45">
        <v>0.8</v>
      </c>
      <c r="J45">
        <v>4</v>
      </c>
      <c r="K45" s="2">
        <v>0.42084546638257497</v>
      </c>
      <c r="L45" s="2">
        <v>0.58764310815894105</v>
      </c>
      <c r="M45" s="2">
        <v>0.38470052220805401</v>
      </c>
      <c r="N45" s="2">
        <v>0.54754922370949799</v>
      </c>
      <c r="O45" s="3">
        <v>1894061</v>
      </c>
      <c r="P45" s="2">
        <v>0.56050574100378703</v>
      </c>
      <c r="Q45" s="3">
        <v>63018</v>
      </c>
      <c r="R45" s="2">
        <v>1.8648792613636299E-2</v>
      </c>
      <c r="S45" s="2">
        <v>0.94947371459359597</v>
      </c>
      <c r="T45" s="3">
        <v>1184214</v>
      </c>
      <c r="U45" s="2">
        <v>0.35044211647727203</v>
      </c>
      <c r="V45" s="2">
        <v>0.84242424242424196</v>
      </c>
      <c r="W45" s="2">
        <v>0.82868292682926803</v>
      </c>
      <c r="X45" s="2">
        <v>0.77200000000000002</v>
      </c>
      <c r="Y45" s="2">
        <v>0.787755102040816</v>
      </c>
      <c r="Z45" s="3">
        <v>57</v>
      </c>
      <c r="AA45" s="2">
        <v>8.6363636363636295E-2</v>
      </c>
      <c r="AB45" s="2">
        <v>47</v>
      </c>
      <c r="AC45" s="2">
        <v>7.1212121212121199E-2</v>
      </c>
      <c r="AD45" s="2">
        <v>0.80416666666666603</v>
      </c>
      <c r="AE45" s="3">
        <v>193</v>
      </c>
      <c r="AF45" s="2">
        <v>0.29242424242424198</v>
      </c>
      <c r="AG45" s="2">
        <v>0.87462121212121202</v>
      </c>
      <c r="AH45" s="2">
        <v>0.86468461148534204</v>
      </c>
      <c r="AI45" s="2">
        <v>0.82382382382382302</v>
      </c>
      <c r="AJ45" s="2">
        <v>0.83257460799190597</v>
      </c>
      <c r="AK45" s="3">
        <v>176</v>
      </c>
      <c r="AL45" s="2">
        <v>6.6666666666666596E-2</v>
      </c>
      <c r="AM45" s="3">
        <v>155</v>
      </c>
      <c r="AN45" s="2">
        <v>5.8712121212121202E-2</v>
      </c>
      <c r="AO45" s="2">
        <v>0.84151329243353701</v>
      </c>
      <c r="AP45" s="3">
        <v>823</v>
      </c>
      <c r="AQ45" s="2">
        <v>0.31174242424242399</v>
      </c>
    </row>
    <row r="46" spans="1:43" hidden="1" x14ac:dyDescent="0.25">
      <c r="A46" t="s">
        <v>102</v>
      </c>
      <c r="C46" t="s">
        <v>44</v>
      </c>
      <c r="D46" t="s">
        <v>45</v>
      </c>
      <c r="E46" t="s">
        <v>46</v>
      </c>
      <c r="F46" t="s">
        <v>47</v>
      </c>
      <c r="G46">
        <v>0.5</v>
      </c>
      <c r="H46" s="2">
        <v>0.28389999999999999</v>
      </c>
      <c r="I46">
        <v>0.8</v>
      </c>
      <c r="J46">
        <v>3</v>
      </c>
      <c r="K46" s="2">
        <v>0.34233694365530298</v>
      </c>
      <c r="L46" s="2">
        <v>0.57538523766769201</v>
      </c>
      <c r="M46" s="2">
        <v>0.29183552476630498</v>
      </c>
      <c r="N46" s="2">
        <v>0.44704316291683999</v>
      </c>
      <c r="O46" s="3">
        <v>2179925</v>
      </c>
      <c r="P46" s="2">
        <v>0.64510091145833304</v>
      </c>
      <c r="Q46" s="3">
        <v>42450</v>
      </c>
      <c r="R46" s="2">
        <v>1.25621448863636E-2</v>
      </c>
      <c r="S46" s="2">
        <v>0.95487882653061196</v>
      </c>
      <c r="T46" s="3">
        <v>898350</v>
      </c>
      <c r="U46" s="2">
        <v>0.26584694602272702</v>
      </c>
      <c r="V46" s="2">
        <v>0.847727272727272</v>
      </c>
      <c r="W46" s="2">
        <v>0.80800000000000005</v>
      </c>
      <c r="X46" s="2">
        <v>0.71599999999999997</v>
      </c>
      <c r="Y46" s="2">
        <v>0.72764227642276402</v>
      </c>
      <c r="Z46" s="3">
        <v>71</v>
      </c>
      <c r="AA46" s="2">
        <v>8.0681818181818105E-2</v>
      </c>
      <c r="AB46" s="2">
        <v>63</v>
      </c>
      <c r="AC46" s="2">
        <v>7.1590909090909094E-2</v>
      </c>
      <c r="AD46" s="2">
        <v>0.73966942148760295</v>
      </c>
      <c r="AE46" s="3">
        <v>179</v>
      </c>
      <c r="AF46" s="2">
        <v>0.20340909090909001</v>
      </c>
      <c r="AG46" s="2">
        <v>0.86875000000000002</v>
      </c>
      <c r="AH46" s="2">
        <v>0.83615189961877701</v>
      </c>
      <c r="AI46" s="2">
        <v>0.76076076076076005</v>
      </c>
      <c r="AJ46" s="2">
        <v>0.76690211907164396</v>
      </c>
      <c r="AK46" s="3">
        <v>239</v>
      </c>
      <c r="AL46" s="2">
        <v>6.7897727272727207E-2</v>
      </c>
      <c r="AM46" s="3">
        <v>223</v>
      </c>
      <c r="AN46" s="2">
        <v>6.3352272727272702E-2</v>
      </c>
      <c r="AO46" s="2">
        <v>0.77314343845371303</v>
      </c>
      <c r="AP46" s="3">
        <v>760</v>
      </c>
      <c r="AQ46" s="2">
        <v>0.21590909090909</v>
      </c>
    </row>
    <row r="47" spans="1:43" hidden="1" x14ac:dyDescent="0.25">
      <c r="A47" t="s">
        <v>87</v>
      </c>
      <c r="C47" t="s">
        <v>44</v>
      </c>
      <c r="D47" t="s">
        <v>45</v>
      </c>
      <c r="E47" t="s">
        <v>46</v>
      </c>
      <c r="F47" t="s">
        <v>47</v>
      </c>
      <c r="G47">
        <v>0.5</v>
      </c>
      <c r="H47" s="2">
        <v>0.3785</v>
      </c>
      <c r="I47">
        <v>0.8</v>
      </c>
      <c r="J47">
        <v>4</v>
      </c>
      <c r="K47" s="2">
        <v>0.68905155066287804</v>
      </c>
      <c r="L47" s="2">
        <v>0.731738325110592</v>
      </c>
      <c r="M47" s="2">
        <v>0.54932663913334701</v>
      </c>
      <c r="N47" s="2">
        <v>0.68553739005104597</v>
      </c>
      <c r="O47" s="3">
        <v>939649</v>
      </c>
      <c r="P47" s="2">
        <v>0.27806847774621202</v>
      </c>
      <c r="Q47" s="3">
        <v>111108</v>
      </c>
      <c r="R47" s="2">
        <v>3.2879971590909003E-2</v>
      </c>
      <c r="S47" s="2">
        <v>0.91156975855745703</v>
      </c>
      <c r="T47" s="3">
        <v>1145340</v>
      </c>
      <c r="U47" s="2">
        <v>0.338938210227272</v>
      </c>
      <c r="V47" s="2">
        <v>0.84545454545454501</v>
      </c>
      <c r="W47" s="2">
        <v>0.83346341463414597</v>
      </c>
      <c r="X47" s="2">
        <v>0.78400000000000003</v>
      </c>
      <c r="Y47" s="2">
        <v>0.79352226720647701</v>
      </c>
      <c r="Z47" s="3">
        <v>54</v>
      </c>
      <c r="AA47" s="2">
        <v>8.1818181818181804E-2</v>
      </c>
      <c r="AB47" s="2">
        <v>48</v>
      </c>
      <c r="AC47" s="2">
        <v>7.2727272727272696E-2</v>
      </c>
      <c r="AD47" s="2">
        <v>0.80327868852458995</v>
      </c>
      <c r="AE47" s="3">
        <v>196</v>
      </c>
      <c r="AF47" s="2">
        <v>0.29696969696969699</v>
      </c>
      <c r="AG47" s="2">
        <v>0.86893939393939301</v>
      </c>
      <c r="AH47" s="2">
        <v>0.85913518637467401</v>
      </c>
      <c r="AI47" s="2">
        <v>0.81881881881881802</v>
      </c>
      <c r="AJ47" s="2">
        <v>0.82542885973763802</v>
      </c>
      <c r="AK47" s="3">
        <v>181</v>
      </c>
      <c r="AL47" s="2">
        <v>6.8560606060606002E-2</v>
      </c>
      <c r="AM47" s="3">
        <v>165</v>
      </c>
      <c r="AN47" s="2">
        <v>6.25E-2</v>
      </c>
      <c r="AO47" s="2">
        <v>0.83214649033570698</v>
      </c>
      <c r="AP47" s="3">
        <v>818</v>
      </c>
      <c r="AQ47" s="2">
        <v>0.30984848484848398</v>
      </c>
    </row>
    <row r="48" spans="1:43" hidden="1" x14ac:dyDescent="0.25">
      <c r="A48" s="1" t="s">
        <v>79</v>
      </c>
      <c r="C48" t="s">
        <v>44</v>
      </c>
      <c r="D48" t="s">
        <v>45</v>
      </c>
      <c r="E48" t="s">
        <v>46</v>
      </c>
      <c r="F48" t="s">
        <v>47</v>
      </c>
      <c r="G48">
        <v>0.7</v>
      </c>
      <c r="H48" s="2">
        <v>0.30209999999999998</v>
      </c>
      <c r="I48">
        <v>0.3</v>
      </c>
      <c r="J48">
        <v>4</v>
      </c>
      <c r="K48" s="2">
        <v>0.65807321259469698</v>
      </c>
      <c r="L48" s="2">
        <v>0.71959616983924501</v>
      </c>
      <c r="M48" s="2">
        <v>0.45669257727498802</v>
      </c>
      <c r="N48" s="2">
        <v>0.622385440793088</v>
      </c>
      <c r="O48" s="3">
        <v>1132790</v>
      </c>
      <c r="P48" s="2">
        <v>0.33522431344696901</v>
      </c>
      <c r="Q48" s="3">
        <v>22649</v>
      </c>
      <c r="R48" s="2">
        <v>6.7024739583333298E-3</v>
      </c>
      <c r="S48" s="2">
        <v>0.97676663438813005</v>
      </c>
      <c r="T48" s="3">
        <v>952199</v>
      </c>
      <c r="U48" s="2">
        <v>0.281782374526515</v>
      </c>
      <c r="V48" s="2">
        <v>0.80303030303030298</v>
      </c>
      <c r="W48" s="2">
        <v>0.741909111719116</v>
      </c>
      <c r="X48" s="2">
        <v>0.58793969849246197</v>
      </c>
      <c r="Y48" s="2">
        <v>0.64285714285714202</v>
      </c>
      <c r="Z48" s="3">
        <v>82</v>
      </c>
      <c r="AA48" s="2">
        <v>0.124242424242424</v>
      </c>
      <c r="AB48" s="2">
        <v>48</v>
      </c>
      <c r="AC48" s="2">
        <v>7.2727272727272696E-2</v>
      </c>
      <c r="AD48" s="2">
        <v>0.70909090909090899</v>
      </c>
      <c r="AE48" s="3">
        <v>117</v>
      </c>
      <c r="AF48" s="2">
        <v>0.177272727272727</v>
      </c>
      <c r="AG48" s="2">
        <v>0.80568181818181805</v>
      </c>
      <c r="AH48" s="2">
        <v>0.76770713428522397</v>
      </c>
      <c r="AI48" s="2">
        <v>0.67167919799498699</v>
      </c>
      <c r="AJ48" s="2">
        <v>0.67634069400630903</v>
      </c>
      <c r="AK48" s="3">
        <v>262</v>
      </c>
      <c r="AL48" s="2">
        <v>9.9242424242424201E-2</v>
      </c>
      <c r="AM48" s="3">
        <v>251</v>
      </c>
      <c r="AN48" s="2">
        <v>9.5075757575757494E-2</v>
      </c>
      <c r="AO48" s="2">
        <v>0.681067344345616</v>
      </c>
      <c r="AP48" s="3">
        <v>536</v>
      </c>
      <c r="AQ48" s="2">
        <v>0.20303030303030301</v>
      </c>
    </row>
    <row r="49" spans="1:43" hidden="1" x14ac:dyDescent="0.25">
      <c r="A49" t="s">
        <v>106</v>
      </c>
      <c r="C49" t="s">
        <v>44</v>
      </c>
      <c r="D49" t="s">
        <v>45</v>
      </c>
      <c r="E49" t="s">
        <v>46</v>
      </c>
      <c r="F49" t="s">
        <v>47</v>
      </c>
      <c r="G49">
        <v>0.7</v>
      </c>
      <c r="H49" s="2">
        <v>0.2266</v>
      </c>
      <c r="I49">
        <v>0.3</v>
      </c>
      <c r="J49">
        <v>3</v>
      </c>
      <c r="K49" s="2">
        <v>0.28370827414772698</v>
      </c>
      <c r="L49" s="2">
        <v>0.60194202427666799</v>
      </c>
      <c r="M49" s="2">
        <v>0.21474722044001901</v>
      </c>
      <c r="N49" s="2">
        <v>0.35325810032878202</v>
      </c>
      <c r="O49" s="3">
        <v>2417224</v>
      </c>
      <c r="P49" s="2">
        <v>0.71532433712121202</v>
      </c>
      <c r="Q49" s="3">
        <v>3269</v>
      </c>
      <c r="R49" s="2">
        <v>9.6738873106060595E-4</v>
      </c>
      <c r="S49" s="2">
        <v>0.99507917870905505</v>
      </c>
      <c r="T49" s="3">
        <v>661051</v>
      </c>
      <c r="U49" s="2">
        <v>0.19562352035984801</v>
      </c>
      <c r="V49" s="2">
        <v>0.82159090909090904</v>
      </c>
      <c r="W49" s="2">
        <v>0.71934193729292495</v>
      </c>
      <c r="X49" s="2">
        <v>0.53266331658291399</v>
      </c>
      <c r="Y49" s="2">
        <v>0.57452574525745204</v>
      </c>
      <c r="Z49" s="3">
        <v>93</v>
      </c>
      <c r="AA49" s="2">
        <v>0.105681818181818</v>
      </c>
      <c r="AB49" s="2">
        <v>64</v>
      </c>
      <c r="AC49" s="2">
        <v>7.2727272727272696E-2</v>
      </c>
      <c r="AD49" s="2">
        <v>0.623529411764705</v>
      </c>
      <c r="AE49" s="3">
        <v>106</v>
      </c>
      <c r="AF49" s="2">
        <v>0.120454545454545</v>
      </c>
      <c r="AG49" s="2">
        <v>0.83607954545454499</v>
      </c>
      <c r="AH49" s="2">
        <v>0.74343325249199399</v>
      </c>
      <c r="AI49" s="2">
        <v>0.57393483709273097</v>
      </c>
      <c r="AJ49" s="2">
        <v>0.61352980576021399</v>
      </c>
      <c r="AK49" s="3">
        <v>340</v>
      </c>
      <c r="AL49" s="2">
        <v>9.6590909090909005E-2</v>
      </c>
      <c r="AM49" s="3">
        <v>237</v>
      </c>
      <c r="AN49" s="2">
        <v>6.7329545454545406E-2</v>
      </c>
      <c r="AO49" s="2">
        <v>0.65899280575539498</v>
      </c>
      <c r="AP49" s="3">
        <v>458</v>
      </c>
      <c r="AQ49" s="2">
        <v>0.13011363636363599</v>
      </c>
    </row>
    <row r="50" spans="1:43" hidden="1" x14ac:dyDescent="0.25">
      <c r="A50" t="s">
        <v>55</v>
      </c>
      <c r="C50" t="s">
        <v>44</v>
      </c>
      <c r="D50" t="s">
        <v>45</v>
      </c>
      <c r="E50" t="s">
        <v>46</v>
      </c>
      <c r="F50" t="s">
        <v>47</v>
      </c>
      <c r="G50">
        <v>0.5</v>
      </c>
      <c r="H50" s="2">
        <v>0.3785</v>
      </c>
      <c r="I50">
        <v>0.8</v>
      </c>
      <c r="J50">
        <v>4</v>
      </c>
      <c r="K50" s="2">
        <v>0.68151959043560595</v>
      </c>
      <c r="L50" s="2">
        <v>0.72519540979304298</v>
      </c>
      <c r="M50" s="2">
        <v>0.538557277760218</v>
      </c>
      <c r="N50" s="2">
        <v>0.67603396888784095</v>
      </c>
      <c r="O50" s="3">
        <v>962103</v>
      </c>
      <c r="P50" s="2">
        <v>0.28471324573863599</v>
      </c>
      <c r="Q50" s="3">
        <v>114106</v>
      </c>
      <c r="R50" s="2">
        <v>3.37671638257575E-2</v>
      </c>
      <c r="S50" s="2">
        <v>0.90775526438327803</v>
      </c>
      <c r="T50" s="3">
        <v>1122886</v>
      </c>
      <c r="U50" s="2">
        <v>0.33229344223484802</v>
      </c>
      <c r="V50" s="2">
        <v>0.83484848484848395</v>
      </c>
      <c r="W50" s="2">
        <v>0.82024390243902401</v>
      </c>
      <c r="X50" s="2">
        <v>0.76</v>
      </c>
      <c r="Y50" s="2">
        <v>0.77709611451942695</v>
      </c>
      <c r="Z50" s="3">
        <v>60</v>
      </c>
      <c r="AA50" s="2">
        <v>9.0909090909090898E-2</v>
      </c>
      <c r="AB50" s="2">
        <v>49</v>
      </c>
      <c r="AC50" s="2">
        <v>7.4242424242424193E-2</v>
      </c>
      <c r="AD50" s="2">
        <v>0.79497907949790703</v>
      </c>
      <c r="AE50" s="3">
        <v>190</v>
      </c>
      <c r="AF50" s="2">
        <v>0.28787878787878701</v>
      </c>
      <c r="AG50" s="2">
        <v>0.88106060606060599</v>
      </c>
      <c r="AH50" s="2">
        <v>0.87064761287796</v>
      </c>
      <c r="AI50" s="2">
        <v>0.82782782782782705</v>
      </c>
      <c r="AJ50" s="2">
        <v>0.84044715447154394</v>
      </c>
      <c r="AK50" s="3">
        <v>172</v>
      </c>
      <c r="AL50" s="2">
        <v>6.5151515151515099E-2</v>
      </c>
      <c r="AM50" s="3">
        <v>142</v>
      </c>
      <c r="AN50" s="2">
        <v>5.3787878787878697E-2</v>
      </c>
      <c r="AO50" s="2">
        <v>0.85345717234262097</v>
      </c>
      <c r="AP50" s="3">
        <v>827</v>
      </c>
      <c r="AQ50" s="2">
        <v>0.31325757575757501</v>
      </c>
    </row>
    <row r="51" spans="1:43" hidden="1" x14ac:dyDescent="0.25">
      <c r="A51" t="s">
        <v>124</v>
      </c>
      <c r="C51" t="s">
        <v>44</v>
      </c>
      <c r="D51" t="s">
        <v>45</v>
      </c>
      <c r="E51" t="s">
        <v>46</v>
      </c>
      <c r="F51" t="s">
        <v>47</v>
      </c>
      <c r="G51">
        <v>0.7</v>
      </c>
      <c r="H51" s="2">
        <v>0.2145</v>
      </c>
      <c r="I51">
        <v>0.5</v>
      </c>
      <c r="J51">
        <v>3</v>
      </c>
      <c r="K51" s="2">
        <v>0.56061937736742395</v>
      </c>
      <c r="L51" s="2">
        <v>0.64251005764465996</v>
      </c>
      <c r="M51" s="2">
        <v>0.29256988885792601</v>
      </c>
      <c r="N51" s="2">
        <v>0.45105951903400099</v>
      </c>
      <c r="O51" s="3">
        <v>1474984</v>
      </c>
      <c r="P51" s="2">
        <v>0.43648910984848399</v>
      </c>
      <c r="Q51" s="3">
        <v>9771</v>
      </c>
      <c r="R51" s="2">
        <v>2.8915127840909E-3</v>
      </c>
      <c r="S51" s="2">
        <v>0.98423462670384099</v>
      </c>
      <c r="T51" s="3">
        <v>610005</v>
      </c>
      <c r="U51" s="2">
        <v>0.18051757812499999</v>
      </c>
      <c r="V51" s="2">
        <v>0.8125</v>
      </c>
      <c r="W51" s="2">
        <v>0.69033836399972404</v>
      </c>
      <c r="X51" s="2">
        <v>0.476190476190476</v>
      </c>
      <c r="Y51" s="2">
        <v>0.52173913043478204</v>
      </c>
      <c r="Z51" s="3">
        <v>99</v>
      </c>
      <c r="AA51" s="2">
        <v>0.1125</v>
      </c>
      <c r="AB51" s="2">
        <v>66</v>
      </c>
      <c r="AC51" s="2">
        <v>7.4999999999999997E-2</v>
      </c>
      <c r="AD51" s="2">
        <v>0.57692307692307598</v>
      </c>
      <c r="AE51" s="3">
        <v>90</v>
      </c>
      <c r="AF51" s="2">
        <v>0.102272727272727</v>
      </c>
      <c r="AG51" s="2">
        <v>0.86363636363636298</v>
      </c>
      <c r="AH51" s="2">
        <v>0.77262613319281903</v>
      </c>
      <c r="AI51" s="2">
        <v>0.61324503311258205</v>
      </c>
      <c r="AJ51" s="2">
        <v>0.65860597439544799</v>
      </c>
      <c r="AK51" s="3">
        <v>292</v>
      </c>
      <c r="AL51" s="2">
        <v>8.2954545454545406E-2</v>
      </c>
      <c r="AM51" s="3">
        <v>188</v>
      </c>
      <c r="AN51" s="2">
        <v>5.3409090909090899E-2</v>
      </c>
      <c r="AO51" s="2">
        <v>0.71121351766512997</v>
      </c>
      <c r="AP51" s="3">
        <v>463</v>
      </c>
      <c r="AQ51" s="2">
        <v>0.13153409090908999</v>
      </c>
    </row>
    <row r="52" spans="1:43" hidden="1" x14ac:dyDescent="0.25">
      <c r="A52" t="s">
        <v>104</v>
      </c>
      <c r="C52" t="s">
        <v>44</v>
      </c>
      <c r="D52" t="s">
        <v>45</v>
      </c>
      <c r="E52" t="s">
        <v>46</v>
      </c>
      <c r="F52" t="s">
        <v>47</v>
      </c>
      <c r="G52">
        <v>0.7</v>
      </c>
      <c r="H52" s="2">
        <v>0.2145</v>
      </c>
      <c r="I52">
        <v>0.5</v>
      </c>
      <c r="J52">
        <v>3</v>
      </c>
      <c r="K52" s="2">
        <v>0.27345791903409</v>
      </c>
      <c r="L52" s="2">
        <v>0.59050075443323002</v>
      </c>
      <c r="M52" s="2">
        <v>0.204754935800082</v>
      </c>
      <c r="N52" s="2">
        <v>0.33925745112313499</v>
      </c>
      <c r="O52" s="3">
        <v>2447983</v>
      </c>
      <c r="P52" s="2">
        <v>0.72442678740530297</v>
      </c>
      <c r="Q52" s="3">
        <v>7148</v>
      </c>
      <c r="R52" s="2">
        <v>2.1152935606060601E-3</v>
      </c>
      <c r="S52" s="2">
        <v>0.98878639558232895</v>
      </c>
      <c r="T52" s="3">
        <v>630292</v>
      </c>
      <c r="U52" s="2">
        <v>0.186521070075757</v>
      </c>
      <c r="V52" s="2">
        <v>0.81590909090909003</v>
      </c>
      <c r="W52" s="2">
        <v>0.70019678558028697</v>
      </c>
      <c r="X52" s="2">
        <v>0.49735449735449699</v>
      </c>
      <c r="Y52" s="2">
        <v>0.53714285714285703</v>
      </c>
      <c r="Z52" s="3">
        <v>95</v>
      </c>
      <c r="AA52" s="2">
        <v>0.107954545454545</v>
      </c>
      <c r="AB52" s="2">
        <v>67</v>
      </c>
      <c r="AC52" s="2">
        <v>7.6136363636363599E-2</v>
      </c>
      <c r="AD52" s="2">
        <v>0.58385093167701796</v>
      </c>
      <c r="AE52" s="3">
        <v>94</v>
      </c>
      <c r="AF52" s="2">
        <v>0.10681818181818099</v>
      </c>
      <c r="AG52" s="2">
        <v>0.86534090909090899</v>
      </c>
      <c r="AH52" s="2">
        <v>0.77948816210196004</v>
      </c>
      <c r="AI52" s="2">
        <v>0.629139072847682</v>
      </c>
      <c r="AJ52" s="2">
        <v>0.66713483146067398</v>
      </c>
      <c r="AK52" s="3">
        <v>280</v>
      </c>
      <c r="AL52" s="2">
        <v>7.9545454545454503E-2</v>
      </c>
      <c r="AM52" s="3">
        <v>194</v>
      </c>
      <c r="AN52" s="2">
        <v>5.5113636363636302E-2</v>
      </c>
      <c r="AO52" s="2">
        <v>0.71001494768310902</v>
      </c>
      <c r="AP52" s="3">
        <v>475</v>
      </c>
      <c r="AQ52" s="2">
        <v>0.13494318181818099</v>
      </c>
    </row>
    <row r="53" spans="1:43" hidden="1" x14ac:dyDescent="0.25">
      <c r="A53" t="s">
        <v>43</v>
      </c>
      <c r="C53" t="s">
        <v>44</v>
      </c>
      <c r="D53" t="s">
        <v>45</v>
      </c>
      <c r="E53" t="s">
        <v>46</v>
      </c>
      <c r="F53" t="s">
        <v>47</v>
      </c>
      <c r="G53">
        <v>0.7</v>
      </c>
      <c r="H53" s="2">
        <v>0.28610000000000002</v>
      </c>
      <c r="I53">
        <v>0.5</v>
      </c>
      <c r="J53">
        <v>4</v>
      </c>
      <c r="K53" s="2">
        <v>0.33969785748106002</v>
      </c>
      <c r="L53" s="2">
        <v>0.613113069874059</v>
      </c>
      <c r="M53" s="2">
        <v>0.28044895274138898</v>
      </c>
      <c r="N53" s="2">
        <v>0.43624192783479798</v>
      </c>
      <c r="O53" s="3">
        <v>2214976</v>
      </c>
      <c r="P53" s="2">
        <v>0.655473484848484</v>
      </c>
      <c r="Q53" s="3">
        <v>16317</v>
      </c>
      <c r="R53" s="2">
        <v>4.8286576704545401E-3</v>
      </c>
      <c r="S53" s="2">
        <v>0.98144985993888201</v>
      </c>
      <c r="T53" s="3">
        <v>863299</v>
      </c>
      <c r="U53" s="2">
        <v>0.255474372632575</v>
      </c>
      <c r="V53" s="2">
        <v>0.80454545454545401</v>
      </c>
      <c r="W53" s="2">
        <v>0.73951066626225803</v>
      </c>
      <c r="X53" s="2">
        <v>0.58730158730158699</v>
      </c>
      <c r="Y53" s="2">
        <v>0.63247863247863201</v>
      </c>
      <c r="Z53" s="3">
        <v>78</v>
      </c>
      <c r="AA53" s="2">
        <v>0.118181818181818</v>
      </c>
      <c r="AB53" s="2">
        <v>51</v>
      </c>
      <c r="AC53" s="2">
        <v>7.7272727272727201E-2</v>
      </c>
      <c r="AD53" s="2">
        <v>0.68518518518518501</v>
      </c>
      <c r="AE53" s="3">
        <v>111</v>
      </c>
      <c r="AF53" s="2">
        <v>0.16818181818181799</v>
      </c>
      <c r="AG53" s="2">
        <v>0.80378787878787805</v>
      </c>
      <c r="AH53" s="2">
        <v>0.74826356561912599</v>
      </c>
      <c r="AI53" s="2">
        <v>0.61854304635761503</v>
      </c>
      <c r="AJ53" s="2">
        <v>0.64325068870523405</v>
      </c>
      <c r="AK53" s="3">
        <v>288</v>
      </c>
      <c r="AL53" s="2">
        <v>0.109090909090909</v>
      </c>
      <c r="AM53" s="3">
        <v>230</v>
      </c>
      <c r="AN53" s="2">
        <v>8.7121212121212099E-2</v>
      </c>
      <c r="AO53" s="2">
        <v>0.67001434720229502</v>
      </c>
      <c r="AP53" s="3">
        <v>467</v>
      </c>
      <c r="AQ53" s="2">
        <v>0.17689393939393899</v>
      </c>
    </row>
    <row r="54" spans="1:43" hidden="1" x14ac:dyDescent="0.25">
      <c r="A54" t="s">
        <v>73</v>
      </c>
      <c r="C54" t="s">
        <v>44</v>
      </c>
      <c r="D54" t="s">
        <v>45</v>
      </c>
      <c r="E54" t="s">
        <v>46</v>
      </c>
      <c r="F54" t="s">
        <v>47</v>
      </c>
      <c r="G54">
        <v>0.7</v>
      </c>
      <c r="H54" s="2">
        <v>0.2266</v>
      </c>
      <c r="I54">
        <v>0.3</v>
      </c>
      <c r="J54">
        <v>3</v>
      </c>
      <c r="K54" s="2">
        <v>0.58070815577651502</v>
      </c>
      <c r="L54" s="2">
        <v>0.65678567892675399</v>
      </c>
      <c r="M54" s="2">
        <v>0.33168664199187597</v>
      </c>
      <c r="N54" s="2">
        <v>0.49397410068653602</v>
      </c>
      <c r="O54" s="3">
        <v>1393426</v>
      </c>
      <c r="P54" s="2">
        <v>0.41235381155303003</v>
      </c>
      <c r="Q54" s="3">
        <v>23445</v>
      </c>
      <c r="R54" s="2">
        <v>6.9380326704545402E-3</v>
      </c>
      <c r="S54" s="2">
        <v>0.96721015708915103</v>
      </c>
      <c r="T54" s="3">
        <v>691563</v>
      </c>
      <c r="U54" s="2">
        <v>0.20465287642045399</v>
      </c>
      <c r="V54" s="2">
        <v>0.82159090909090904</v>
      </c>
      <c r="W54" s="2">
        <v>0.72823367941026695</v>
      </c>
      <c r="X54" s="2">
        <v>0.55778894472361795</v>
      </c>
      <c r="Y54" s="2">
        <v>0.58575197889181996</v>
      </c>
      <c r="Z54" s="3">
        <v>88</v>
      </c>
      <c r="AA54" s="2">
        <v>0.1</v>
      </c>
      <c r="AB54" s="2">
        <v>69</v>
      </c>
      <c r="AC54" s="2">
        <v>7.8409090909090901E-2</v>
      </c>
      <c r="AD54" s="2">
        <v>0.61666666666666603</v>
      </c>
      <c r="AE54" s="3">
        <v>111</v>
      </c>
      <c r="AF54" s="2">
        <v>0.12613636363636299</v>
      </c>
      <c r="AG54" s="2">
        <v>0.86448863636363604</v>
      </c>
      <c r="AH54" s="2">
        <v>0.79634657915913898</v>
      </c>
      <c r="AI54" s="2">
        <v>0.67167919799498699</v>
      </c>
      <c r="AJ54" s="2">
        <v>0.69205939315687504</v>
      </c>
      <c r="AK54" s="3">
        <v>262</v>
      </c>
      <c r="AL54" s="2">
        <v>7.4431818181818099E-2</v>
      </c>
      <c r="AM54" s="3">
        <v>215</v>
      </c>
      <c r="AN54" s="2">
        <v>6.10795454545454E-2</v>
      </c>
      <c r="AO54" s="2">
        <v>0.713715046604527</v>
      </c>
      <c r="AP54" s="3">
        <v>536</v>
      </c>
      <c r="AQ54" s="2">
        <v>0.152272727272727</v>
      </c>
    </row>
    <row r="55" spans="1:43" hidden="1" x14ac:dyDescent="0.25">
      <c r="A55" t="s">
        <v>123</v>
      </c>
      <c r="C55" t="s">
        <v>44</v>
      </c>
      <c r="D55" t="s">
        <v>45</v>
      </c>
      <c r="E55" t="s">
        <v>46</v>
      </c>
      <c r="F55" t="s">
        <v>47</v>
      </c>
      <c r="G55">
        <v>0.5</v>
      </c>
      <c r="H55" s="2">
        <v>0.28389999999999999</v>
      </c>
      <c r="I55">
        <v>0.8</v>
      </c>
      <c r="J55">
        <v>3</v>
      </c>
      <c r="K55" s="2">
        <v>0.63388819839015098</v>
      </c>
      <c r="L55" s="2">
        <v>0.695210342946741</v>
      </c>
      <c r="M55" s="2">
        <v>0.433164875210372</v>
      </c>
      <c r="N55" s="2">
        <v>0.59349955461773096</v>
      </c>
      <c r="O55" s="3">
        <v>1181845</v>
      </c>
      <c r="P55" s="2">
        <v>0.34974106297348401</v>
      </c>
      <c r="Q55" s="3">
        <v>55320</v>
      </c>
      <c r="R55" s="2">
        <v>1.63707386363636E-2</v>
      </c>
      <c r="S55" s="2">
        <v>0.94228265224358898</v>
      </c>
      <c r="T55" s="3">
        <v>903144</v>
      </c>
      <c r="U55" s="2">
        <v>0.26726562500000001</v>
      </c>
      <c r="V55" s="2">
        <v>0.839772727272727</v>
      </c>
      <c r="W55" s="2">
        <v>0.80244444444444396</v>
      </c>
      <c r="X55" s="2">
        <v>0.71599999999999997</v>
      </c>
      <c r="Y55" s="2">
        <v>0.71743486973947901</v>
      </c>
      <c r="Z55" s="3">
        <v>71</v>
      </c>
      <c r="AA55" s="2">
        <v>8.0681818181818105E-2</v>
      </c>
      <c r="AB55" s="2">
        <v>70</v>
      </c>
      <c r="AC55" s="2">
        <v>7.9545454545454503E-2</v>
      </c>
      <c r="AD55" s="2">
        <v>0.71887550200803196</v>
      </c>
      <c r="AE55" s="3">
        <v>179</v>
      </c>
      <c r="AF55" s="2">
        <v>0.20340909090909001</v>
      </c>
      <c r="AG55" s="2">
        <v>0.84261363636363595</v>
      </c>
      <c r="AH55" s="2">
        <v>0.806422844899639</v>
      </c>
      <c r="AI55" s="2">
        <v>0.72272272272272198</v>
      </c>
      <c r="AJ55" s="2">
        <v>0.72272272272272198</v>
      </c>
      <c r="AK55" s="3">
        <v>277</v>
      </c>
      <c r="AL55" s="2">
        <v>7.8693181818181801E-2</v>
      </c>
      <c r="AM55" s="3">
        <v>277</v>
      </c>
      <c r="AN55" s="2">
        <v>7.8693181818181801E-2</v>
      </c>
      <c r="AO55" s="2">
        <v>0.72272272272272198</v>
      </c>
      <c r="AP55" s="3">
        <v>722</v>
      </c>
      <c r="AQ55" s="2">
        <v>0.205113636363636</v>
      </c>
    </row>
    <row r="56" spans="1:43" hidden="1" x14ac:dyDescent="0.25">
      <c r="A56" t="s">
        <v>67</v>
      </c>
      <c r="C56" t="s">
        <v>44</v>
      </c>
      <c r="D56" t="s">
        <v>45</v>
      </c>
      <c r="E56" t="s">
        <v>46</v>
      </c>
      <c r="F56" t="s">
        <v>47</v>
      </c>
      <c r="G56">
        <v>0.5</v>
      </c>
      <c r="H56" s="2">
        <v>0.28389999999999999</v>
      </c>
      <c r="I56">
        <v>0.8</v>
      </c>
      <c r="J56">
        <v>3</v>
      </c>
      <c r="K56" s="2">
        <v>0.63434807054924203</v>
      </c>
      <c r="L56" s="2">
        <v>0.69648458340779595</v>
      </c>
      <c r="M56" s="2">
        <v>0.43095910817754901</v>
      </c>
      <c r="N56" s="2">
        <v>0.59257078096389904</v>
      </c>
      <c r="O56" s="3">
        <v>1186444</v>
      </c>
      <c r="P56" s="2">
        <v>0.35110203598484802</v>
      </c>
      <c r="Q56" s="3">
        <v>49167</v>
      </c>
      <c r="R56" s="2">
        <v>1.4549893465909E-2</v>
      </c>
      <c r="S56" s="2">
        <v>0.94812031503241401</v>
      </c>
      <c r="T56" s="3">
        <v>898545</v>
      </c>
      <c r="U56" s="2">
        <v>0.265904651988636</v>
      </c>
      <c r="V56" s="2">
        <v>0.83409090909090899</v>
      </c>
      <c r="W56" s="2">
        <v>0.79244444444444395</v>
      </c>
      <c r="X56" s="2">
        <v>0.69599999999999995</v>
      </c>
      <c r="Y56" s="2">
        <v>0.70445344129554599</v>
      </c>
      <c r="Z56" s="3">
        <v>76</v>
      </c>
      <c r="AA56" s="2">
        <v>8.6363636363636295E-2</v>
      </c>
      <c r="AB56" s="2">
        <v>70</v>
      </c>
      <c r="AC56" s="2">
        <v>7.9545454545454503E-2</v>
      </c>
      <c r="AD56" s="2">
        <v>0.71311475409836</v>
      </c>
      <c r="AE56" s="3">
        <v>174</v>
      </c>
      <c r="AF56" s="2">
        <v>0.197727272727272</v>
      </c>
      <c r="AG56" s="2">
        <v>0.86448863636363604</v>
      </c>
      <c r="AH56" s="2">
        <v>0.83196822367786205</v>
      </c>
      <c r="AI56" s="2">
        <v>0.75675675675675602</v>
      </c>
      <c r="AJ56" s="2">
        <v>0.76018099547511297</v>
      </c>
      <c r="AK56" s="3">
        <v>243</v>
      </c>
      <c r="AL56" s="2">
        <v>6.9034090909090906E-2</v>
      </c>
      <c r="AM56" s="3">
        <v>234</v>
      </c>
      <c r="AN56" s="2">
        <v>6.6477272727272704E-2</v>
      </c>
      <c r="AO56" s="2">
        <v>0.763636363636363</v>
      </c>
      <c r="AP56" s="3">
        <v>756</v>
      </c>
      <c r="AQ56" s="2">
        <v>0.214772727272727</v>
      </c>
    </row>
    <row r="57" spans="1:43" hidden="1" x14ac:dyDescent="0.25">
      <c r="A57" t="s">
        <v>142</v>
      </c>
      <c r="C57" t="s">
        <v>44</v>
      </c>
      <c r="D57" t="s">
        <v>45</v>
      </c>
      <c r="E57" t="s">
        <v>46</v>
      </c>
      <c r="F57" t="s">
        <v>47</v>
      </c>
      <c r="G57">
        <v>0.7</v>
      </c>
      <c r="H57" s="2">
        <v>0.28610000000000002</v>
      </c>
      <c r="I57">
        <v>0.5</v>
      </c>
      <c r="J57">
        <v>4</v>
      </c>
      <c r="K57" s="2">
        <v>0.64243282433712101</v>
      </c>
      <c r="L57" s="2">
        <v>0.706575667208312</v>
      </c>
      <c r="M57" s="2">
        <v>0.43247662217882199</v>
      </c>
      <c r="N57" s="2">
        <v>0.59880220831428199</v>
      </c>
      <c r="O57" s="3">
        <v>1183280</v>
      </c>
      <c r="P57" s="2">
        <v>0.35016571969696902</v>
      </c>
      <c r="Q57" s="3">
        <v>25011</v>
      </c>
      <c r="R57" s="2">
        <v>7.4014559659090901E-3</v>
      </c>
      <c r="S57" s="2">
        <v>0.97301126553867401</v>
      </c>
      <c r="T57" s="3">
        <v>901709</v>
      </c>
      <c r="U57" s="2">
        <v>0.26684096827651499</v>
      </c>
      <c r="V57" s="2">
        <v>0.80909090909090897</v>
      </c>
      <c r="W57" s="2">
        <v>0.75061503723924095</v>
      </c>
      <c r="X57" s="2">
        <v>0.61375661375661295</v>
      </c>
      <c r="Y57" s="2">
        <v>0.64804469273743004</v>
      </c>
      <c r="Z57" s="3">
        <v>73</v>
      </c>
      <c r="AA57" s="2">
        <v>0.11060606060606</v>
      </c>
      <c r="AB57" s="2">
        <v>53</v>
      </c>
      <c r="AC57" s="2">
        <v>8.0303030303030307E-2</v>
      </c>
      <c r="AD57" s="2">
        <v>0.68639053254437798</v>
      </c>
      <c r="AE57" s="3">
        <v>116</v>
      </c>
      <c r="AF57" s="2">
        <v>0.175757575757575</v>
      </c>
      <c r="AG57" s="2">
        <v>0.80416666666666603</v>
      </c>
      <c r="AH57" s="2">
        <v>0.75646881093329998</v>
      </c>
      <c r="AI57" s="2">
        <v>0.64503311258278095</v>
      </c>
      <c r="AJ57" s="2">
        <v>0.65325285043594805</v>
      </c>
      <c r="AK57" s="3">
        <v>268</v>
      </c>
      <c r="AL57" s="2">
        <v>0.101515151515151</v>
      </c>
      <c r="AM57" s="3">
        <v>249</v>
      </c>
      <c r="AN57" s="2">
        <v>9.4318181818181801E-2</v>
      </c>
      <c r="AO57" s="2">
        <v>0.66168478260869501</v>
      </c>
      <c r="AP57" s="3">
        <v>487</v>
      </c>
      <c r="AQ57" s="2">
        <v>0.18446969696969601</v>
      </c>
    </row>
    <row r="58" spans="1:43" hidden="1" x14ac:dyDescent="0.25">
      <c r="A58" t="s">
        <v>126</v>
      </c>
      <c r="C58" t="s">
        <v>44</v>
      </c>
      <c r="D58" t="s">
        <v>45</v>
      </c>
      <c r="E58" t="s">
        <v>46</v>
      </c>
      <c r="F58" t="s">
        <v>47</v>
      </c>
      <c r="G58">
        <v>0.7</v>
      </c>
      <c r="H58" s="2">
        <v>0.2266</v>
      </c>
      <c r="I58">
        <v>0.3</v>
      </c>
      <c r="J58">
        <v>3</v>
      </c>
      <c r="K58" s="2">
        <v>0.60744762073863601</v>
      </c>
      <c r="L58" s="2">
        <v>0.68062926897386899</v>
      </c>
      <c r="M58" s="2">
        <v>0.36790505849191502</v>
      </c>
      <c r="N58" s="2">
        <v>0.53629273432193603</v>
      </c>
      <c r="O58" s="3">
        <v>1317911</v>
      </c>
      <c r="P58" s="2">
        <v>0.39000680634469698</v>
      </c>
      <c r="Q58" s="3">
        <v>8602</v>
      </c>
      <c r="R58" s="2">
        <v>2.54557291666666E-3</v>
      </c>
      <c r="S58" s="2">
        <v>0.98891037541254101</v>
      </c>
      <c r="T58" s="3">
        <v>767078</v>
      </c>
      <c r="U58" s="2">
        <v>0.22699988162878701</v>
      </c>
      <c r="V58" s="2">
        <v>0.83522727272727204</v>
      </c>
      <c r="W58" s="2">
        <v>0.76371947844951604</v>
      </c>
      <c r="X58" s="2">
        <v>0.63316582914572805</v>
      </c>
      <c r="Y58" s="2">
        <v>0.63476070528967199</v>
      </c>
      <c r="Z58" s="3">
        <v>73</v>
      </c>
      <c r="AA58" s="2">
        <v>8.2954545454545406E-2</v>
      </c>
      <c r="AB58" s="2">
        <v>72</v>
      </c>
      <c r="AC58" s="2">
        <v>8.1818181818181804E-2</v>
      </c>
      <c r="AD58" s="2">
        <v>0.63636363636363602</v>
      </c>
      <c r="AE58" s="3">
        <v>126</v>
      </c>
      <c r="AF58" s="2">
        <v>0.14318181818181799</v>
      </c>
      <c r="AG58" s="2">
        <v>0.83920454545454504</v>
      </c>
      <c r="AH58" s="2">
        <v>0.77379801450724495</v>
      </c>
      <c r="AI58" s="2">
        <v>0.65413533834586401</v>
      </c>
      <c r="AJ58" s="2">
        <v>0.64844720496894404</v>
      </c>
      <c r="AK58" s="3">
        <v>276</v>
      </c>
      <c r="AL58" s="2">
        <v>7.8409090909090901E-2</v>
      </c>
      <c r="AM58" s="3">
        <v>290</v>
      </c>
      <c r="AN58" s="2">
        <v>8.2386363636363605E-2</v>
      </c>
      <c r="AO58" s="2">
        <v>0.64285714285714202</v>
      </c>
      <c r="AP58" s="3">
        <v>522</v>
      </c>
      <c r="AQ58" s="2">
        <v>0.14829545454545401</v>
      </c>
    </row>
    <row r="59" spans="1:43" hidden="1" x14ac:dyDescent="0.25">
      <c r="A59" t="s">
        <v>54</v>
      </c>
      <c r="C59" t="s">
        <v>44</v>
      </c>
      <c r="D59" t="s">
        <v>45</v>
      </c>
      <c r="E59" t="s">
        <v>46</v>
      </c>
      <c r="F59" t="s">
        <v>47</v>
      </c>
      <c r="G59">
        <v>0.7</v>
      </c>
      <c r="H59" s="2">
        <v>0.28610000000000002</v>
      </c>
      <c r="I59">
        <v>0.5</v>
      </c>
      <c r="J59">
        <v>4</v>
      </c>
      <c r="K59" s="2">
        <v>0.63177349668560601</v>
      </c>
      <c r="L59" s="2">
        <v>0.69829965202987498</v>
      </c>
      <c r="M59" s="2">
        <v>0.414016093130467</v>
      </c>
      <c r="N59" s="2">
        <v>0.58114569760016699</v>
      </c>
      <c r="O59" s="3">
        <v>1221770</v>
      </c>
      <c r="P59" s="2">
        <v>0.36155598958333302</v>
      </c>
      <c r="Q59" s="3">
        <v>22541</v>
      </c>
      <c r="R59" s="2">
        <v>6.6705137310606004E-3</v>
      </c>
      <c r="S59" s="2">
        <v>0.97455179732658903</v>
      </c>
      <c r="T59" s="3">
        <v>863219</v>
      </c>
      <c r="U59" s="2">
        <v>0.255450698390151</v>
      </c>
      <c r="V59" s="2">
        <v>0.80606060606060603</v>
      </c>
      <c r="W59" s="2">
        <v>0.750075826508947</v>
      </c>
      <c r="X59" s="2">
        <v>0.61904761904761896</v>
      </c>
      <c r="Y59" s="2">
        <v>0.64640883977900498</v>
      </c>
      <c r="Z59" s="3">
        <v>72</v>
      </c>
      <c r="AA59" s="2">
        <v>0.109090909090909</v>
      </c>
      <c r="AB59" s="2">
        <v>56</v>
      </c>
      <c r="AC59" s="2">
        <v>8.4848484848484798E-2</v>
      </c>
      <c r="AD59" s="2">
        <v>0.67630057803468202</v>
      </c>
      <c r="AE59" s="3">
        <v>117</v>
      </c>
      <c r="AF59" s="2">
        <v>0.177272727272727</v>
      </c>
      <c r="AG59" s="2">
        <v>0.81325757575757496</v>
      </c>
      <c r="AH59" s="2">
        <v>0.75886486201626602</v>
      </c>
      <c r="AI59" s="2">
        <v>0.63178807947019799</v>
      </c>
      <c r="AJ59" s="2">
        <v>0.65929509329647495</v>
      </c>
      <c r="AK59" s="3">
        <v>278</v>
      </c>
      <c r="AL59" s="2">
        <v>0.10530303030303</v>
      </c>
      <c r="AM59" s="3">
        <v>215</v>
      </c>
      <c r="AN59" s="2">
        <v>8.1439393939393895E-2</v>
      </c>
      <c r="AO59" s="2">
        <v>0.689306358381502</v>
      </c>
      <c r="AP59" s="3">
        <v>477</v>
      </c>
      <c r="AQ59" s="2">
        <v>0.180681818181818</v>
      </c>
    </row>
    <row r="60" spans="1:43" hidden="1" x14ac:dyDescent="0.25">
      <c r="A60" t="s">
        <v>75</v>
      </c>
      <c r="C60" t="s">
        <v>44</v>
      </c>
      <c r="D60" t="s">
        <v>45</v>
      </c>
      <c r="E60" t="s">
        <v>46</v>
      </c>
      <c r="F60" t="s">
        <v>47</v>
      </c>
      <c r="G60">
        <v>0.7</v>
      </c>
      <c r="H60" s="2">
        <v>0.2145</v>
      </c>
      <c r="I60">
        <v>0.5</v>
      </c>
      <c r="J60">
        <v>3</v>
      </c>
      <c r="K60" s="2">
        <v>0.566726740056818</v>
      </c>
      <c r="L60" s="2">
        <v>0.64649554063057102</v>
      </c>
      <c r="M60" s="2">
        <v>0.305622715515525</v>
      </c>
      <c r="N60" s="2">
        <v>0.46536917069829098</v>
      </c>
      <c r="O60" s="3">
        <v>1447769</v>
      </c>
      <c r="P60" s="2">
        <v>0.42843542850378702</v>
      </c>
      <c r="Q60" s="3">
        <v>16348</v>
      </c>
      <c r="R60" s="2">
        <v>4.83783143939393E-3</v>
      </c>
      <c r="S60" s="2">
        <v>0.97498653544849201</v>
      </c>
      <c r="T60" s="3">
        <v>637220</v>
      </c>
      <c r="U60" s="2">
        <v>0.188571259469696</v>
      </c>
      <c r="V60" s="2">
        <v>0.81363636363636305</v>
      </c>
      <c r="W60" s="2">
        <v>0.71028108944172597</v>
      </c>
      <c r="X60" s="2">
        <v>0.52910052910052896</v>
      </c>
      <c r="Y60" s="2">
        <v>0.54945054945054905</v>
      </c>
      <c r="Z60" s="3">
        <v>89</v>
      </c>
      <c r="AA60" s="2">
        <v>0.101136363636363</v>
      </c>
      <c r="AB60" s="2">
        <v>75</v>
      </c>
      <c r="AC60" s="2">
        <v>8.5227272727272693E-2</v>
      </c>
      <c r="AD60" s="2">
        <v>0.57142857142857095</v>
      </c>
      <c r="AE60" s="3">
        <v>100</v>
      </c>
      <c r="AF60" s="2">
        <v>0.11363636363636299</v>
      </c>
      <c r="AG60" s="2">
        <v>0.86051136363636305</v>
      </c>
      <c r="AH60" s="2">
        <v>0.77400692190699705</v>
      </c>
      <c r="AI60" s="2">
        <v>0.62251655629139002</v>
      </c>
      <c r="AJ60" s="2">
        <v>0.65688329839273196</v>
      </c>
      <c r="AK60" s="3">
        <v>285</v>
      </c>
      <c r="AL60" s="2">
        <v>8.0965909090909005E-2</v>
      </c>
      <c r="AM60" s="3">
        <v>206</v>
      </c>
      <c r="AN60" s="2">
        <v>5.8522727272727199E-2</v>
      </c>
      <c r="AO60" s="2">
        <v>0.695266272189349</v>
      </c>
      <c r="AP60" s="3">
        <v>470</v>
      </c>
      <c r="AQ60" s="2">
        <v>0.13352272727272699</v>
      </c>
    </row>
    <row r="61" spans="1:43" hidden="1" x14ac:dyDescent="0.25">
      <c r="A61" t="s">
        <v>71</v>
      </c>
      <c r="C61" t="s">
        <v>44</v>
      </c>
      <c r="D61" t="s">
        <v>45</v>
      </c>
      <c r="E61" t="s">
        <v>46</v>
      </c>
      <c r="F61" t="s">
        <v>47</v>
      </c>
      <c r="G61">
        <v>0.5</v>
      </c>
      <c r="H61" s="2">
        <v>0.32090000000000002</v>
      </c>
      <c r="I61">
        <v>0.3</v>
      </c>
      <c r="J61">
        <v>3</v>
      </c>
      <c r="K61" s="2">
        <v>0.70315133759469695</v>
      </c>
      <c r="L61" s="2">
        <v>0.75014348119396101</v>
      </c>
      <c r="M61" s="2">
        <v>0.54933383341590702</v>
      </c>
      <c r="N61" s="2">
        <v>0.695456735505663</v>
      </c>
      <c r="O61" s="3">
        <v>939634</v>
      </c>
      <c r="P61" s="2">
        <v>0.27806403882575698</v>
      </c>
      <c r="Q61" s="3">
        <v>63477</v>
      </c>
      <c r="R61" s="2">
        <v>1.8784623579545402E-2</v>
      </c>
      <c r="S61" s="2">
        <v>0.94748898109910995</v>
      </c>
      <c r="T61" s="3">
        <v>1145355</v>
      </c>
      <c r="U61" s="2">
        <v>0.33894264914772698</v>
      </c>
      <c r="V61" s="2">
        <v>0.85113636363636302</v>
      </c>
      <c r="W61" s="2">
        <v>0.83893711900187395</v>
      </c>
      <c r="X61" s="2">
        <v>0.80496453900709197</v>
      </c>
      <c r="Y61" s="2">
        <v>0.77606837606837598</v>
      </c>
      <c r="Z61" s="3">
        <v>55</v>
      </c>
      <c r="AA61" s="2">
        <v>6.25E-2</v>
      </c>
      <c r="AB61" s="2">
        <v>76</v>
      </c>
      <c r="AC61" s="2">
        <v>8.6363636363636295E-2</v>
      </c>
      <c r="AD61" s="2">
        <v>0.74917491749174903</v>
      </c>
      <c r="AE61" s="3">
        <v>227</v>
      </c>
      <c r="AF61" s="2">
        <v>0.25795454545454499</v>
      </c>
      <c r="AG61" s="2">
        <v>0.85994318181818097</v>
      </c>
      <c r="AH61" s="2">
        <v>0.85580590217351005</v>
      </c>
      <c r="AI61" s="2">
        <v>0.84424778761061903</v>
      </c>
      <c r="AJ61" s="2">
        <v>0.794668887963348</v>
      </c>
      <c r="AK61" s="3">
        <v>176</v>
      </c>
      <c r="AL61" s="2">
        <v>0.05</v>
      </c>
      <c r="AM61" s="3">
        <v>317</v>
      </c>
      <c r="AN61" s="2">
        <v>9.0056818181818099E-2</v>
      </c>
      <c r="AO61" s="2">
        <v>0.75059008654602599</v>
      </c>
      <c r="AP61" s="3">
        <v>954</v>
      </c>
      <c r="AQ61" s="2">
        <v>0.27102272727272703</v>
      </c>
    </row>
    <row r="62" spans="1:43" hidden="1" x14ac:dyDescent="0.25">
      <c r="A62" t="s">
        <v>107</v>
      </c>
      <c r="C62" t="s">
        <v>44</v>
      </c>
      <c r="D62" t="s">
        <v>45</v>
      </c>
      <c r="E62" t="s">
        <v>46</v>
      </c>
      <c r="F62" t="s">
        <v>47</v>
      </c>
      <c r="G62">
        <v>0.5</v>
      </c>
      <c r="H62" s="2">
        <v>0.32090000000000002</v>
      </c>
      <c r="I62">
        <v>0.3</v>
      </c>
      <c r="J62">
        <v>3</v>
      </c>
      <c r="K62" s="2">
        <v>0.42739257812499998</v>
      </c>
      <c r="L62" s="2">
        <v>0.63314893475582801</v>
      </c>
      <c r="M62" s="2">
        <v>0.38280530491915099</v>
      </c>
      <c r="N62" s="2">
        <v>0.54914177665571895</v>
      </c>
      <c r="O62" s="3">
        <v>1899895</v>
      </c>
      <c r="P62" s="2">
        <v>0.562232185132575</v>
      </c>
      <c r="Q62" s="3">
        <v>35060</v>
      </c>
      <c r="R62" s="2">
        <v>1.03752367424242E-2</v>
      </c>
      <c r="S62" s="2">
        <v>0.97110693565400796</v>
      </c>
      <c r="T62" s="3">
        <v>1178380</v>
      </c>
      <c r="U62" s="2">
        <v>0.348715672348484</v>
      </c>
      <c r="V62" s="2">
        <v>0.84886363636363604</v>
      </c>
      <c r="W62" s="2">
        <v>0.83539101971109297</v>
      </c>
      <c r="X62" s="2">
        <v>0.79787234042553101</v>
      </c>
      <c r="Y62" s="2">
        <v>0.77186963979416801</v>
      </c>
      <c r="Z62" s="3">
        <v>57</v>
      </c>
      <c r="AA62" s="2">
        <v>6.4772727272727204E-2</v>
      </c>
      <c r="AB62" s="2">
        <v>76</v>
      </c>
      <c r="AC62" s="2">
        <v>8.6363636363636295E-2</v>
      </c>
      <c r="AD62" s="2">
        <v>0.74750830564783999</v>
      </c>
      <c r="AE62" s="3">
        <v>225</v>
      </c>
      <c r="AF62" s="2">
        <v>0.25568181818181801</v>
      </c>
      <c r="AG62" s="2">
        <v>0.85369318181818099</v>
      </c>
      <c r="AH62" s="2">
        <v>0.84957048172695904</v>
      </c>
      <c r="AI62" s="2">
        <v>0.838053097345132</v>
      </c>
      <c r="AJ62" s="2">
        <v>0.78621834786218303</v>
      </c>
      <c r="AK62" s="3">
        <v>183</v>
      </c>
      <c r="AL62" s="2">
        <v>5.1988636363636299E-2</v>
      </c>
      <c r="AM62" s="3">
        <v>332</v>
      </c>
      <c r="AN62" s="2">
        <v>9.4318181818181801E-2</v>
      </c>
      <c r="AO62" s="2">
        <v>0.74042220484753696</v>
      </c>
      <c r="AP62" s="3">
        <v>947</v>
      </c>
      <c r="AQ62" s="2">
        <v>0.26903409090908997</v>
      </c>
    </row>
    <row r="63" spans="1:43" hidden="1" x14ac:dyDescent="0.25">
      <c r="A63" t="s">
        <v>105</v>
      </c>
      <c r="C63" t="s">
        <v>44</v>
      </c>
      <c r="D63" t="s">
        <v>45</v>
      </c>
      <c r="E63" t="s">
        <v>46</v>
      </c>
      <c r="F63" t="s">
        <v>47</v>
      </c>
      <c r="G63">
        <v>0.5</v>
      </c>
      <c r="H63" s="2">
        <v>0.31109999999999999</v>
      </c>
      <c r="I63">
        <v>0.5</v>
      </c>
      <c r="J63">
        <v>3</v>
      </c>
      <c r="K63" s="2">
        <v>0.42058623342802998</v>
      </c>
      <c r="L63" s="2">
        <v>0.61965683616225797</v>
      </c>
      <c r="M63" s="2">
        <v>0.37744775889093701</v>
      </c>
      <c r="N63" s="2">
        <v>0.54271882096282997</v>
      </c>
      <c r="O63" s="3">
        <v>1916387</v>
      </c>
      <c r="P63" s="2">
        <v>0.56711263020833302</v>
      </c>
      <c r="Q63" s="3">
        <v>41568</v>
      </c>
      <c r="R63" s="2">
        <v>1.2301136363636301E-2</v>
      </c>
      <c r="S63" s="2">
        <v>0.96545947670708299</v>
      </c>
      <c r="T63" s="3">
        <v>1161888</v>
      </c>
      <c r="U63" s="2">
        <v>0.34383522727272697</v>
      </c>
      <c r="V63" s="2">
        <v>0.84090909090909005</v>
      </c>
      <c r="W63" s="2">
        <v>0.82450434824504304</v>
      </c>
      <c r="X63" s="2">
        <v>0.78102189781021902</v>
      </c>
      <c r="Y63" s="2">
        <v>0.75352112676056304</v>
      </c>
      <c r="Z63" s="3">
        <v>60</v>
      </c>
      <c r="AA63" s="2">
        <v>6.8181818181818094E-2</v>
      </c>
      <c r="AB63" s="2">
        <v>80</v>
      </c>
      <c r="AC63" s="2">
        <v>9.0909090909090898E-2</v>
      </c>
      <c r="AD63" s="2">
        <v>0.72789115646258495</v>
      </c>
      <c r="AE63" s="3">
        <v>214</v>
      </c>
      <c r="AF63" s="2">
        <v>0.243181818181818</v>
      </c>
      <c r="AG63" s="2">
        <v>0.85056818181818095</v>
      </c>
      <c r="AH63" s="2">
        <v>0.84797062561784997</v>
      </c>
      <c r="AI63" s="2">
        <v>0.841095890410958</v>
      </c>
      <c r="AJ63" s="2">
        <v>0.77787162162162105</v>
      </c>
      <c r="AK63" s="3">
        <v>174</v>
      </c>
      <c r="AL63" s="2">
        <v>4.9431818181818098E-2</v>
      </c>
      <c r="AM63" s="3">
        <v>352</v>
      </c>
      <c r="AN63" s="2">
        <v>0.1</v>
      </c>
      <c r="AO63" s="2">
        <v>0.72348782403770595</v>
      </c>
      <c r="AP63" s="3">
        <v>921</v>
      </c>
      <c r="AQ63" s="2">
        <v>0.261647727272727</v>
      </c>
    </row>
    <row r="64" spans="1:43" hidden="1" x14ac:dyDescent="0.25">
      <c r="A64" t="s">
        <v>57</v>
      </c>
      <c r="C64" t="s">
        <v>44</v>
      </c>
      <c r="D64" t="s">
        <v>45</v>
      </c>
      <c r="E64" t="s">
        <v>46</v>
      </c>
      <c r="F64" t="s">
        <v>47</v>
      </c>
      <c r="G64">
        <v>0.5</v>
      </c>
      <c r="H64" s="2">
        <v>0.64180000000000004</v>
      </c>
      <c r="I64">
        <v>0.3</v>
      </c>
      <c r="J64">
        <v>6</v>
      </c>
      <c r="K64" s="2">
        <v>0.436237866950757</v>
      </c>
      <c r="L64" s="2">
        <v>0.38122911415431698</v>
      </c>
      <c r="M64" s="2">
        <v>0.61629581738800499</v>
      </c>
      <c r="N64" s="2">
        <v>0.57428762649427201</v>
      </c>
      <c r="O64" s="3">
        <v>800019</v>
      </c>
      <c r="P64" s="2">
        <v>0.23674804687500001</v>
      </c>
      <c r="Q64" s="3">
        <v>1105046</v>
      </c>
      <c r="R64" s="2">
        <v>0.32701408617424199</v>
      </c>
      <c r="S64" s="2">
        <v>0.53764075219580099</v>
      </c>
      <c r="T64" s="3">
        <v>1284970</v>
      </c>
      <c r="U64" s="2">
        <v>0.38025864109848401</v>
      </c>
      <c r="V64" s="2">
        <v>0.87727272727272698</v>
      </c>
      <c r="W64" s="2">
        <v>0.84720351916689096</v>
      </c>
      <c r="X64" s="2">
        <v>0.95390070921985803</v>
      </c>
      <c r="Y64" s="2">
        <v>0.90878378378378299</v>
      </c>
      <c r="Z64" s="3">
        <v>13</v>
      </c>
      <c r="AA64" s="2">
        <v>2.95454545454545E-2</v>
      </c>
      <c r="AB64" s="2">
        <v>41</v>
      </c>
      <c r="AC64" s="2">
        <v>9.3181818181818102E-2</v>
      </c>
      <c r="AD64" s="2">
        <v>0.86774193548387102</v>
      </c>
      <c r="AE64" s="3">
        <v>269</v>
      </c>
      <c r="AF64" s="2">
        <v>0.611363636363636</v>
      </c>
      <c r="AG64" s="2">
        <v>0.90340909090909005</v>
      </c>
      <c r="AH64" s="2">
        <v>0.87456103385306905</v>
      </c>
      <c r="AI64" s="2">
        <v>0.97610619469026505</v>
      </c>
      <c r="AJ64" s="2">
        <v>0.92845117845117797</v>
      </c>
      <c r="AK64" s="3">
        <v>27</v>
      </c>
      <c r="AL64" s="2">
        <v>1.5340909090909001E-2</v>
      </c>
      <c r="AM64" s="3">
        <v>143</v>
      </c>
      <c r="AN64" s="2">
        <v>8.1250000000000003E-2</v>
      </c>
      <c r="AO64" s="2">
        <v>0.88523274478330605</v>
      </c>
      <c r="AP64" s="3">
        <v>1103</v>
      </c>
      <c r="AQ64" s="2">
        <v>0.62670454545454501</v>
      </c>
    </row>
    <row r="65" spans="1:43" hidden="1" x14ac:dyDescent="0.25">
      <c r="A65" t="s">
        <v>86</v>
      </c>
      <c r="C65" t="s">
        <v>44</v>
      </c>
      <c r="D65" t="s">
        <v>45</v>
      </c>
      <c r="E65" t="s">
        <v>46</v>
      </c>
      <c r="F65" t="s">
        <v>47</v>
      </c>
      <c r="G65">
        <v>0.5</v>
      </c>
      <c r="H65" s="2">
        <v>0.32090000000000002</v>
      </c>
      <c r="I65">
        <v>0.3</v>
      </c>
      <c r="J65">
        <v>3</v>
      </c>
      <c r="K65" s="2">
        <v>0.70334487452651495</v>
      </c>
      <c r="L65" s="2">
        <v>0.74939170666456101</v>
      </c>
      <c r="M65" s="2">
        <v>0.55262162054571995</v>
      </c>
      <c r="N65" s="2">
        <v>0.69685688339784002</v>
      </c>
      <c r="O65" s="3">
        <v>932779</v>
      </c>
      <c r="P65" s="2">
        <v>0.27603545217802999</v>
      </c>
      <c r="Q65" s="3">
        <v>69678</v>
      </c>
      <c r="R65" s="2">
        <v>2.0619673295454499E-2</v>
      </c>
      <c r="S65" s="2">
        <v>0.94297513356379603</v>
      </c>
      <c r="T65" s="3">
        <v>1152210</v>
      </c>
      <c r="U65" s="2">
        <v>0.34097123579545402</v>
      </c>
      <c r="V65" s="2">
        <v>0.847727272727272</v>
      </c>
      <c r="W65" s="2">
        <v>0.84017647477406898</v>
      </c>
      <c r="X65" s="2">
        <v>0.81914893617021201</v>
      </c>
      <c r="Y65" s="2">
        <v>0.77516778523489904</v>
      </c>
      <c r="Z65" s="3">
        <v>51</v>
      </c>
      <c r="AA65" s="2">
        <v>5.7954545454545398E-2</v>
      </c>
      <c r="AB65" s="2">
        <v>83</v>
      </c>
      <c r="AC65" s="2">
        <v>9.4318181818181801E-2</v>
      </c>
      <c r="AD65" s="2">
        <v>0.73566878980891703</v>
      </c>
      <c r="AE65" s="3">
        <v>231</v>
      </c>
      <c r="AF65" s="2">
        <v>0.26250000000000001</v>
      </c>
      <c r="AG65" s="2">
        <v>0.86278409090909003</v>
      </c>
      <c r="AH65" s="2">
        <v>0.85976413522420103</v>
      </c>
      <c r="AI65" s="2">
        <v>0.85132743362831798</v>
      </c>
      <c r="AJ65" s="2">
        <v>0.79933527212297395</v>
      </c>
      <c r="AK65" s="3">
        <v>168</v>
      </c>
      <c r="AL65" s="2">
        <v>4.7727272727272702E-2</v>
      </c>
      <c r="AM65" s="3">
        <v>315</v>
      </c>
      <c r="AN65" s="2">
        <v>8.9488636363636298E-2</v>
      </c>
      <c r="AO65" s="2">
        <v>0.75332811276429101</v>
      </c>
      <c r="AP65" s="3">
        <v>962</v>
      </c>
      <c r="AQ65" s="2">
        <v>0.27329545454545401</v>
      </c>
    </row>
    <row r="66" spans="1:43" hidden="1" x14ac:dyDescent="0.25">
      <c r="A66" t="s">
        <v>125</v>
      </c>
      <c r="C66" t="s">
        <v>44</v>
      </c>
      <c r="D66" t="s">
        <v>45</v>
      </c>
      <c r="E66" t="s">
        <v>46</v>
      </c>
      <c r="F66" t="s">
        <v>47</v>
      </c>
      <c r="G66">
        <v>0.5</v>
      </c>
      <c r="H66" s="2">
        <v>0.31109999999999999</v>
      </c>
      <c r="I66">
        <v>0.5</v>
      </c>
      <c r="J66">
        <v>3</v>
      </c>
      <c r="K66" s="2">
        <v>0.70750976562500001</v>
      </c>
      <c r="L66" s="2">
        <v>0.75436055151917802</v>
      </c>
      <c r="M66" s="2">
        <v>0.55415496196862402</v>
      </c>
      <c r="N66" s="2">
        <v>0.70041710149469705</v>
      </c>
      <c r="O66" s="3">
        <v>929582</v>
      </c>
      <c r="P66" s="2">
        <v>0.27508937026515101</v>
      </c>
      <c r="Q66" s="3">
        <v>58801</v>
      </c>
      <c r="R66" s="2">
        <v>1.74008641098484E-2</v>
      </c>
      <c r="S66" s="2">
        <v>0.95157254770187605</v>
      </c>
      <c r="T66" s="3">
        <v>1155407</v>
      </c>
      <c r="U66" s="2">
        <v>0.341917317708333</v>
      </c>
      <c r="V66" s="2">
        <v>0.84431818181818097</v>
      </c>
      <c r="W66" s="2">
        <v>0.83297800582977999</v>
      </c>
      <c r="X66" s="2">
        <v>0.80291970802919699</v>
      </c>
      <c r="Y66" s="2">
        <v>0.76256499133448796</v>
      </c>
      <c r="Z66" s="3">
        <v>54</v>
      </c>
      <c r="AA66" s="2">
        <v>6.1363636363636301E-2</v>
      </c>
      <c r="AB66" s="2">
        <v>83</v>
      </c>
      <c r="AC66" s="2">
        <v>9.4318181818181801E-2</v>
      </c>
      <c r="AD66" s="2">
        <v>0.72607260726072598</v>
      </c>
      <c r="AE66" s="3">
        <v>220</v>
      </c>
      <c r="AF66" s="2">
        <v>0.25</v>
      </c>
      <c r="AG66" s="2">
        <v>0.84971590909090899</v>
      </c>
      <c r="AH66" s="2">
        <v>0.84760250435437501</v>
      </c>
      <c r="AI66" s="2">
        <v>0.84200913242009101</v>
      </c>
      <c r="AJ66" s="2">
        <v>0.77707543194268802</v>
      </c>
      <c r="AK66" s="3">
        <v>173</v>
      </c>
      <c r="AL66" s="2">
        <v>4.9147727272727197E-2</v>
      </c>
      <c r="AM66" s="3">
        <v>356</v>
      </c>
      <c r="AN66" s="2">
        <v>0.101136363636363</v>
      </c>
      <c r="AO66" s="2">
        <v>0.721439749608763</v>
      </c>
      <c r="AP66" s="3">
        <v>922</v>
      </c>
      <c r="AQ66" s="2">
        <v>0.26193181818181799</v>
      </c>
    </row>
    <row r="67" spans="1:43" hidden="1" x14ac:dyDescent="0.25">
      <c r="A67" t="s">
        <v>70</v>
      </c>
      <c r="C67" t="s">
        <v>44</v>
      </c>
      <c r="D67" t="s">
        <v>45</v>
      </c>
      <c r="E67" t="s">
        <v>46</v>
      </c>
      <c r="F67" t="s">
        <v>47</v>
      </c>
      <c r="G67">
        <v>0.5</v>
      </c>
      <c r="H67" s="2">
        <v>0.31109999999999999</v>
      </c>
      <c r="I67">
        <v>0.5</v>
      </c>
      <c r="J67">
        <v>3</v>
      </c>
      <c r="K67" s="2">
        <v>0.69969253077651505</v>
      </c>
      <c r="L67" s="2">
        <v>0.74772214332107501</v>
      </c>
      <c r="M67" s="2">
        <v>0.54247912099296403</v>
      </c>
      <c r="N67" s="2">
        <v>0.69031973572785399</v>
      </c>
      <c r="O67" s="3">
        <v>953926</v>
      </c>
      <c r="P67" s="2">
        <v>0.28229344223484798</v>
      </c>
      <c r="Q67" s="3">
        <v>60873</v>
      </c>
      <c r="R67" s="2">
        <v>1.80140269886363E-2</v>
      </c>
      <c r="S67" s="2">
        <v>0.94892930492912297</v>
      </c>
      <c r="T67" s="3">
        <v>1131063</v>
      </c>
      <c r="U67" s="2">
        <v>0.33471324573863598</v>
      </c>
      <c r="V67" s="2">
        <v>0.84431818181818097</v>
      </c>
      <c r="W67" s="2">
        <v>0.83397774083977705</v>
      </c>
      <c r="X67" s="2">
        <v>0.80656934306569295</v>
      </c>
      <c r="Y67" s="2">
        <v>0.76338514680483505</v>
      </c>
      <c r="Z67" s="3">
        <v>53</v>
      </c>
      <c r="AA67" s="2">
        <v>6.0227272727272699E-2</v>
      </c>
      <c r="AB67" s="2">
        <v>84</v>
      </c>
      <c r="AC67" s="2">
        <v>9.5454545454545403E-2</v>
      </c>
      <c r="AD67" s="2">
        <v>0.72459016393442599</v>
      </c>
      <c r="AE67" s="3">
        <v>221</v>
      </c>
      <c r="AF67" s="2">
        <v>0.25113636363636299</v>
      </c>
      <c r="AG67" s="2">
        <v>0.85284090909090904</v>
      </c>
      <c r="AH67" s="2">
        <v>0.84736619121593004</v>
      </c>
      <c r="AI67" s="2">
        <v>0.83287671232876703</v>
      </c>
      <c r="AJ67" s="2">
        <v>0.77882152006831695</v>
      </c>
      <c r="AK67" s="3">
        <v>183</v>
      </c>
      <c r="AL67" s="2">
        <v>5.1988636363636299E-2</v>
      </c>
      <c r="AM67" s="3">
        <v>335</v>
      </c>
      <c r="AN67" s="2">
        <v>9.5170454545454503E-2</v>
      </c>
      <c r="AO67" s="2">
        <v>0.731355252606255</v>
      </c>
      <c r="AP67" s="3">
        <v>912</v>
      </c>
      <c r="AQ67" s="2">
        <v>0.25909090909090898</v>
      </c>
    </row>
    <row r="68" spans="1:43" hidden="1" x14ac:dyDescent="0.25">
      <c r="A68" t="s">
        <v>85</v>
      </c>
      <c r="C68" t="s">
        <v>44</v>
      </c>
      <c r="D68" t="s">
        <v>45</v>
      </c>
      <c r="E68" t="s">
        <v>46</v>
      </c>
      <c r="F68" t="s">
        <v>47</v>
      </c>
      <c r="G68">
        <v>0.7</v>
      </c>
      <c r="H68" s="2">
        <v>0.36820000000000003</v>
      </c>
      <c r="I68">
        <v>0.8</v>
      </c>
      <c r="J68">
        <v>6</v>
      </c>
      <c r="K68" s="2">
        <v>0.385663174715909</v>
      </c>
      <c r="L68" s="2">
        <v>0.42799060405143402</v>
      </c>
      <c r="M68" s="2">
        <v>0.24711449316998699</v>
      </c>
      <c r="N68" s="2">
        <v>0.33171915405116298</v>
      </c>
      <c r="O68" s="3">
        <v>1569758</v>
      </c>
      <c r="P68" s="2">
        <v>0.46453539299242402</v>
      </c>
      <c r="Q68" s="3">
        <v>506209</v>
      </c>
      <c r="R68" s="2">
        <v>0.14980143229166601</v>
      </c>
      <c r="S68" s="2">
        <v>0.50441631422305699</v>
      </c>
      <c r="T68" s="3">
        <v>515231</v>
      </c>
      <c r="U68" s="2">
        <v>0.15247129498105999</v>
      </c>
      <c r="V68" s="2">
        <v>0.736363636363636</v>
      </c>
      <c r="W68" s="2">
        <v>0.69735322852828796</v>
      </c>
      <c r="X68" s="2">
        <v>0.54938271604938205</v>
      </c>
      <c r="Y68" s="2">
        <v>0.60544217687074797</v>
      </c>
      <c r="Z68" s="3">
        <v>73</v>
      </c>
      <c r="AA68" s="2">
        <v>0.16590909090909001</v>
      </c>
      <c r="AB68" s="2">
        <v>43</v>
      </c>
      <c r="AC68" s="2">
        <v>9.7727272727272704E-2</v>
      </c>
      <c r="AD68" s="2">
        <v>0.67424242424242398</v>
      </c>
      <c r="AE68" s="3">
        <v>89</v>
      </c>
      <c r="AF68" s="2">
        <v>0.20227272727272699</v>
      </c>
      <c r="AG68" s="2">
        <v>0.81306818181818097</v>
      </c>
      <c r="AH68" s="2">
        <v>0.78059219291233695</v>
      </c>
      <c r="AI68" s="2">
        <v>0.657407407407407</v>
      </c>
      <c r="AJ68" s="2">
        <v>0.72142252328535095</v>
      </c>
      <c r="AK68" s="3">
        <v>222</v>
      </c>
      <c r="AL68" s="2">
        <v>0.12613636363636299</v>
      </c>
      <c r="AM68" s="3">
        <v>107</v>
      </c>
      <c r="AN68" s="2">
        <v>6.07954545454545E-2</v>
      </c>
      <c r="AO68" s="2">
        <v>0.79924953095684803</v>
      </c>
      <c r="AP68" s="3">
        <v>426</v>
      </c>
      <c r="AQ68" s="2">
        <v>0.24204545454545401</v>
      </c>
    </row>
    <row r="69" spans="1:43" hidden="1" x14ac:dyDescent="0.25">
      <c r="A69" t="s">
        <v>141</v>
      </c>
      <c r="C69" t="s">
        <v>44</v>
      </c>
      <c r="D69" t="s">
        <v>45</v>
      </c>
      <c r="E69" t="s">
        <v>46</v>
      </c>
      <c r="F69" t="s">
        <v>47</v>
      </c>
      <c r="G69">
        <v>0.5</v>
      </c>
      <c r="H69" s="2">
        <v>0.64180000000000004</v>
      </c>
      <c r="I69">
        <v>0.3</v>
      </c>
      <c r="J69">
        <v>6</v>
      </c>
      <c r="K69" s="2">
        <v>0.43699248342802999</v>
      </c>
      <c r="L69" s="2">
        <v>0.381577320323019</v>
      </c>
      <c r="M69" s="2">
        <v>0.61838072047382497</v>
      </c>
      <c r="N69" s="2">
        <v>0.57544036138945598</v>
      </c>
      <c r="O69" s="3">
        <v>795672</v>
      </c>
      <c r="P69" s="2">
        <v>0.23546164772727199</v>
      </c>
      <c r="Q69" s="3">
        <v>1106843</v>
      </c>
      <c r="R69" s="2">
        <v>0.327545868844697</v>
      </c>
      <c r="S69" s="2">
        <v>0.53807633880876005</v>
      </c>
      <c r="T69" s="3">
        <v>1289317</v>
      </c>
      <c r="U69" s="2">
        <v>0.381545040246212</v>
      </c>
      <c r="V69" s="2">
        <v>0.86818181818181805</v>
      </c>
      <c r="W69" s="2">
        <v>0.83454529131878996</v>
      </c>
      <c r="X69" s="2">
        <v>0.95390070921985803</v>
      </c>
      <c r="Y69" s="2">
        <v>0.90268456375838901</v>
      </c>
      <c r="Z69" s="3">
        <v>13</v>
      </c>
      <c r="AA69" s="2">
        <v>2.95454545454545E-2</v>
      </c>
      <c r="AB69" s="2">
        <v>45</v>
      </c>
      <c r="AC69" s="2">
        <v>0.102272727272727</v>
      </c>
      <c r="AD69" s="2">
        <v>0.85668789808917201</v>
      </c>
      <c r="AE69" s="3">
        <v>269</v>
      </c>
      <c r="AF69" s="2">
        <v>0.611363636363636</v>
      </c>
      <c r="AG69" s="2">
        <v>0.90795454545454501</v>
      </c>
      <c r="AH69" s="2">
        <v>0.87950554853209695</v>
      </c>
      <c r="AI69" s="2">
        <v>0.97964601769911497</v>
      </c>
      <c r="AJ69" s="2">
        <v>0.93181818181818099</v>
      </c>
      <c r="AK69" s="3">
        <v>23</v>
      </c>
      <c r="AL69" s="2">
        <v>1.30681818181818E-2</v>
      </c>
      <c r="AM69" s="3">
        <v>139</v>
      </c>
      <c r="AN69" s="2">
        <v>7.8977272727272702E-2</v>
      </c>
      <c r="AO69" s="2">
        <v>0.88844301765650002</v>
      </c>
      <c r="AP69" s="3">
        <v>1107</v>
      </c>
      <c r="AQ69" s="2">
        <v>0.628977272727272</v>
      </c>
    </row>
    <row r="70" spans="1:43" hidden="1" x14ac:dyDescent="0.25">
      <c r="A70" t="s">
        <v>94</v>
      </c>
      <c r="C70" t="s">
        <v>44</v>
      </c>
      <c r="D70" t="s">
        <v>45</v>
      </c>
      <c r="E70" t="s">
        <v>46</v>
      </c>
      <c r="F70" t="s">
        <v>47</v>
      </c>
      <c r="G70">
        <v>0.7</v>
      </c>
      <c r="H70" s="2">
        <v>0.36820000000000003</v>
      </c>
      <c r="I70">
        <v>0.8</v>
      </c>
      <c r="J70">
        <v>6</v>
      </c>
      <c r="K70" s="2">
        <v>0.39037612452651499</v>
      </c>
      <c r="L70" s="2">
        <v>0.60426994135007295</v>
      </c>
      <c r="M70" s="2">
        <v>0.34402546880964102</v>
      </c>
      <c r="N70" s="2">
        <v>0.50693732556160698</v>
      </c>
      <c r="O70" s="3">
        <v>2019270</v>
      </c>
      <c r="P70" s="2">
        <v>0.59755859374999998</v>
      </c>
      <c r="Q70" s="3">
        <v>40771</v>
      </c>
      <c r="R70" s="2">
        <v>1.20652817234848E-2</v>
      </c>
      <c r="S70" s="2">
        <v>0.96292790531890105</v>
      </c>
      <c r="T70" s="3">
        <v>1059005</v>
      </c>
      <c r="U70" s="2">
        <v>0.31338926373106002</v>
      </c>
      <c r="V70" s="2">
        <v>0.72954545454545405</v>
      </c>
      <c r="W70" s="2">
        <v>0.69195754507505103</v>
      </c>
      <c r="X70" s="2">
        <v>0.54938271604938205</v>
      </c>
      <c r="Y70" s="2">
        <v>0.59932659932659904</v>
      </c>
      <c r="Z70" s="3">
        <v>73</v>
      </c>
      <c r="AA70" s="2">
        <v>0.16590909090909001</v>
      </c>
      <c r="AB70" s="2">
        <v>46</v>
      </c>
      <c r="AC70" s="2">
        <v>0.104545454545454</v>
      </c>
      <c r="AD70" s="2">
        <v>0.65925925925925899</v>
      </c>
      <c r="AE70" s="3">
        <v>89</v>
      </c>
      <c r="AF70" s="2">
        <v>0.20227272727272699</v>
      </c>
      <c r="AG70" s="2">
        <v>0.79943181818181797</v>
      </c>
      <c r="AH70" s="2">
        <v>0.77366440181188301</v>
      </c>
      <c r="AI70" s="2">
        <v>0.67592592592592504</v>
      </c>
      <c r="AJ70" s="2">
        <v>0.71277461350691595</v>
      </c>
      <c r="AK70" s="3">
        <v>210</v>
      </c>
      <c r="AL70" s="2">
        <v>0.119318181818181</v>
      </c>
      <c r="AM70" s="3">
        <v>143</v>
      </c>
      <c r="AN70" s="2">
        <v>8.1250000000000003E-2</v>
      </c>
      <c r="AO70" s="2">
        <v>0.75387263339070498</v>
      </c>
      <c r="AP70" s="3">
        <v>438</v>
      </c>
      <c r="AQ70" s="2">
        <v>0.24886363636363601</v>
      </c>
    </row>
    <row r="71" spans="1:43" hidden="1" x14ac:dyDescent="0.25">
      <c r="A71" t="s">
        <v>113</v>
      </c>
      <c r="C71" t="s">
        <v>44</v>
      </c>
      <c r="D71" t="s">
        <v>45</v>
      </c>
      <c r="E71" t="s">
        <v>46</v>
      </c>
      <c r="F71" t="s">
        <v>47</v>
      </c>
      <c r="G71">
        <v>0.5</v>
      </c>
      <c r="H71" s="2">
        <v>0.62229999999999996</v>
      </c>
      <c r="I71">
        <v>0.5</v>
      </c>
      <c r="J71">
        <v>6</v>
      </c>
      <c r="K71" s="2">
        <v>0.70437411221590895</v>
      </c>
      <c r="L71" s="2">
        <v>0.64397959881257105</v>
      </c>
      <c r="M71" s="2">
        <v>0.71746156532473504</v>
      </c>
      <c r="N71" s="2">
        <v>0.81555268795603897</v>
      </c>
      <c r="O71" s="3">
        <v>869731</v>
      </c>
      <c r="P71" s="2">
        <v>0.25737778172348402</v>
      </c>
      <c r="Q71" s="3">
        <v>129248</v>
      </c>
      <c r="R71" s="2">
        <v>3.8248106060606003E-2</v>
      </c>
      <c r="S71" s="2">
        <v>0.94471364432763905</v>
      </c>
      <c r="T71" s="3">
        <v>2208544</v>
      </c>
      <c r="U71" s="2">
        <v>0.65357007575757498</v>
      </c>
      <c r="V71" s="2">
        <v>0.85</v>
      </c>
      <c r="W71" s="2">
        <v>0.82376220209304296</v>
      </c>
      <c r="X71" s="2">
        <v>0.93065693430656904</v>
      </c>
      <c r="Y71" s="2">
        <v>0.88541666666666596</v>
      </c>
      <c r="Z71" s="3">
        <v>19</v>
      </c>
      <c r="AA71" s="2">
        <v>4.3181818181818099E-2</v>
      </c>
      <c r="AB71" s="2">
        <v>47</v>
      </c>
      <c r="AC71" s="2">
        <v>0.10681818181818099</v>
      </c>
      <c r="AD71" s="2">
        <v>0.84437086092715197</v>
      </c>
      <c r="AE71" s="3">
        <v>255</v>
      </c>
      <c r="AF71" s="2">
        <v>0.57954545454545403</v>
      </c>
      <c r="AG71" s="2">
        <v>0.88238636363636302</v>
      </c>
      <c r="AH71" s="2">
        <v>0.856466508737597</v>
      </c>
      <c r="AI71" s="2">
        <v>0.96255707762556997</v>
      </c>
      <c r="AJ71" s="2">
        <v>0.91058315334773199</v>
      </c>
      <c r="AK71" s="3">
        <v>41</v>
      </c>
      <c r="AL71" s="2">
        <v>2.3295454545454501E-2</v>
      </c>
      <c r="AM71" s="3">
        <v>166</v>
      </c>
      <c r="AN71" s="2">
        <v>9.4318181818181801E-2</v>
      </c>
      <c r="AO71" s="2">
        <v>0.863934426229508</v>
      </c>
      <c r="AP71" s="3">
        <v>1054</v>
      </c>
      <c r="AQ71" s="2">
        <v>0.59886363636363604</v>
      </c>
    </row>
    <row r="72" spans="1:43" hidden="1" x14ac:dyDescent="0.25">
      <c r="A72" t="s">
        <v>83</v>
      </c>
      <c r="C72" t="s">
        <v>44</v>
      </c>
      <c r="D72" t="s">
        <v>45</v>
      </c>
      <c r="E72" t="s">
        <v>46</v>
      </c>
      <c r="F72" t="s">
        <v>47</v>
      </c>
      <c r="G72">
        <v>0.5</v>
      </c>
      <c r="H72" s="2">
        <v>0.62229999999999996</v>
      </c>
      <c r="I72">
        <v>0.5</v>
      </c>
      <c r="J72">
        <v>6</v>
      </c>
      <c r="K72" s="2">
        <v>0.43257427793560599</v>
      </c>
      <c r="L72" s="2">
        <v>0.37971645240616703</v>
      </c>
      <c r="M72" s="2">
        <v>0.60559168417675102</v>
      </c>
      <c r="N72" s="2">
        <v>0.56841023429412696</v>
      </c>
      <c r="O72" s="3">
        <v>822337</v>
      </c>
      <c r="P72" s="2">
        <v>0.243352568655303</v>
      </c>
      <c r="Q72" s="3">
        <v>1095108</v>
      </c>
      <c r="R72" s="2">
        <v>0.32407315340908999</v>
      </c>
      <c r="S72" s="2">
        <v>0.53553033387622095</v>
      </c>
      <c r="T72" s="3">
        <v>1262652</v>
      </c>
      <c r="U72" s="2">
        <v>0.37365411931818099</v>
      </c>
      <c r="V72" s="2">
        <v>0.84545454545454501</v>
      </c>
      <c r="W72" s="2">
        <v>0.820112567056547</v>
      </c>
      <c r="X72" s="2">
        <v>0.92335766423357601</v>
      </c>
      <c r="Y72" s="2">
        <v>0.88153310104529603</v>
      </c>
      <c r="Z72" s="3">
        <v>21</v>
      </c>
      <c r="AA72" s="2">
        <v>4.7727272727272702E-2</v>
      </c>
      <c r="AB72" s="2">
        <v>47</v>
      </c>
      <c r="AC72" s="2">
        <v>0.10681818181818099</v>
      </c>
      <c r="AD72" s="2">
        <v>0.84333333333333305</v>
      </c>
      <c r="AE72" s="3">
        <v>253</v>
      </c>
      <c r="AF72" s="2">
        <v>0.57499999999999996</v>
      </c>
      <c r="AG72" s="2">
        <v>0.87840909090909003</v>
      </c>
      <c r="AH72" s="2">
        <v>0.85002231606413203</v>
      </c>
      <c r="AI72" s="2">
        <v>0.9662100456621</v>
      </c>
      <c r="AJ72" s="2">
        <v>0.90815450643776796</v>
      </c>
      <c r="AK72" s="3">
        <v>37</v>
      </c>
      <c r="AL72" s="2">
        <v>2.10227272727272E-2</v>
      </c>
      <c r="AM72" s="3">
        <v>177</v>
      </c>
      <c r="AN72" s="2">
        <v>0.100568181818181</v>
      </c>
      <c r="AO72" s="2">
        <v>0.85668016194331897</v>
      </c>
      <c r="AP72" s="3">
        <v>1058</v>
      </c>
      <c r="AQ72" s="2">
        <v>0.60113636363636302</v>
      </c>
    </row>
    <row r="73" spans="1:43" hidden="1" x14ac:dyDescent="0.25">
      <c r="A73" t="s">
        <v>115</v>
      </c>
      <c r="C73" t="s">
        <v>44</v>
      </c>
      <c r="D73" t="s">
        <v>45</v>
      </c>
      <c r="E73" t="s">
        <v>46</v>
      </c>
      <c r="F73" t="s">
        <v>47</v>
      </c>
      <c r="G73">
        <v>0.5</v>
      </c>
      <c r="H73" s="2">
        <v>0.64180000000000004</v>
      </c>
      <c r="I73">
        <v>0.3</v>
      </c>
      <c r="J73">
        <v>6</v>
      </c>
      <c r="K73" s="2">
        <v>0.71215997869318104</v>
      </c>
      <c r="L73" s="2">
        <v>0.62192114220494699</v>
      </c>
      <c r="M73" s="2">
        <v>0.73171467786341304</v>
      </c>
      <c r="N73" s="2">
        <v>0.82242487321330604</v>
      </c>
      <c r="O73" s="3">
        <v>825856</v>
      </c>
      <c r="P73" s="2">
        <v>0.244393939393939</v>
      </c>
      <c r="Q73" s="3">
        <v>146813</v>
      </c>
      <c r="R73" s="2">
        <v>4.3446081912878701E-2</v>
      </c>
      <c r="S73" s="2">
        <v>0.93880833533397301</v>
      </c>
      <c r="T73" s="3">
        <v>2252419</v>
      </c>
      <c r="U73" s="2">
        <v>0.66655391808712094</v>
      </c>
      <c r="V73" s="2">
        <v>0.847727272727272</v>
      </c>
      <c r="W73" s="2">
        <v>0.81302181524373796</v>
      </c>
      <c r="X73" s="2">
        <v>0.93617021276595702</v>
      </c>
      <c r="Y73" s="2">
        <v>0.88739495798319301</v>
      </c>
      <c r="Z73" s="3">
        <v>18</v>
      </c>
      <c r="AA73" s="2">
        <v>4.0909090909090902E-2</v>
      </c>
      <c r="AB73" s="2">
        <v>49</v>
      </c>
      <c r="AC73" s="2">
        <v>0.111363636363636</v>
      </c>
      <c r="AD73" s="2">
        <v>0.84345047923322602</v>
      </c>
      <c r="AE73" s="3">
        <v>264</v>
      </c>
      <c r="AF73" s="2">
        <v>0.6</v>
      </c>
      <c r="AG73" s="2">
        <v>0.89375000000000004</v>
      </c>
      <c r="AH73" s="2">
        <v>0.86352718078381796</v>
      </c>
      <c r="AI73" s="2">
        <v>0.96991150442477803</v>
      </c>
      <c r="AJ73" s="2">
        <v>0.92139554434636395</v>
      </c>
      <c r="AK73" s="3">
        <v>34</v>
      </c>
      <c r="AL73" s="2">
        <v>1.93181818181818E-2</v>
      </c>
      <c r="AM73" s="3">
        <v>153</v>
      </c>
      <c r="AN73" s="2">
        <v>8.6931818181818096E-2</v>
      </c>
      <c r="AO73" s="2">
        <v>0.877502001601281</v>
      </c>
      <c r="AP73" s="3">
        <v>1096</v>
      </c>
      <c r="AQ73" s="2">
        <v>0.62272727272727202</v>
      </c>
    </row>
    <row r="74" spans="1:43" hidden="1" x14ac:dyDescent="0.25">
      <c r="A74" t="s">
        <v>90</v>
      </c>
      <c r="C74" t="s">
        <v>44</v>
      </c>
      <c r="D74" t="s">
        <v>45</v>
      </c>
      <c r="E74" t="s">
        <v>46</v>
      </c>
      <c r="F74" t="s">
        <v>47</v>
      </c>
      <c r="G74">
        <v>0.5</v>
      </c>
      <c r="H74" s="2">
        <v>0.62229999999999996</v>
      </c>
      <c r="I74">
        <v>0.5</v>
      </c>
      <c r="J74">
        <v>6</v>
      </c>
      <c r="K74" s="2">
        <v>0.433414713541666</v>
      </c>
      <c r="L74" s="2">
        <v>0.38026798186277699</v>
      </c>
      <c r="M74" s="2">
        <v>0.60737778472692106</v>
      </c>
      <c r="N74" s="2">
        <v>0.56949599503705195</v>
      </c>
      <c r="O74" s="3">
        <v>818613</v>
      </c>
      <c r="P74" s="2">
        <v>0.24225053267045399</v>
      </c>
      <c r="Q74" s="3">
        <v>1095992</v>
      </c>
      <c r="R74" s="2">
        <v>0.32433475378787802</v>
      </c>
      <c r="S74" s="2">
        <v>0.53606212071954895</v>
      </c>
      <c r="T74" s="3">
        <v>1266376</v>
      </c>
      <c r="U74" s="2">
        <v>0.37475615530303003</v>
      </c>
      <c r="V74" s="2">
        <v>0.84545454545454501</v>
      </c>
      <c r="W74" s="2">
        <v>0.81655087503297796</v>
      </c>
      <c r="X74" s="2">
        <v>0.934306569343065</v>
      </c>
      <c r="Y74" s="2">
        <v>0.88275862068965505</v>
      </c>
      <c r="Z74" s="3">
        <v>18</v>
      </c>
      <c r="AA74" s="2">
        <v>4.0909090909090902E-2</v>
      </c>
      <c r="AB74" s="2">
        <v>50</v>
      </c>
      <c r="AC74" s="2">
        <v>0.11363636363636299</v>
      </c>
      <c r="AD74" s="2">
        <v>0.83660130718954195</v>
      </c>
      <c r="AE74" s="3">
        <v>256</v>
      </c>
      <c r="AF74" s="2">
        <v>0.58181818181818101</v>
      </c>
      <c r="AG74" s="2">
        <v>0.89147727272727195</v>
      </c>
      <c r="AH74" s="2">
        <v>0.86436296220001996</v>
      </c>
      <c r="AI74" s="2">
        <v>0.97534246575342398</v>
      </c>
      <c r="AJ74" s="2">
        <v>0.91792006875805698</v>
      </c>
      <c r="AK74" s="3">
        <v>27</v>
      </c>
      <c r="AL74" s="2">
        <v>1.5340909090909001E-2</v>
      </c>
      <c r="AM74" s="3">
        <v>164</v>
      </c>
      <c r="AN74" s="2">
        <v>9.3181818181818102E-2</v>
      </c>
      <c r="AO74" s="2">
        <v>0.86688311688311603</v>
      </c>
      <c r="AP74" s="3">
        <v>1068</v>
      </c>
      <c r="AQ74" s="2">
        <v>0.60681818181818103</v>
      </c>
    </row>
    <row r="75" spans="1:43" hidden="1" x14ac:dyDescent="0.25">
      <c r="A75" t="s">
        <v>89</v>
      </c>
      <c r="C75" t="s">
        <v>44</v>
      </c>
      <c r="D75" t="s">
        <v>45</v>
      </c>
      <c r="E75" t="s">
        <v>46</v>
      </c>
      <c r="F75" t="s">
        <v>47</v>
      </c>
      <c r="G75">
        <v>0.7</v>
      </c>
      <c r="H75" s="2">
        <v>0.36820000000000003</v>
      </c>
      <c r="I75">
        <v>0.8</v>
      </c>
      <c r="J75">
        <v>6</v>
      </c>
      <c r="K75" s="2">
        <v>0.39158883759469698</v>
      </c>
      <c r="L75" s="2">
        <v>0.42919561903915199</v>
      </c>
      <c r="M75" s="2">
        <v>0.268492063986908</v>
      </c>
      <c r="N75" s="2">
        <v>0.35257084680475698</v>
      </c>
      <c r="O75" s="3">
        <v>1525186</v>
      </c>
      <c r="P75" s="2">
        <v>0.45134528882575697</v>
      </c>
      <c r="Q75" s="3">
        <v>530757</v>
      </c>
      <c r="R75" s="2">
        <v>0.15706587357954499</v>
      </c>
      <c r="S75" s="2">
        <v>0.51331701144366104</v>
      </c>
      <c r="T75" s="3">
        <v>559803</v>
      </c>
      <c r="U75" s="2">
        <v>0.16566139914772701</v>
      </c>
      <c r="V75" s="2">
        <v>0.72499999999999998</v>
      </c>
      <c r="W75" s="2">
        <v>0.69222399857891403</v>
      </c>
      <c r="X75" s="2">
        <v>0.56790123456790098</v>
      </c>
      <c r="Y75" s="2">
        <v>0.60327868852458999</v>
      </c>
      <c r="Z75" s="3">
        <v>70</v>
      </c>
      <c r="AA75" s="2">
        <v>0.15909090909090901</v>
      </c>
      <c r="AB75" s="2">
        <v>51</v>
      </c>
      <c r="AC75" s="2">
        <v>0.11590909090909</v>
      </c>
      <c r="AD75" s="2">
        <v>0.643356643356643</v>
      </c>
      <c r="AE75" s="3">
        <v>92</v>
      </c>
      <c r="AF75" s="2">
        <v>0.20909090909090899</v>
      </c>
      <c r="AG75" s="2">
        <v>0.80170454545454495</v>
      </c>
      <c r="AH75" s="2">
        <v>0.773853139710453</v>
      </c>
      <c r="AI75" s="2">
        <v>0.66820987654320896</v>
      </c>
      <c r="AJ75" s="2">
        <v>0.71275720164609002</v>
      </c>
      <c r="AK75" s="3">
        <v>215</v>
      </c>
      <c r="AL75" s="2">
        <v>0.12215909090909</v>
      </c>
      <c r="AM75" s="3">
        <v>134</v>
      </c>
      <c r="AN75" s="2">
        <v>7.6136363636363599E-2</v>
      </c>
      <c r="AO75" s="2">
        <v>0.76366843033509701</v>
      </c>
      <c r="AP75" s="3">
        <v>433</v>
      </c>
      <c r="AQ75" s="2">
        <v>0.246022727272727</v>
      </c>
    </row>
    <row r="76" spans="1:43" hidden="1" x14ac:dyDescent="0.25">
      <c r="A76" t="s">
        <v>58</v>
      </c>
      <c r="C76" t="s">
        <v>44</v>
      </c>
      <c r="D76" t="s">
        <v>45</v>
      </c>
      <c r="E76" t="s">
        <v>46</v>
      </c>
      <c r="F76" t="s">
        <v>47</v>
      </c>
      <c r="G76">
        <v>0.5</v>
      </c>
      <c r="H76" s="2">
        <v>0.82969999999999999</v>
      </c>
      <c r="I76">
        <v>0.5</v>
      </c>
      <c r="J76">
        <v>8</v>
      </c>
      <c r="K76" s="2">
        <v>0.55235765861742403</v>
      </c>
      <c r="L76" s="2">
        <v>0.44976073589759802</v>
      </c>
      <c r="M76" s="2">
        <v>0.88818406236195901</v>
      </c>
      <c r="N76" s="2">
        <v>0.71001485512657103</v>
      </c>
      <c r="O76" s="3">
        <v>233135</v>
      </c>
      <c r="P76" s="2">
        <v>6.8991181344696895E-2</v>
      </c>
      <c r="Q76" s="3">
        <v>1279538</v>
      </c>
      <c r="R76" s="2">
        <v>0.37865116003787802</v>
      </c>
      <c r="S76" s="2">
        <v>0.59138364024689305</v>
      </c>
      <c r="T76" s="3">
        <v>1851854</v>
      </c>
      <c r="U76" s="2">
        <v>0.54801550662878695</v>
      </c>
      <c r="V76" s="2">
        <v>0.851515151515151</v>
      </c>
      <c r="W76" s="2">
        <v>0.61222627737226198</v>
      </c>
      <c r="X76" s="2">
        <v>0.97445255474452497</v>
      </c>
      <c r="Y76" s="2">
        <v>0.91595197255574601</v>
      </c>
      <c r="Z76" s="3">
        <v>7</v>
      </c>
      <c r="AA76" s="2">
        <v>2.12121212121212E-2</v>
      </c>
      <c r="AB76" s="2">
        <v>42</v>
      </c>
      <c r="AC76" s="2">
        <v>0.12727272727272701</v>
      </c>
      <c r="AD76" s="2">
        <v>0.86407766990291202</v>
      </c>
      <c r="AE76" s="3">
        <v>267</v>
      </c>
      <c r="AF76" s="2">
        <v>0.80909090909090897</v>
      </c>
      <c r="AG76" s="2">
        <v>0.87651515151515103</v>
      </c>
      <c r="AH76" s="2">
        <v>0.67132420091324196</v>
      </c>
      <c r="AI76" s="2">
        <v>0.98264840182648405</v>
      </c>
      <c r="AJ76" s="2">
        <v>0.92958963282937301</v>
      </c>
      <c r="AK76" s="3">
        <v>19</v>
      </c>
      <c r="AL76" s="2">
        <v>1.4393939393939299E-2</v>
      </c>
      <c r="AM76" s="3">
        <v>144</v>
      </c>
      <c r="AN76" s="2">
        <v>0.109090909090909</v>
      </c>
      <c r="AO76" s="2">
        <v>0.88196721311475401</v>
      </c>
      <c r="AP76" s="3">
        <v>1076</v>
      </c>
      <c r="AQ76" s="2">
        <v>0.81515151515151496</v>
      </c>
    </row>
    <row r="77" spans="1:43" hidden="1" x14ac:dyDescent="0.25">
      <c r="A77" t="s">
        <v>82</v>
      </c>
      <c r="C77" t="s">
        <v>44</v>
      </c>
      <c r="D77" t="s">
        <v>45</v>
      </c>
      <c r="E77" t="s">
        <v>46</v>
      </c>
      <c r="F77" t="s">
        <v>47</v>
      </c>
      <c r="G77">
        <v>0.7</v>
      </c>
      <c r="H77" s="2">
        <v>0.42909999999999998</v>
      </c>
      <c r="I77">
        <v>0.5</v>
      </c>
      <c r="J77">
        <v>6</v>
      </c>
      <c r="K77" s="2">
        <v>0.34241270123105999</v>
      </c>
      <c r="L77" s="2">
        <v>0.35038779566334499</v>
      </c>
      <c r="M77" s="2">
        <v>0.316308143592124</v>
      </c>
      <c r="N77" s="2">
        <v>0.37248077372196398</v>
      </c>
      <c r="O77" s="3">
        <v>1425490</v>
      </c>
      <c r="P77" s="2">
        <v>0.42184244791666597</v>
      </c>
      <c r="Q77" s="3">
        <v>796629</v>
      </c>
      <c r="R77" s="2">
        <v>0.23574485085227201</v>
      </c>
      <c r="S77" s="2">
        <v>0.45291279338080098</v>
      </c>
      <c r="T77" s="3">
        <v>659499</v>
      </c>
      <c r="U77" s="2">
        <v>0.19516424005681801</v>
      </c>
      <c r="V77" s="2">
        <v>0.75</v>
      </c>
      <c r="W77" s="2">
        <v>0.74558907228229898</v>
      </c>
      <c r="X77" s="2">
        <v>0.71428571428571397</v>
      </c>
      <c r="Y77" s="2">
        <v>0.71052631578947301</v>
      </c>
      <c r="Z77" s="3">
        <v>54</v>
      </c>
      <c r="AA77" s="2">
        <v>0.122727272727272</v>
      </c>
      <c r="AB77" s="2">
        <v>56</v>
      </c>
      <c r="AC77" s="2">
        <v>0.12727272727272701</v>
      </c>
      <c r="AD77" s="2">
        <v>0.706806282722513</v>
      </c>
      <c r="AE77" s="3">
        <v>135</v>
      </c>
      <c r="AF77" s="2">
        <v>0.30681818181818099</v>
      </c>
      <c r="AG77" s="2">
        <v>0.82954545454545403</v>
      </c>
      <c r="AH77" s="2">
        <v>0.82620012520180497</v>
      </c>
      <c r="AI77" s="2">
        <v>0.80264900662251604</v>
      </c>
      <c r="AJ77" s="2">
        <v>0.80158730158730096</v>
      </c>
      <c r="AK77" s="3">
        <v>149</v>
      </c>
      <c r="AL77" s="2">
        <v>8.4659090909090906E-2</v>
      </c>
      <c r="AM77" s="3">
        <v>151</v>
      </c>
      <c r="AN77" s="2">
        <v>8.5795454545454494E-2</v>
      </c>
      <c r="AO77" s="2">
        <v>0.800528401585204</v>
      </c>
      <c r="AP77" s="3">
        <v>606</v>
      </c>
      <c r="AQ77" s="2">
        <v>0.34431818181818102</v>
      </c>
    </row>
    <row r="78" spans="1:43" hidden="1" x14ac:dyDescent="0.25">
      <c r="A78" t="s">
        <v>99</v>
      </c>
      <c r="C78" t="s">
        <v>44</v>
      </c>
      <c r="D78" t="s">
        <v>45</v>
      </c>
      <c r="E78" t="s">
        <v>46</v>
      </c>
      <c r="F78" t="s">
        <v>47</v>
      </c>
      <c r="G78">
        <v>0.5</v>
      </c>
      <c r="H78" s="2">
        <v>0.56769999999999998</v>
      </c>
      <c r="I78">
        <v>0.8</v>
      </c>
      <c r="J78">
        <v>6</v>
      </c>
      <c r="K78" s="2">
        <v>0.67674508759469698</v>
      </c>
      <c r="L78" s="2">
        <v>0.64633326912991995</v>
      </c>
      <c r="M78" s="2">
        <v>0.68333530954836696</v>
      </c>
      <c r="N78" s="2">
        <v>0.79387152831178098</v>
      </c>
      <c r="O78" s="3">
        <v>974781</v>
      </c>
      <c r="P78" s="2">
        <v>0.288465021306818</v>
      </c>
      <c r="Q78" s="3">
        <v>117562</v>
      </c>
      <c r="R78" s="2">
        <v>3.47898910984848E-2</v>
      </c>
      <c r="S78" s="2">
        <v>0.94706932198017502</v>
      </c>
      <c r="T78" s="3">
        <v>2103494</v>
      </c>
      <c r="U78" s="2">
        <v>0.62248283617424205</v>
      </c>
      <c r="V78" s="2">
        <v>0.83181818181818101</v>
      </c>
      <c r="W78" s="2">
        <v>0.81599999999999995</v>
      </c>
      <c r="X78" s="2">
        <v>0.93200000000000005</v>
      </c>
      <c r="Y78" s="2">
        <v>0.86296296296296204</v>
      </c>
      <c r="Z78" s="3">
        <v>17</v>
      </c>
      <c r="AA78" s="2">
        <v>3.8636363636363601E-2</v>
      </c>
      <c r="AB78" s="2">
        <v>57</v>
      </c>
      <c r="AC78" s="2">
        <v>0.12954545454545399</v>
      </c>
      <c r="AD78" s="2">
        <v>0.80344827586206902</v>
      </c>
      <c r="AE78" s="3">
        <v>233</v>
      </c>
      <c r="AF78" s="2">
        <v>0.52954545454545399</v>
      </c>
      <c r="AG78" s="2">
        <v>0.86079545454545403</v>
      </c>
      <c r="AH78" s="2">
        <v>0.84591490307653205</v>
      </c>
      <c r="AI78" s="2">
        <v>0.95595595595595595</v>
      </c>
      <c r="AJ78" s="2">
        <v>0.88631090487238895</v>
      </c>
      <c r="AK78" s="3">
        <v>44</v>
      </c>
      <c r="AL78" s="2">
        <v>2.5000000000000001E-2</v>
      </c>
      <c r="AM78" s="3">
        <v>201</v>
      </c>
      <c r="AN78" s="2">
        <v>0.114204545454545</v>
      </c>
      <c r="AO78" s="2">
        <v>0.82612456747404805</v>
      </c>
      <c r="AP78" s="3">
        <v>955</v>
      </c>
      <c r="AQ78" s="2">
        <v>0.54261363636363602</v>
      </c>
    </row>
    <row r="79" spans="1:43" hidden="1" x14ac:dyDescent="0.25">
      <c r="A79" t="s">
        <v>112</v>
      </c>
      <c r="C79" t="s">
        <v>44</v>
      </c>
      <c r="D79" t="s">
        <v>45</v>
      </c>
      <c r="E79" t="s">
        <v>46</v>
      </c>
      <c r="F79" t="s">
        <v>47</v>
      </c>
      <c r="G79">
        <v>0.7</v>
      </c>
      <c r="H79" s="2">
        <v>0.42909999999999998</v>
      </c>
      <c r="I79">
        <v>0.5</v>
      </c>
      <c r="J79">
        <v>6</v>
      </c>
      <c r="K79" s="2">
        <v>0.51153497869318099</v>
      </c>
      <c r="L79" s="2">
        <v>0.60232488226098302</v>
      </c>
      <c r="M79" s="2">
        <v>0.49186086363304099</v>
      </c>
      <c r="N79" s="2">
        <v>0.64721176663951496</v>
      </c>
      <c r="O79" s="3">
        <v>1564192</v>
      </c>
      <c r="P79" s="2">
        <v>0.46288825757575702</v>
      </c>
      <c r="Q79" s="3">
        <v>86429</v>
      </c>
      <c r="R79" s="2">
        <v>2.55767637310606E-2</v>
      </c>
      <c r="S79" s="2">
        <v>0.94599915527031297</v>
      </c>
      <c r="T79" s="3">
        <v>1514083</v>
      </c>
      <c r="U79" s="2">
        <v>0.44805959990530297</v>
      </c>
      <c r="V79" s="2">
        <v>0.75681818181818095</v>
      </c>
      <c r="W79" s="2">
        <v>0.75483252176479199</v>
      </c>
      <c r="X79" s="2">
        <v>0.74074074074074003</v>
      </c>
      <c r="Y79" s="2">
        <v>0.72351421188630405</v>
      </c>
      <c r="Z79" s="3">
        <v>49</v>
      </c>
      <c r="AA79" s="2">
        <v>0.111363636363636</v>
      </c>
      <c r="AB79" s="2">
        <v>58</v>
      </c>
      <c r="AC79" s="2">
        <v>0.131818181818181</v>
      </c>
      <c r="AD79" s="2">
        <v>0.70707070707070696</v>
      </c>
      <c r="AE79" s="3">
        <v>140</v>
      </c>
      <c r="AF79" s="2">
        <v>0.31818181818181801</v>
      </c>
      <c r="AG79" s="2">
        <v>0.79261363636363602</v>
      </c>
      <c r="AH79" s="2">
        <v>0.79567394814009396</v>
      </c>
      <c r="AI79" s="2">
        <v>0.81721854304635699</v>
      </c>
      <c r="AJ79" s="2">
        <v>0.77173233270794195</v>
      </c>
      <c r="AK79" s="3">
        <v>138</v>
      </c>
      <c r="AL79" s="2">
        <v>7.8409090909090901E-2</v>
      </c>
      <c r="AM79" s="3">
        <v>227</v>
      </c>
      <c r="AN79" s="2">
        <v>0.128977272727272</v>
      </c>
      <c r="AO79" s="2">
        <v>0.73104265402843605</v>
      </c>
      <c r="AP79" s="3">
        <v>617</v>
      </c>
      <c r="AQ79" s="2">
        <v>0.350568181818181</v>
      </c>
    </row>
    <row r="80" spans="1:43" hidden="1" x14ac:dyDescent="0.25">
      <c r="A80" t="s">
        <v>109</v>
      </c>
      <c r="C80" t="s">
        <v>44</v>
      </c>
      <c r="D80" t="s">
        <v>45</v>
      </c>
      <c r="E80" t="s">
        <v>46</v>
      </c>
      <c r="F80" t="s">
        <v>47</v>
      </c>
      <c r="G80">
        <v>0.5</v>
      </c>
      <c r="H80" s="2">
        <v>0.85580000000000001</v>
      </c>
      <c r="I80">
        <v>0.3</v>
      </c>
      <c r="J80">
        <v>8</v>
      </c>
      <c r="K80" s="2">
        <v>0.87666045217803001</v>
      </c>
      <c r="L80" s="2">
        <v>0.50639548218406805</v>
      </c>
      <c r="M80" s="2">
        <v>0.95689663853944096</v>
      </c>
      <c r="N80" s="2">
        <v>0.93392661443751002</v>
      </c>
      <c r="O80" s="3">
        <v>132684</v>
      </c>
      <c r="P80" s="2">
        <v>3.92649147727272E-2</v>
      </c>
      <c r="Q80" s="3">
        <v>284105</v>
      </c>
      <c r="R80" s="2">
        <v>8.4074633049242398E-2</v>
      </c>
      <c r="S80" s="2">
        <v>0.912033516467184</v>
      </c>
      <c r="T80" s="3">
        <v>2945591</v>
      </c>
      <c r="U80" s="2">
        <v>0.87168294270833302</v>
      </c>
      <c r="V80" s="2">
        <v>0.84848484848484795</v>
      </c>
      <c r="W80" s="2">
        <v>0.53102836879432602</v>
      </c>
      <c r="X80" s="2">
        <v>0.97872340425531901</v>
      </c>
      <c r="Y80" s="2">
        <v>0.91694352159468395</v>
      </c>
      <c r="Z80" s="3">
        <v>6</v>
      </c>
      <c r="AA80" s="2">
        <v>1.8181818181818101E-2</v>
      </c>
      <c r="AB80" s="2">
        <v>44</v>
      </c>
      <c r="AC80" s="2">
        <v>0.133333333333333</v>
      </c>
      <c r="AD80" s="2">
        <v>0.86250000000000004</v>
      </c>
      <c r="AE80" s="3">
        <v>276</v>
      </c>
      <c r="AF80" s="2">
        <v>0.83636363636363598</v>
      </c>
      <c r="AG80" s="2">
        <v>0.88560606060605995</v>
      </c>
      <c r="AH80" s="2">
        <v>0.62890079180251501</v>
      </c>
      <c r="AI80" s="2">
        <v>0.98938053097345102</v>
      </c>
      <c r="AJ80" s="2">
        <v>0.93674067867616195</v>
      </c>
      <c r="AK80" s="3">
        <v>12</v>
      </c>
      <c r="AL80" s="2">
        <v>9.0909090909090905E-3</v>
      </c>
      <c r="AM80" s="3">
        <v>139</v>
      </c>
      <c r="AN80" s="2">
        <v>0.10530303030303</v>
      </c>
      <c r="AO80" s="2">
        <v>0.88941925218774798</v>
      </c>
      <c r="AP80" s="3">
        <v>1118</v>
      </c>
      <c r="AQ80" s="2">
        <v>0.84696969696969604</v>
      </c>
    </row>
    <row r="81" spans="1:43" hidden="1" x14ac:dyDescent="0.25">
      <c r="A81" t="s">
        <v>84</v>
      </c>
      <c r="C81" t="s">
        <v>44</v>
      </c>
      <c r="D81" t="s">
        <v>45</v>
      </c>
      <c r="E81" t="s">
        <v>46</v>
      </c>
      <c r="F81" t="s">
        <v>47</v>
      </c>
      <c r="G81">
        <v>0.5</v>
      </c>
      <c r="H81" s="2">
        <v>0.85580000000000001</v>
      </c>
      <c r="I81">
        <v>0.3</v>
      </c>
      <c r="J81">
        <v>8</v>
      </c>
      <c r="K81" s="2">
        <v>0.58516187263257502</v>
      </c>
      <c r="L81" s="2">
        <v>0.47531283713157602</v>
      </c>
      <c r="M81" s="2">
        <v>0.94472632709333204</v>
      </c>
      <c r="N81" s="2">
        <v>0.73755103851883397</v>
      </c>
      <c r="O81" s="3">
        <v>115245</v>
      </c>
      <c r="P81" s="2">
        <v>3.4104225852272699E-2</v>
      </c>
      <c r="Q81" s="3">
        <v>1286576</v>
      </c>
      <c r="R81" s="2">
        <v>0.38073390151515102</v>
      </c>
      <c r="S81" s="2">
        <v>0.60489878144653997</v>
      </c>
      <c r="T81" s="3">
        <v>1969744</v>
      </c>
      <c r="U81" s="2">
        <v>0.58290246212121199</v>
      </c>
      <c r="V81" s="2">
        <v>0.84848484848484795</v>
      </c>
      <c r="W81" s="2">
        <v>0.52238475177304899</v>
      </c>
      <c r="X81" s="2">
        <v>0.98226950354609899</v>
      </c>
      <c r="Y81" s="2">
        <v>0.91721854304635697</v>
      </c>
      <c r="Z81" s="3">
        <v>5</v>
      </c>
      <c r="AA81" s="2">
        <v>1.51515151515151E-2</v>
      </c>
      <c r="AB81" s="2">
        <v>45</v>
      </c>
      <c r="AC81" s="2">
        <v>0.13636363636363599</v>
      </c>
      <c r="AD81" s="2">
        <v>0.86024844720496896</v>
      </c>
      <c r="AE81" s="3">
        <v>277</v>
      </c>
      <c r="AF81" s="2">
        <v>0.83939393939393903</v>
      </c>
      <c r="AG81" s="2">
        <v>0.88030303030303003</v>
      </c>
      <c r="AH81" s="2">
        <v>0.60610153702841096</v>
      </c>
      <c r="AI81" s="2">
        <v>0.99115044247787598</v>
      </c>
      <c r="AJ81" s="2">
        <v>0.93411175979983296</v>
      </c>
      <c r="AK81" s="3">
        <v>10</v>
      </c>
      <c r="AL81" s="2">
        <v>7.5757575757575699E-3</v>
      </c>
      <c r="AM81" s="3">
        <v>148</v>
      </c>
      <c r="AN81" s="2">
        <v>0.112121212121212</v>
      </c>
      <c r="AO81" s="2">
        <v>0.88328075709779097</v>
      </c>
      <c r="AP81" s="3">
        <v>1120</v>
      </c>
      <c r="AQ81" s="2">
        <v>0.84848484848484795</v>
      </c>
    </row>
    <row r="82" spans="1:43" hidden="1" x14ac:dyDescent="0.25">
      <c r="A82" t="s">
        <v>133</v>
      </c>
      <c r="C82" t="s">
        <v>44</v>
      </c>
      <c r="D82" t="s">
        <v>45</v>
      </c>
      <c r="E82" t="s">
        <v>46</v>
      </c>
      <c r="F82" t="s">
        <v>47</v>
      </c>
      <c r="G82">
        <v>0.5</v>
      </c>
      <c r="H82" s="2">
        <v>0.85580000000000001</v>
      </c>
      <c r="I82">
        <v>0.3</v>
      </c>
      <c r="J82">
        <v>8</v>
      </c>
      <c r="K82" s="2">
        <v>0.57483457623106005</v>
      </c>
      <c r="L82" s="2">
        <v>0.46678791747769799</v>
      </c>
      <c r="M82" s="2">
        <v>0.92849938297036505</v>
      </c>
      <c r="N82" s="2">
        <v>0.72935708700375401</v>
      </c>
      <c r="O82" s="3">
        <v>149078</v>
      </c>
      <c r="P82" s="2">
        <v>4.41163589015151E-2</v>
      </c>
      <c r="Q82" s="3">
        <v>1287641</v>
      </c>
      <c r="R82" s="2">
        <v>0.38104906486742401</v>
      </c>
      <c r="S82" s="2">
        <v>0.60055212386832901</v>
      </c>
      <c r="T82" s="3">
        <v>1935911</v>
      </c>
      <c r="U82" s="2">
        <v>0.57289032907196902</v>
      </c>
      <c r="V82" s="2">
        <v>0.84242424242424196</v>
      </c>
      <c r="W82" s="2">
        <v>0.51883865248226901</v>
      </c>
      <c r="X82" s="2">
        <v>0.97517730496453903</v>
      </c>
      <c r="Y82" s="2">
        <v>0.91362126245847097</v>
      </c>
      <c r="Z82" s="3">
        <v>7</v>
      </c>
      <c r="AA82" s="2">
        <v>2.12121212121212E-2</v>
      </c>
      <c r="AB82" s="2">
        <v>45</v>
      </c>
      <c r="AC82" s="2">
        <v>0.13636363636363599</v>
      </c>
      <c r="AD82" s="2">
        <v>0.859375</v>
      </c>
      <c r="AE82" s="3">
        <v>275</v>
      </c>
      <c r="AF82" s="2">
        <v>0.83333333333333304</v>
      </c>
      <c r="AG82" s="2">
        <v>0.88181818181818095</v>
      </c>
      <c r="AH82" s="2">
        <v>0.62449930135072196</v>
      </c>
      <c r="AI82" s="2">
        <v>0.98584070796460099</v>
      </c>
      <c r="AJ82" s="2">
        <v>0.93456375838926098</v>
      </c>
      <c r="AK82" s="3">
        <v>16</v>
      </c>
      <c r="AL82" s="2">
        <v>1.21212121212121E-2</v>
      </c>
      <c r="AM82" s="3">
        <v>140</v>
      </c>
      <c r="AN82" s="2">
        <v>0.10606060606060599</v>
      </c>
      <c r="AO82" s="2">
        <v>0.88835725677830901</v>
      </c>
      <c r="AP82" s="3">
        <v>1114</v>
      </c>
      <c r="AQ82" s="2">
        <v>0.84393939393939399</v>
      </c>
    </row>
    <row r="83" spans="1:43" s="9" customFormat="1" hidden="1" x14ac:dyDescent="0.25">
      <c r="A83" t="s">
        <v>110</v>
      </c>
      <c r="B83"/>
      <c r="C83" t="s">
        <v>44</v>
      </c>
      <c r="D83" t="s">
        <v>45</v>
      </c>
      <c r="E83" t="s">
        <v>46</v>
      </c>
      <c r="F83" t="s">
        <v>47</v>
      </c>
      <c r="G83">
        <v>0.5</v>
      </c>
      <c r="H83" s="2">
        <v>0.82969999999999999</v>
      </c>
      <c r="I83">
        <v>0.5</v>
      </c>
      <c r="J83">
        <v>8</v>
      </c>
      <c r="K83" s="2">
        <v>0.869284741950757</v>
      </c>
      <c r="L83" s="2">
        <v>0.491340609039916</v>
      </c>
      <c r="M83" s="2">
        <v>0.95118499809146295</v>
      </c>
      <c r="N83" s="2">
        <v>0.92986156442693402</v>
      </c>
      <c r="O83" s="3">
        <v>150266</v>
      </c>
      <c r="P83" s="2">
        <v>4.4467921401515099E-2</v>
      </c>
      <c r="Q83" s="3">
        <v>291447</v>
      </c>
      <c r="R83" s="2">
        <v>8.6247336647727199E-2</v>
      </c>
      <c r="S83" s="2">
        <v>0.90947321535066705</v>
      </c>
      <c r="T83" s="3">
        <v>2928009</v>
      </c>
      <c r="U83" s="2">
        <v>0.86647993607954499</v>
      </c>
      <c r="V83" s="2">
        <v>0.83333333333333304</v>
      </c>
      <c r="W83" s="2">
        <v>0.56575860271115697</v>
      </c>
      <c r="X83" s="2">
        <v>0.97080291970802901</v>
      </c>
      <c r="Y83" s="2">
        <v>0.90630323679727398</v>
      </c>
      <c r="Z83" s="3">
        <v>8</v>
      </c>
      <c r="AA83" s="2">
        <v>2.4242424242424201E-2</v>
      </c>
      <c r="AB83" s="2">
        <v>47</v>
      </c>
      <c r="AC83" s="2">
        <v>0.14242424242424201</v>
      </c>
      <c r="AD83" s="2">
        <v>0.84984025559105403</v>
      </c>
      <c r="AE83" s="3">
        <v>266</v>
      </c>
      <c r="AF83" s="2">
        <v>0.80606060606060603</v>
      </c>
      <c r="AG83" s="2">
        <v>0.85454545454545405</v>
      </c>
      <c r="AH83" s="2">
        <v>0.59805175038051706</v>
      </c>
      <c r="AI83" s="2">
        <v>0.98721461187214599</v>
      </c>
      <c r="AJ83" s="2">
        <v>0.91843670348343198</v>
      </c>
      <c r="AK83" s="3">
        <v>14</v>
      </c>
      <c r="AL83" s="2">
        <v>1.06060606060606E-2</v>
      </c>
      <c r="AM83" s="3">
        <v>178</v>
      </c>
      <c r="AN83" s="2">
        <v>0.134848484848484</v>
      </c>
      <c r="AO83" s="2">
        <v>0.85861795075456704</v>
      </c>
      <c r="AP83" s="3">
        <v>1081</v>
      </c>
      <c r="AQ83" s="2">
        <v>0.81893939393939397</v>
      </c>
    </row>
    <row r="84" spans="1:43" hidden="1" x14ac:dyDescent="0.25">
      <c r="A84" t="s">
        <v>60</v>
      </c>
      <c r="C84" t="s">
        <v>44</v>
      </c>
      <c r="D84" t="s">
        <v>45</v>
      </c>
      <c r="E84" t="s">
        <v>46</v>
      </c>
      <c r="F84" t="s">
        <v>47</v>
      </c>
      <c r="G84">
        <v>0.7</v>
      </c>
      <c r="H84" s="2">
        <v>0.45319999999999999</v>
      </c>
      <c r="I84">
        <v>0.3</v>
      </c>
      <c r="J84">
        <v>6</v>
      </c>
      <c r="K84" s="2">
        <v>0.36801816998106002</v>
      </c>
      <c r="L84" s="2">
        <v>0.36768641032781302</v>
      </c>
      <c r="M84" s="2">
        <v>0.36910410558520901</v>
      </c>
      <c r="N84" s="2">
        <v>0.41884656611920901</v>
      </c>
      <c r="O84" s="3">
        <v>1315411</v>
      </c>
      <c r="P84" s="2">
        <v>0.38926698626893902</v>
      </c>
      <c r="Q84" s="3">
        <v>820182</v>
      </c>
      <c r="R84" s="2">
        <v>0.24271484374999999</v>
      </c>
      <c r="S84" s="2">
        <v>0.48408439009661802</v>
      </c>
      <c r="T84" s="3">
        <v>769578</v>
      </c>
      <c r="U84" s="2">
        <v>0.22773970170454499</v>
      </c>
      <c r="V84" s="2">
        <v>0.74090909090909096</v>
      </c>
      <c r="W84" s="2">
        <v>0.74115390229153999</v>
      </c>
      <c r="X84" s="2">
        <v>0.74371859296482401</v>
      </c>
      <c r="Y84" s="2">
        <v>0.72195121951219499</v>
      </c>
      <c r="Z84" s="3">
        <v>51</v>
      </c>
      <c r="AA84" s="2">
        <v>0.11590909090909</v>
      </c>
      <c r="AB84" s="2">
        <v>63</v>
      </c>
      <c r="AC84" s="2">
        <v>0.14318181818181799</v>
      </c>
      <c r="AD84" s="2">
        <v>0.70142180094786699</v>
      </c>
      <c r="AE84" s="3">
        <v>148</v>
      </c>
      <c r="AF84" s="2">
        <v>0.33636363636363598</v>
      </c>
      <c r="AG84" s="2">
        <v>0.82045454545454499</v>
      </c>
      <c r="AH84" s="2">
        <v>0.82027053079684598</v>
      </c>
      <c r="AI84" s="2">
        <v>0.81829573934837097</v>
      </c>
      <c r="AJ84" s="2">
        <v>0.80517879161528905</v>
      </c>
      <c r="AK84" s="3">
        <v>145</v>
      </c>
      <c r="AL84" s="2">
        <v>8.2386363636363605E-2</v>
      </c>
      <c r="AM84" s="3">
        <v>171</v>
      </c>
      <c r="AN84" s="2">
        <v>9.7159090909090903E-2</v>
      </c>
      <c r="AO84" s="2">
        <v>0.79247572815533895</v>
      </c>
      <c r="AP84" s="3">
        <v>653</v>
      </c>
      <c r="AQ84" s="2">
        <v>0.371022727272727</v>
      </c>
    </row>
    <row r="85" spans="1:43" hidden="1" x14ac:dyDescent="0.25">
      <c r="A85" t="s">
        <v>81</v>
      </c>
      <c r="C85" t="s">
        <v>44</v>
      </c>
      <c r="D85" t="s">
        <v>45</v>
      </c>
      <c r="E85" t="s">
        <v>46</v>
      </c>
      <c r="F85" t="s">
        <v>47</v>
      </c>
      <c r="G85">
        <v>0.5</v>
      </c>
      <c r="H85" s="2">
        <v>0.56769999999999998</v>
      </c>
      <c r="I85">
        <v>0.8</v>
      </c>
      <c r="J85">
        <v>6</v>
      </c>
      <c r="K85" s="2">
        <v>0.44591352982954502</v>
      </c>
      <c r="L85" s="2">
        <v>0.39934259217178097</v>
      </c>
      <c r="M85" s="2">
        <v>0.59835231744627904</v>
      </c>
      <c r="N85" s="2">
        <v>0.57129354765957896</v>
      </c>
      <c r="O85" s="3">
        <v>837431</v>
      </c>
      <c r="P85" s="2">
        <v>0.24781930634469601</v>
      </c>
      <c r="Q85" s="3">
        <v>1034938</v>
      </c>
      <c r="R85" s="2">
        <v>0.30626716382575703</v>
      </c>
      <c r="S85" s="2">
        <v>0.54657620429564802</v>
      </c>
      <c r="T85" s="3">
        <v>1247558</v>
      </c>
      <c r="U85" s="2">
        <v>0.369187381628787</v>
      </c>
      <c r="V85" s="2">
        <v>0.81590909090909003</v>
      </c>
      <c r="W85" s="2">
        <v>0.79757894736842105</v>
      </c>
      <c r="X85" s="2">
        <v>0.93200000000000005</v>
      </c>
      <c r="Y85" s="2">
        <v>0.85191956124314405</v>
      </c>
      <c r="Z85" s="3">
        <v>17</v>
      </c>
      <c r="AA85" s="2">
        <v>3.8636363636363601E-2</v>
      </c>
      <c r="AB85" s="2">
        <v>64</v>
      </c>
      <c r="AC85" s="2">
        <v>0.145454545454545</v>
      </c>
      <c r="AD85" s="2">
        <v>0.78451178451178405</v>
      </c>
      <c r="AE85" s="3">
        <v>233</v>
      </c>
      <c r="AF85" s="2">
        <v>0.52954545454545399</v>
      </c>
      <c r="AG85" s="2">
        <v>0.85568181818181799</v>
      </c>
      <c r="AH85" s="2">
        <v>0.83812327439134204</v>
      </c>
      <c r="AI85" s="2">
        <v>0.96796796796796702</v>
      </c>
      <c r="AJ85" s="2">
        <v>0.88391224862888396</v>
      </c>
      <c r="AK85" s="3">
        <v>32</v>
      </c>
      <c r="AL85" s="2">
        <v>1.8181818181818101E-2</v>
      </c>
      <c r="AM85" s="3">
        <v>222</v>
      </c>
      <c r="AN85" s="2">
        <v>0.12613636363636299</v>
      </c>
      <c r="AO85" s="2">
        <v>0.81328847771236301</v>
      </c>
      <c r="AP85" s="3">
        <v>967</v>
      </c>
      <c r="AQ85" s="2">
        <v>0.54943181818181797</v>
      </c>
    </row>
    <row r="86" spans="1:43" hidden="1" x14ac:dyDescent="0.25">
      <c r="A86" t="s">
        <v>120</v>
      </c>
      <c r="C86" t="s">
        <v>44</v>
      </c>
      <c r="D86" t="s">
        <v>45</v>
      </c>
      <c r="E86" t="s">
        <v>46</v>
      </c>
      <c r="F86" t="s">
        <v>47</v>
      </c>
      <c r="G86">
        <v>0.7</v>
      </c>
      <c r="H86" s="2">
        <v>0.60419999999999996</v>
      </c>
      <c r="I86">
        <v>0.3</v>
      </c>
      <c r="J86">
        <v>8</v>
      </c>
      <c r="K86" s="2">
        <v>0.65575372869318105</v>
      </c>
      <c r="L86" s="2">
        <v>0.49951493393673402</v>
      </c>
      <c r="M86" s="2">
        <v>0.68961057735257503</v>
      </c>
      <c r="N86" s="2">
        <v>0.78493275618568503</v>
      </c>
      <c r="O86" s="3">
        <v>955464</v>
      </c>
      <c r="P86" s="2">
        <v>0.28274857954545402</v>
      </c>
      <c r="Q86" s="3">
        <v>207813</v>
      </c>
      <c r="R86" s="2">
        <v>6.1497691761363597E-2</v>
      </c>
      <c r="S86" s="2">
        <v>0.91083375096111596</v>
      </c>
      <c r="T86" s="3">
        <v>2122811</v>
      </c>
      <c r="U86" s="2">
        <v>0.62819927793560604</v>
      </c>
      <c r="V86" s="2">
        <v>0.75757575757575701</v>
      </c>
      <c r="W86" s="2">
        <v>0.73378342092140003</v>
      </c>
      <c r="X86" s="2">
        <v>0.84924623115577802</v>
      </c>
      <c r="Y86" s="2">
        <v>0.80861244019138701</v>
      </c>
      <c r="Z86" s="3">
        <v>30</v>
      </c>
      <c r="AA86" s="2">
        <v>9.0909090909090898E-2</v>
      </c>
      <c r="AB86" s="2">
        <v>50</v>
      </c>
      <c r="AC86" s="2">
        <v>0.15151515151515099</v>
      </c>
      <c r="AD86" s="2">
        <v>0.77168949771689499</v>
      </c>
      <c r="AE86" s="3">
        <v>169</v>
      </c>
      <c r="AF86" s="2">
        <v>0.51212121212121198</v>
      </c>
      <c r="AG86" s="2">
        <v>0.79924242424242398</v>
      </c>
      <c r="AH86" s="2">
        <v>0.77002131766197102</v>
      </c>
      <c r="AI86" s="2">
        <v>0.90977443609022501</v>
      </c>
      <c r="AJ86" s="2">
        <v>0.84566103669190396</v>
      </c>
      <c r="AK86" s="3">
        <v>72</v>
      </c>
      <c r="AL86" s="2">
        <v>5.4545454545454501E-2</v>
      </c>
      <c r="AM86" s="3">
        <v>193</v>
      </c>
      <c r="AN86" s="2">
        <v>0.14621212121212099</v>
      </c>
      <c r="AO86" s="2">
        <v>0.78998911860718102</v>
      </c>
      <c r="AP86" s="3">
        <v>726</v>
      </c>
      <c r="AQ86" s="2">
        <v>0.55000000000000004</v>
      </c>
    </row>
    <row r="87" spans="1:43" hidden="1" x14ac:dyDescent="0.25">
      <c r="A87" t="s">
        <v>140</v>
      </c>
      <c r="C87" t="s">
        <v>44</v>
      </c>
      <c r="D87" t="s">
        <v>45</v>
      </c>
      <c r="E87" t="s">
        <v>46</v>
      </c>
      <c r="F87" t="s">
        <v>47</v>
      </c>
      <c r="G87">
        <v>0.7</v>
      </c>
      <c r="H87" s="2">
        <v>0.45319999999999999</v>
      </c>
      <c r="I87">
        <v>0.3</v>
      </c>
      <c r="J87">
        <v>6</v>
      </c>
      <c r="K87" s="2">
        <v>0.36518732244318097</v>
      </c>
      <c r="L87" s="2">
        <v>0.359515075050304</v>
      </c>
      <c r="M87" s="2">
        <v>0.38375406297107501</v>
      </c>
      <c r="N87" s="2">
        <v>0.42725579743712599</v>
      </c>
      <c r="O87" s="3">
        <v>1284866</v>
      </c>
      <c r="P87" s="2">
        <v>0.38022786458333302</v>
      </c>
      <c r="Q87" s="3">
        <v>860293</v>
      </c>
      <c r="R87" s="2">
        <v>0.25458481297348401</v>
      </c>
      <c r="S87" s="2">
        <v>0.48188104667745901</v>
      </c>
      <c r="T87" s="3">
        <v>800123</v>
      </c>
      <c r="U87" s="2">
        <v>0.23677882339015099</v>
      </c>
      <c r="V87" s="2">
        <v>0.75454545454545396</v>
      </c>
      <c r="W87" s="2">
        <v>0.75798077524552199</v>
      </c>
      <c r="X87" s="2">
        <v>0.79396984924623104</v>
      </c>
      <c r="Y87" s="2">
        <v>0.74528301886792403</v>
      </c>
      <c r="Z87" s="3">
        <v>41</v>
      </c>
      <c r="AA87" s="2">
        <v>9.3181818181818102E-2</v>
      </c>
      <c r="AB87" s="2">
        <v>67</v>
      </c>
      <c r="AC87" s="2">
        <v>0.152272727272727</v>
      </c>
      <c r="AD87" s="2">
        <v>0.70222222222222197</v>
      </c>
      <c r="AE87" s="3">
        <v>158</v>
      </c>
      <c r="AF87" s="2">
        <v>0.35909090909090902</v>
      </c>
      <c r="AG87" s="2">
        <v>0.81363636363636305</v>
      </c>
      <c r="AH87" s="2">
        <v>0.81510168352273604</v>
      </c>
      <c r="AI87" s="2">
        <v>0.83082706766917203</v>
      </c>
      <c r="AJ87" s="2">
        <v>0.80169286577992704</v>
      </c>
      <c r="AK87" s="3">
        <v>135</v>
      </c>
      <c r="AL87" s="2">
        <v>7.67045454545454E-2</v>
      </c>
      <c r="AM87" s="3">
        <v>193</v>
      </c>
      <c r="AN87" s="2">
        <v>0.10965909090909</v>
      </c>
      <c r="AO87" s="2">
        <v>0.77453271028037296</v>
      </c>
      <c r="AP87" s="3">
        <v>663</v>
      </c>
      <c r="AQ87" s="2">
        <v>0.37670454545454501</v>
      </c>
    </row>
    <row r="88" spans="1:43" hidden="1" x14ac:dyDescent="0.25">
      <c r="A88" t="s">
        <v>129</v>
      </c>
      <c r="C88" t="s">
        <v>44</v>
      </c>
      <c r="D88" t="s">
        <v>45</v>
      </c>
      <c r="E88" t="s">
        <v>46</v>
      </c>
      <c r="F88" t="s">
        <v>47</v>
      </c>
      <c r="G88">
        <v>0.5</v>
      </c>
      <c r="H88" s="2">
        <v>0.82969999999999999</v>
      </c>
      <c r="I88">
        <v>0.5</v>
      </c>
      <c r="J88">
        <v>8</v>
      </c>
      <c r="K88" s="2">
        <v>0.59026071259469604</v>
      </c>
      <c r="L88" s="2">
        <v>0.47980682002306901</v>
      </c>
      <c r="M88" s="2">
        <v>0.95180502151330204</v>
      </c>
      <c r="N88" s="2">
        <v>0.74137182907118304</v>
      </c>
      <c r="O88" s="3">
        <v>100486</v>
      </c>
      <c r="P88" s="2">
        <v>2.9736624053030299E-2</v>
      </c>
      <c r="Q88" s="3">
        <v>1284105</v>
      </c>
      <c r="R88" s="2">
        <v>0.38000266335227201</v>
      </c>
      <c r="S88" s="2">
        <v>0.60714010367716098</v>
      </c>
      <c r="T88" s="3">
        <v>1984503</v>
      </c>
      <c r="U88" s="2">
        <v>0.587270063920454</v>
      </c>
      <c r="V88" s="2">
        <v>0.83030303030302999</v>
      </c>
      <c r="W88" s="2">
        <v>0.53551876955161604</v>
      </c>
      <c r="X88" s="2">
        <v>0.98175182481751799</v>
      </c>
      <c r="Y88" s="2">
        <v>0.90572390572390504</v>
      </c>
      <c r="Z88" s="3">
        <v>5</v>
      </c>
      <c r="AA88" s="2">
        <v>1.51515151515151E-2</v>
      </c>
      <c r="AB88" s="2">
        <v>51</v>
      </c>
      <c r="AC88" s="2">
        <v>0.15454545454545399</v>
      </c>
      <c r="AD88" s="2">
        <v>0.84062499999999996</v>
      </c>
      <c r="AE88" s="3">
        <v>269</v>
      </c>
      <c r="AF88" s="2">
        <v>0.81515151515151496</v>
      </c>
      <c r="AG88" s="2">
        <v>0.85075757575757505</v>
      </c>
      <c r="AH88" s="2">
        <v>0.57634703196347004</v>
      </c>
      <c r="AI88" s="2">
        <v>0.99269406392694004</v>
      </c>
      <c r="AJ88" s="2">
        <v>0.91691269506537298</v>
      </c>
      <c r="AK88" s="3">
        <v>8</v>
      </c>
      <c r="AL88" s="2">
        <v>6.0606060606060597E-3</v>
      </c>
      <c r="AM88" s="3">
        <v>189</v>
      </c>
      <c r="AN88" s="2">
        <v>0.14318181818181799</v>
      </c>
      <c r="AO88" s="2">
        <v>0.85188087774294596</v>
      </c>
      <c r="AP88" s="3">
        <v>1087</v>
      </c>
      <c r="AQ88" s="2">
        <v>0.82348484848484804</v>
      </c>
    </row>
    <row r="89" spans="1:43" hidden="1" x14ac:dyDescent="0.25">
      <c r="A89" t="s">
        <v>77</v>
      </c>
      <c r="C89" t="s">
        <v>44</v>
      </c>
      <c r="D89" t="s">
        <v>45</v>
      </c>
      <c r="E89" t="s">
        <v>46</v>
      </c>
      <c r="F89" t="s">
        <v>47</v>
      </c>
      <c r="G89">
        <v>0.7</v>
      </c>
      <c r="H89" s="2">
        <v>0.60419999999999996</v>
      </c>
      <c r="I89">
        <v>0.3</v>
      </c>
      <c r="J89">
        <v>8</v>
      </c>
      <c r="K89" s="2">
        <v>0.801837417140151</v>
      </c>
      <c r="L89" s="2">
        <v>0.77461153129029003</v>
      </c>
      <c r="M89" s="2">
        <v>0.89095482038514295</v>
      </c>
      <c r="N89" s="2">
        <v>0.84728680950709601</v>
      </c>
      <c r="O89" s="3">
        <v>227358</v>
      </c>
      <c r="P89" s="2">
        <v>6.7281605113636303E-2</v>
      </c>
      <c r="Q89" s="3">
        <v>442273</v>
      </c>
      <c r="R89" s="2">
        <v>0.13088097774621199</v>
      </c>
      <c r="S89" s="2">
        <v>0.80769936484305405</v>
      </c>
      <c r="T89" s="3">
        <v>1857631</v>
      </c>
      <c r="U89" s="2">
        <v>0.549725082859848</v>
      </c>
      <c r="V89" s="2">
        <v>0.75454545454545396</v>
      </c>
      <c r="W89" s="2">
        <v>0.72996662702827098</v>
      </c>
      <c r="X89" s="2">
        <v>0.84924623115577802</v>
      </c>
      <c r="Y89" s="2">
        <v>0.806682577565632</v>
      </c>
      <c r="Z89" s="3">
        <v>30</v>
      </c>
      <c r="AA89" s="2">
        <v>9.0909090909090898E-2</v>
      </c>
      <c r="AB89" s="2">
        <v>51</v>
      </c>
      <c r="AC89" s="2">
        <v>0.15454545454545399</v>
      </c>
      <c r="AD89" s="2">
        <v>0.76818181818181797</v>
      </c>
      <c r="AE89" s="3">
        <v>169</v>
      </c>
      <c r="AF89" s="2">
        <v>0.51212121212121198</v>
      </c>
      <c r="AG89" s="2">
        <v>0.79621212121212104</v>
      </c>
      <c r="AH89" s="2">
        <v>0.76950277993835103</v>
      </c>
      <c r="AI89" s="2">
        <v>0.89724310776942295</v>
      </c>
      <c r="AJ89" s="2">
        <v>0.84185773074661896</v>
      </c>
      <c r="AK89" s="3">
        <v>82</v>
      </c>
      <c r="AL89" s="2">
        <v>6.2121212121212098E-2</v>
      </c>
      <c r="AM89" s="3">
        <v>187</v>
      </c>
      <c r="AN89" s="2">
        <v>0.141666666666666</v>
      </c>
      <c r="AO89" s="2">
        <v>0.79291251384274597</v>
      </c>
      <c r="AP89" s="3">
        <v>716</v>
      </c>
      <c r="AQ89" s="2">
        <v>0.54242424242424203</v>
      </c>
    </row>
    <row r="90" spans="1:43" s="5" customFormat="1" hidden="1" x14ac:dyDescent="0.25">
      <c r="A90" t="s">
        <v>95</v>
      </c>
      <c r="B90"/>
      <c r="C90" t="s">
        <v>44</v>
      </c>
      <c r="D90" t="s">
        <v>45</v>
      </c>
      <c r="E90" t="s">
        <v>46</v>
      </c>
      <c r="F90" t="s">
        <v>47</v>
      </c>
      <c r="G90">
        <v>0.5</v>
      </c>
      <c r="H90" s="2">
        <v>0.56769999999999998</v>
      </c>
      <c r="I90">
        <v>0.8</v>
      </c>
      <c r="J90">
        <v>6</v>
      </c>
      <c r="K90" s="2">
        <v>0.44722804214015099</v>
      </c>
      <c r="L90" s="2">
        <v>0.39611943895774598</v>
      </c>
      <c r="M90" s="2">
        <v>0.61451978883341796</v>
      </c>
      <c r="N90" s="2">
        <v>0.57838992375736897</v>
      </c>
      <c r="O90" s="3">
        <v>803722</v>
      </c>
      <c r="P90" s="2">
        <v>0.23784386837121199</v>
      </c>
      <c r="Q90" s="3">
        <v>1064205</v>
      </c>
      <c r="R90" s="2">
        <v>0.31492808948863599</v>
      </c>
      <c r="S90" s="2">
        <v>0.546272562622789</v>
      </c>
      <c r="T90" s="3">
        <v>1281267</v>
      </c>
      <c r="U90" s="2">
        <v>0.37916281960227199</v>
      </c>
      <c r="V90" s="2">
        <v>0.82272727272727197</v>
      </c>
      <c r="W90" s="2">
        <v>0.80105263157894702</v>
      </c>
      <c r="X90" s="2">
        <v>0.96</v>
      </c>
      <c r="Y90" s="2">
        <v>0.86021505376343999</v>
      </c>
      <c r="Z90" s="3">
        <v>10</v>
      </c>
      <c r="AA90" s="2">
        <v>2.27272727272727E-2</v>
      </c>
      <c r="AB90" s="2">
        <v>68</v>
      </c>
      <c r="AC90" s="2">
        <v>0.15454545454545399</v>
      </c>
      <c r="AD90" s="2">
        <v>0.77922077922077904</v>
      </c>
      <c r="AE90" s="3">
        <v>240</v>
      </c>
      <c r="AF90" s="2">
        <v>0.54545454545454497</v>
      </c>
      <c r="AG90" s="2">
        <v>0.83068181818181797</v>
      </c>
      <c r="AH90" s="2">
        <v>0.81030965262239896</v>
      </c>
      <c r="AI90" s="2">
        <v>0.96096096096096095</v>
      </c>
      <c r="AJ90" s="2">
        <v>0.86564472497745704</v>
      </c>
      <c r="AK90" s="3">
        <v>39</v>
      </c>
      <c r="AL90" s="2">
        <v>2.2159090909090899E-2</v>
      </c>
      <c r="AM90" s="3">
        <v>259</v>
      </c>
      <c r="AN90" s="2">
        <v>0.14715909090908999</v>
      </c>
      <c r="AO90" s="2">
        <v>0.78753076292042601</v>
      </c>
      <c r="AP90" s="3">
        <v>960</v>
      </c>
      <c r="AQ90" s="2">
        <v>0.54545454545454497</v>
      </c>
    </row>
    <row r="91" spans="1:43" hidden="1" x14ac:dyDescent="0.25">
      <c r="A91" t="s">
        <v>114</v>
      </c>
      <c r="C91" t="s">
        <v>44</v>
      </c>
      <c r="D91" t="s">
        <v>45</v>
      </c>
      <c r="E91" t="s">
        <v>46</v>
      </c>
      <c r="F91" t="s">
        <v>47</v>
      </c>
      <c r="G91">
        <v>0.7</v>
      </c>
      <c r="H91" s="2">
        <v>0.45319999999999999</v>
      </c>
      <c r="I91">
        <v>0.3</v>
      </c>
      <c r="J91">
        <v>6</v>
      </c>
      <c r="K91" s="2">
        <v>0.55135978929924201</v>
      </c>
      <c r="L91" s="2">
        <v>0.61337825746957897</v>
      </c>
      <c r="M91" s="2">
        <v>0.53792042621273195</v>
      </c>
      <c r="N91" s="2">
        <v>0.68597464796959395</v>
      </c>
      <c r="O91" s="3">
        <v>1422408</v>
      </c>
      <c r="P91" s="2">
        <v>0.42093039772727198</v>
      </c>
      <c r="Q91" s="3">
        <v>93637</v>
      </c>
      <c r="R91" s="2">
        <v>2.77098129734848E-2</v>
      </c>
      <c r="S91" s="2">
        <v>0.94647797318554205</v>
      </c>
      <c r="T91" s="3">
        <v>1655867</v>
      </c>
      <c r="U91" s="2">
        <v>0.49001745975378702</v>
      </c>
      <c r="V91" s="2">
        <v>0.77500000000000002</v>
      </c>
      <c r="W91" s="2">
        <v>0.78146958860693505</v>
      </c>
      <c r="X91" s="2">
        <v>0.84924623115577802</v>
      </c>
      <c r="Y91" s="2">
        <v>0.77345537757437</v>
      </c>
      <c r="Z91" s="3">
        <v>30</v>
      </c>
      <c r="AA91" s="2">
        <v>6.8181818181818094E-2</v>
      </c>
      <c r="AB91" s="2">
        <v>69</v>
      </c>
      <c r="AC91" s="2">
        <v>0.156818181818181</v>
      </c>
      <c r="AD91" s="2">
        <v>0.71008403361344496</v>
      </c>
      <c r="AE91" s="3">
        <v>169</v>
      </c>
      <c r="AF91" s="2">
        <v>0.38409090909090898</v>
      </c>
      <c r="AG91" s="2">
        <v>0.79829545454545403</v>
      </c>
      <c r="AH91" s="2">
        <v>0.80202976255607805</v>
      </c>
      <c r="AI91" s="2">
        <v>0.84210526315789402</v>
      </c>
      <c r="AJ91" s="2">
        <v>0.79105356091818702</v>
      </c>
      <c r="AK91" s="3">
        <v>126</v>
      </c>
      <c r="AL91" s="2">
        <v>7.1590909090909094E-2</v>
      </c>
      <c r="AM91" s="3">
        <v>229</v>
      </c>
      <c r="AN91" s="2">
        <v>0.13011363636363599</v>
      </c>
      <c r="AO91" s="2">
        <v>0.74583795782463902</v>
      </c>
      <c r="AP91" s="3">
        <v>672</v>
      </c>
      <c r="AQ91" s="2">
        <v>0.381818181818181</v>
      </c>
    </row>
    <row r="92" spans="1:43" hidden="1" x14ac:dyDescent="0.25">
      <c r="A92" t="s">
        <v>132</v>
      </c>
      <c r="C92" t="s">
        <v>44</v>
      </c>
      <c r="D92" t="s">
        <v>45</v>
      </c>
      <c r="E92" t="s">
        <v>46</v>
      </c>
      <c r="F92" t="s">
        <v>47</v>
      </c>
      <c r="G92">
        <v>0.7</v>
      </c>
      <c r="H92" s="2">
        <v>0.60419999999999996</v>
      </c>
      <c r="I92">
        <v>0.3</v>
      </c>
      <c r="J92">
        <v>8</v>
      </c>
      <c r="K92" s="2">
        <v>0.79769915956439397</v>
      </c>
      <c r="L92" s="2">
        <v>0.76813292241154796</v>
      </c>
      <c r="M92" s="2">
        <v>0.89447714112640397</v>
      </c>
      <c r="N92" s="2">
        <v>0.84511047192009103</v>
      </c>
      <c r="O92" s="3">
        <v>220014</v>
      </c>
      <c r="P92" s="2">
        <v>6.5108309659090896E-2</v>
      </c>
      <c r="Q92" s="3">
        <v>463601</v>
      </c>
      <c r="R92" s="2">
        <v>0.137192530776515</v>
      </c>
      <c r="S92" s="2">
        <v>0.800907936867854</v>
      </c>
      <c r="T92" s="3">
        <v>1864975</v>
      </c>
      <c r="U92" s="2">
        <v>0.55189837831439303</v>
      </c>
      <c r="V92" s="2">
        <v>0.75151515151515103</v>
      </c>
      <c r="W92" s="2">
        <v>0.72484560205608095</v>
      </c>
      <c r="X92" s="2">
        <v>0.85427135678391897</v>
      </c>
      <c r="Y92" s="2">
        <v>0.80568720379146896</v>
      </c>
      <c r="Z92" s="3">
        <v>29</v>
      </c>
      <c r="AA92" s="2">
        <v>8.7878787878787806E-2</v>
      </c>
      <c r="AB92" s="2">
        <v>53</v>
      </c>
      <c r="AC92" s="2">
        <v>0.16060606060606</v>
      </c>
      <c r="AD92" s="2">
        <v>0.76233183856502196</v>
      </c>
      <c r="AE92" s="3">
        <v>170</v>
      </c>
      <c r="AF92" s="2">
        <v>0.51515151515151503</v>
      </c>
      <c r="AG92" s="2">
        <v>0.80151515151515096</v>
      </c>
      <c r="AH92" s="2">
        <v>0.77322616887045204</v>
      </c>
      <c r="AI92" s="2">
        <v>0.90852130325814495</v>
      </c>
      <c r="AJ92" s="2">
        <v>0.84696261682243001</v>
      </c>
      <c r="AK92" s="3">
        <v>73</v>
      </c>
      <c r="AL92" s="2">
        <v>5.5303030303030298E-2</v>
      </c>
      <c r="AM92" s="3">
        <v>189</v>
      </c>
      <c r="AN92" s="2">
        <v>0.14318181818181799</v>
      </c>
      <c r="AO92" s="2">
        <v>0.793216630196936</v>
      </c>
      <c r="AP92" s="3">
        <v>725</v>
      </c>
      <c r="AQ92" s="2">
        <v>0.54924242424242398</v>
      </c>
    </row>
    <row r="93" spans="1:43" hidden="1" x14ac:dyDescent="0.25">
      <c r="A93" t="s">
        <v>93</v>
      </c>
      <c r="C93" t="s">
        <v>44</v>
      </c>
      <c r="D93" t="s">
        <v>45</v>
      </c>
      <c r="E93" t="s">
        <v>46</v>
      </c>
      <c r="F93" t="s">
        <v>47</v>
      </c>
      <c r="G93">
        <v>0.5</v>
      </c>
      <c r="H93" s="2">
        <v>0.75700000000000001</v>
      </c>
      <c r="I93">
        <v>0.8</v>
      </c>
      <c r="J93">
        <v>8</v>
      </c>
      <c r="K93" s="2">
        <v>0.82529681581439396</v>
      </c>
      <c r="L93" s="2">
        <v>0.464770999353607</v>
      </c>
      <c r="M93" s="2">
        <v>0.90342253372424397</v>
      </c>
      <c r="N93" s="2">
        <v>0.90404323700169797</v>
      </c>
      <c r="O93" s="3">
        <v>297292</v>
      </c>
      <c r="P93" s="2">
        <v>8.7977035984848406E-2</v>
      </c>
      <c r="Q93" s="3">
        <v>293065</v>
      </c>
      <c r="R93" s="2">
        <v>8.6726148200757497E-2</v>
      </c>
      <c r="S93" s="2">
        <v>0.90466479378331099</v>
      </c>
      <c r="T93" s="3">
        <v>2780983</v>
      </c>
      <c r="U93" s="2">
        <v>0.82297082149621203</v>
      </c>
      <c r="V93" s="2">
        <v>0.78484848484848402</v>
      </c>
      <c r="W93" s="2">
        <v>0.59450000000000003</v>
      </c>
      <c r="X93" s="2">
        <v>0.96399999999999997</v>
      </c>
      <c r="Y93" s="2">
        <v>0.87160940325497205</v>
      </c>
      <c r="Z93" s="3">
        <v>9</v>
      </c>
      <c r="AA93" s="2">
        <v>2.7272727272727199E-2</v>
      </c>
      <c r="AB93" s="2">
        <v>62</v>
      </c>
      <c r="AC93" s="2">
        <v>0.18787878787878701</v>
      </c>
      <c r="AD93" s="2">
        <v>0.79537953795379501</v>
      </c>
      <c r="AE93" s="3">
        <v>241</v>
      </c>
      <c r="AF93" s="2">
        <v>0.73030303030303001</v>
      </c>
      <c r="AG93" s="2">
        <v>0.79318181818181799</v>
      </c>
      <c r="AH93" s="2">
        <v>0.61388023537556202</v>
      </c>
      <c r="AI93" s="2">
        <v>0.96296296296296202</v>
      </c>
      <c r="AJ93" s="2">
        <v>0.87573964497041401</v>
      </c>
      <c r="AK93" s="3">
        <v>37</v>
      </c>
      <c r="AL93" s="2">
        <v>2.8030303030302999E-2</v>
      </c>
      <c r="AM93" s="3">
        <v>236</v>
      </c>
      <c r="AN93" s="2">
        <v>0.178787878787878</v>
      </c>
      <c r="AO93" s="2">
        <v>0.80300500834724498</v>
      </c>
      <c r="AP93" s="3">
        <v>962</v>
      </c>
      <c r="AQ93" s="2">
        <v>0.72878787878787799</v>
      </c>
    </row>
    <row r="94" spans="1:43" hidden="1" x14ac:dyDescent="0.25">
      <c r="A94" t="s">
        <v>62</v>
      </c>
      <c r="C94" t="s">
        <v>44</v>
      </c>
      <c r="D94" t="s">
        <v>45</v>
      </c>
      <c r="E94" t="s">
        <v>46</v>
      </c>
      <c r="F94" t="s">
        <v>47</v>
      </c>
      <c r="G94">
        <v>0.7</v>
      </c>
      <c r="H94" s="2">
        <v>0.4909</v>
      </c>
      <c r="I94">
        <v>0.8</v>
      </c>
      <c r="J94">
        <v>8</v>
      </c>
      <c r="K94" s="2">
        <v>0.76963630445075704</v>
      </c>
      <c r="L94" s="2">
        <v>0.77565490775203305</v>
      </c>
      <c r="M94" s="2">
        <v>0.74993585098050797</v>
      </c>
      <c r="N94" s="2">
        <v>0.80068802694345398</v>
      </c>
      <c r="O94" s="3">
        <v>521381</v>
      </c>
      <c r="P94" s="2">
        <v>0.154291252367424</v>
      </c>
      <c r="Q94" s="3">
        <v>257064</v>
      </c>
      <c r="R94" s="2">
        <v>7.6072443181818106E-2</v>
      </c>
      <c r="S94" s="2">
        <v>0.85880817632170903</v>
      </c>
      <c r="T94" s="3">
        <v>1563608</v>
      </c>
      <c r="U94" s="2">
        <v>0.46271543560605999</v>
      </c>
      <c r="V94" s="2">
        <v>0.67272727272727195</v>
      </c>
      <c r="W94" s="2">
        <v>0.67350088183421497</v>
      </c>
      <c r="X94" s="2">
        <v>0.71604938271604901</v>
      </c>
      <c r="Y94" s="2">
        <v>0.68235294117647005</v>
      </c>
      <c r="Z94" s="3">
        <v>46</v>
      </c>
      <c r="AA94" s="2">
        <v>0.13939393939393899</v>
      </c>
      <c r="AB94" s="2">
        <v>62</v>
      </c>
      <c r="AC94" s="2">
        <v>0.18787878787878701</v>
      </c>
      <c r="AD94" s="2">
        <v>0.651685393258427</v>
      </c>
      <c r="AE94" s="3">
        <v>116</v>
      </c>
      <c r="AF94" s="2">
        <v>0.351515151515151</v>
      </c>
      <c r="AG94" s="2">
        <v>0.75378787878787801</v>
      </c>
      <c r="AH94" s="2">
        <v>0.754574514991181</v>
      </c>
      <c r="AI94" s="2">
        <v>0.79783950617283905</v>
      </c>
      <c r="AJ94" s="2">
        <v>0.76085356880058796</v>
      </c>
      <c r="AK94" s="3">
        <v>131</v>
      </c>
      <c r="AL94" s="2">
        <v>9.9242424242424201E-2</v>
      </c>
      <c r="AM94" s="3">
        <v>194</v>
      </c>
      <c r="AN94" s="2">
        <v>0.146969696969696</v>
      </c>
      <c r="AO94" s="2">
        <v>0.72714486638537201</v>
      </c>
      <c r="AP94" s="3">
        <v>517</v>
      </c>
      <c r="AQ94" s="2">
        <v>0.391666666666666</v>
      </c>
    </row>
    <row r="95" spans="1:43" hidden="1" x14ac:dyDescent="0.25">
      <c r="A95" t="s">
        <v>59</v>
      </c>
      <c r="C95" t="s">
        <v>44</v>
      </c>
      <c r="D95" t="s">
        <v>45</v>
      </c>
      <c r="E95" t="s">
        <v>46</v>
      </c>
      <c r="F95" t="s">
        <v>47</v>
      </c>
      <c r="G95">
        <v>0.7</v>
      </c>
      <c r="H95" s="2">
        <v>0.57210000000000005</v>
      </c>
      <c r="I95">
        <v>0.5</v>
      </c>
      <c r="J95">
        <v>8</v>
      </c>
      <c r="K95" s="2">
        <v>0.77643673058712104</v>
      </c>
      <c r="L95" s="2">
        <v>0.75013994603516199</v>
      </c>
      <c r="M95" s="2">
        <v>0.86251294371337195</v>
      </c>
      <c r="N95" s="2">
        <v>0.82641468248269501</v>
      </c>
      <c r="O95" s="3">
        <v>286659</v>
      </c>
      <c r="P95" s="2">
        <v>8.4830433238636302E-2</v>
      </c>
      <c r="Q95" s="3">
        <v>468806</v>
      </c>
      <c r="R95" s="2">
        <v>0.13873283617424201</v>
      </c>
      <c r="S95" s="2">
        <v>0.79321663984868995</v>
      </c>
      <c r="T95" s="3">
        <v>1798330</v>
      </c>
      <c r="U95" s="2">
        <v>0.53217625473484798</v>
      </c>
      <c r="V95" s="2">
        <v>0.72727272727272696</v>
      </c>
      <c r="W95" s="2">
        <v>0.70516717325227896</v>
      </c>
      <c r="X95" s="2">
        <v>0.85714285714285698</v>
      </c>
      <c r="Y95" s="2">
        <v>0.78260869565217395</v>
      </c>
      <c r="Z95" s="3">
        <v>27</v>
      </c>
      <c r="AA95" s="2">
        <v>8.1818181818181804E-2</v>
      </c>
      <c r="AB95" s="2">
        <v>63</v>
      </c>
      <c r="AC95" s="2">
        <v>0.19090909090909</v>
      </c>
      <c r="AD95" s="2">
        <v>0.72</v>
      </c>
      <c r="AE95" s="3">
        <v>162</v>
      </c>
      <c r="AF95" s="2">
        <v>0.49090909090909002</v>
      </c>
      <c r="AG95" s="2">
        <v>0.77651515151515105</v>
      </c>
      <c r="AH95" s="2">
        <v>0.75764519721033796</v>
      </c>
      <c r="AI95" s="2">
        <v>0.888741721854304</v>
      </c>
      <c r="AJ95" s="2">
        <v>0.81979230299327999</v>
      </c>
      <c r="AK95" s="3">
        <v>84</v>
      </c>
      <c r="AL95" s="2">
        <v>6.3636363636363602E-2</v>
      </c>
      <c r="AM95" s="3">
        <v>211</v>
      </c>
      <c r="AN95" s="2">
        <v>0.15984848484848399</v>
      </c>
      <c r="AO95" s="2">
        <v>0.760770975056689</v>
      </c>
      <c r="AP95" s="3">
        <v>671</v>
      </c>
      <c r="AQ95" s="2">
        <v>0.50833333333333297</v>
      </c>
    </row>
    <row r="96" spans="1:43" hidden="1" x14ac:dyDescent="0.25">
      <c r="A96" t="s">
        <v>97</v>
      </c>
      <c r="C96" t="s">
        <v>44</v>
      </c>
      <c r="D96" t="s">
        <v>45</v>
      </c>
      <c r="E96" t="s">
        <v>46</v>
      </c>
      <c r="F96" t="s">
        <v>47</v>
      </c>
      <c r="G96">
        <v>0.7</v>
      </c>
      <c r="H96" s="2">
        <v>0.4909</v>
      </c>
      <c r="I96">
        <v>0.8</v>
      </c>
      <c r="J96">
        <v>8</v>
      </c>
      <c r="K96" s="2">
        <v>0.76054421164772701</v>
      </c>
      <c r="L96" s="2">
        <v>0.76918696800778097</v>
      </c>
      <c r="M96" s="2">
        <v>0.73225422292395703</v>
      </c>
      <c r="N96" s="2">
        <v>0.79051470582524497</v>
      </c>
      <c r="O96" s="3">
        <v>558247</v>
      </c>
      <c r="P96" s="2">
        <v>0.165200935132575</v>
      </c>
      <c r="Q96" s="3">
        <v>250922</v>
      </c>
      <c r="R96" s="2">
        <v>7.4254853219696895E-2</v>
      </c>
      <c r="S96" s="2">
        <v>0.85884734122983797</v>
      </c>
      <c r="T96" s="3">
        <v>1526742</v>
      </c>
      <c r="U96" s="2">
        <v>0.45180575284090901</v>
      </c>
      <c r="V96" s="2">
        <v>0.64545454545454495</v>
      </c>
      <c r="W96" s="2">
        <v>0.64594356261022901</v>
      </c>
      <c r="X96" s="2">
        <v>0.67283950617283905</v>
      </c>
      <c r="Y96" s="2">
        <v>0.65074626865671603</v>
      </c>
      <c r="Z96" s="3">
        <v>53</v>
      </c>
      <c r="AA96" s="2">
        <v>0.16060606060606</v>
      </c>
      <c r="AB96" s="2">
        <v>64</v>
      </c>
      <c r="AC96" s="2">
        <v>0.193939393939393</v>
      </c>
      <c r="AD96" s="2">
        <v>0.63005780346820806</v>
      </c>
      <c r="AE96" s="3">
        <v>109</v>
      </c>
      <c r="AF96" s="2">
        <v>0.33030303030302999</v>
      </c>
      <c r="AG96" s="2">
        <v>0.79015151515151505</v>
      </c>
      <c r="AH96" s="2">
        <v>0.79072971781305101</v>
      </c>
      <c r="AI96" s="2">
        <v>0.82253086419752997</v>
      </c>
      <c r="AJ96" s="2">
        <v>0.79374534623976101</v>
      </c>
      <c r="AK96" s="3">
        <v>115</v>
      </c>
      <c r="AL96" s="2">
        <v>8.7121212121212099E-2</v>
      </c>
      <c r="AM96" s="3">
        <v>162</v>
      </c>
      <c r="AN96" s="2">
        <v>0.122727272727272</v>
      </c>
      <c r="AO96" s="2">
        <v>0.76690647482014296</v>
      </c>
      <c r="AP96" s="3">
        <v>533</v>
      </c>
      <c r="AQ96" s="2">
        <v>0.40378787878787797</v>
      </c>
    </row>
    <row r="97" spans="1:43" hidden="1" x14ac:dyDescent="0.25">
      <c r="A97" t="s">
        <v>138</v>
      </c>
      <c r="C97" t="s">
        <v>44</v>
      </c>
      <c r="D97" t="s">
        <v>45</v>
      </c>
      <c r="E97" t="s">
        <v>46</v>
      </c>
      <c r="F97" t="s">
        <v>47</v>
      </c>
      <c r="G97">
        <v>0.5</v>
      </c>
      <c r="H97" s="2">
        <v>0.75700000000000001</v>
      </c>
      <c r="I97">
        <v>0.8</v>
      </c>
      <c r="J97">
        <v>8</v>
      </c>
      <c r="K97" s="2">
        <v>0.54820697206439395</v>
      </c>
      <c r="L97" s="2">
        <v>0.44867052529385798</v>
      </c>
      <c r="M97" s="2">
        <v>0.87401564228876005</v>
      </c>
      <c r="N97" s="2">
        <v>0.70477604869158195</v>
      </c>
      <c r="O97" s="3">
        <v>262676</v>
      </c>
      <c r="P97" s="2">
        <v>7.77331912878787E-2</v>
      </c>
      <c r="Q97" s="3">
        <v>1264023</v>
      </c>
      <c r="R97" s="2">
        <v>0.37405983664772702</v>
      </c>
      <c r="S97" s="2">
        <v>0.59044543432730501</v>
      </c>
      <c r="T97" s="3">
        <v>1822313</v>
      </c>
      <c r="U97" s="2">
        <v>0.53927349668560598</v>
      </c>
      <c r="V97" s="2">
        <v>0.78181818181818097</v>
      </c>
      <c r="W97" s="2">
        <v>0.57974999999999999</v>
      </c>
      <c r="X97" s="2">
        <v>0.97199999999999998</v>
      </c>
      <c r="Y97" s="2">
        <v>0.87096774193548299</v>
      </c>
      <c r="Z97" s="3">
        <v>7</v>
      </c>
      <c r="AA97" s="2">
        <v>2.12121212121212E-2</v>
      </c>
      <c r="AB97" s="2">
        <v>65</v>
      </c>
      <c r="AC97" s="2">
        <v>0.19696969696969599</v>
      </c>
      <c r="AD97" s="2">
        <v>0.78896103896103897</v>
      </c>
      <c r="AE97" s="3">
        <v>243</v>
      </c>
      <c r="AF97" s="2">
        <v>0.736363636363636</v>
      </c>
      <c r="AG97" s="2">
        <v>0.79848484848484802</v>
      </c>
      <c r="AH97" s="2">
        <v>0.62055513457382605</v>
      </c>
      <c r="AI97" s="2">
        <v>0.96696696696696605</v>
      </c>
      <c r="AJ97" s="2">
        <v>0.87898089171974503</v>
      </c>
      <c r="AK97" s="3">
        <v>33</v>
      </c>
      <c r="AL97" s="2">
        <v>2.5000000000000001E-2</v>
      </c>
      <c r="AM97" s="3">
        <v>233</v>
      </c>
      <c r="AN97" s="2">
        <v>0.17651515151515099</v>
      </c>
      <c r="AO97" s="2">
        <v>0.805671392827356</v>
      </c>
      <c r="AP97" s="3">
        <v>966</v>
      </c>
      <c r="AQ97" s="2">
        <v>0.73181818181818103</v>
      </c>
    </row>
    <row r="98" spans="1:43" hidden="1" x14ac:dyDescent="0.25">
      <c r="A98" t="s">
        <v>108</v>
      </c>
      <c r="C98" t="s">
        <v>44</v>
      </c>
      <c r="D98" t="s">
        <v>45</v>
      </c>
      <c r="E98" t="s">
        <v>46</v>
      </c>
      <c r="F98" t="s">
        <v>47</v>
      </c>
      <c r="G98">
        <v>0.7</v>
      </c>
      <c r="H98" s="2">
        <v>0.57210000000000005</v>
      </c>
      <c r="I98">
        <v>0.5</v>
      </c>
      <c r="J98">
        <v>8</v>
      </c>
      <c r="K98" s="2">
        <v>0.61694809422348396</v>
      </c>
      <c r="L98" s="2">
        <v>0.459749244600759</v>
      </c>
      <c r="M98" s="2">
        <v>0.651012986169201</v>
      </c>
      <c r="N98" s="2">
        <v>0.75588256871459902</v>
      </c>
      <c r="O98" s="3">
        <v>1074278</v>
      </c>
      <c r="P98" s="2">
        <v>0.31790897253787798</v>
      </c>
      <c r="Q98" s="3">
        <v>220131</v>
      </c>
      <c r="R98" s="2">
        <v>6.5142933238636305E-2</v>
      </c>
      <c r="S98" s="2">
        <v>0.90102593016229204</v>
      </c>
      <c r="T98" s="3">
        <v>2003997</v>
      </c>
      <c r="U98" s="2">
        <v>0.59303888494318102</v>
      </c>
      <c r="V98" s="2">
        <v>0.71818181818181803</v>
      </c>
      <c r="W98" s="2">
        <v>0.69452887537993901</v>
      </c>
      <c r="X98" s="2">
        <v>0.85714285714285698</v>
      </c>
      <c r="Y98" s="2">
        <v>0.77697841726618699</v>
      </c>
      <c r="Z98" s="3">
        <v>27</v>
      </c>
      <c r="AA98" s="2">
        <v>8.1818181818181804E-2</v>
      </c>
      <c r="AB98" s="2">
        <v>66</v>
      </c>
      <c r="AC98" s="2">
        <v>0.2</v>
      </c>
      <c r="AD98" s="2">
        <v>0.71052631578947301</v>
      </c>
      <c r="AE98" s="3">
        <v>162</v>
      </c>
      <c r="AF98" s="2">
        <v>0.49090909090909002</v>
      </c>
      <c r="AG98" s="2">
        <v>0.79015151515151505</v>
      </c>
      <c r="AH98" s="2">
        <v>0.77424251303990999</v>
      </c>
      <c r="AI98" s="2">
        <v>0.88476821192052901</v>
      </c>
      <c r="AJ98" s="2">
        <v>0.82827030378177302</v>
      </c>
      <c r="AK98" s="3">
        <v>87</v>
      </c>
      <c r="AL98" s="2">
        <v>6.5909090909090903E-2</v>
      </c>
      <c r="AM98" s="3">
        <v>190</v>
      </c>
      <c r="AN98" s="2">
        <v>0.14393939393939301</v>
      </c>
      <c r="AO98" s="2">
        <v>0.77855477855477795</v>
      </c>
      <c r="AP98" s="3">
        <v>668</v>
      </c>
      <c r="AQ98" s="2">
        <v>0.50606060606060599</v>
      </c>
    </row>
    <row r="99" spans="1:43" hidden="1" x14ac:dyDescent="0.25">
      <c r="A99" s="1" t="s">
        <v>61</v>
      </c>
      <c r="C99" t="s">
        <v>44</v>
      </c>
      <c r="D99" t="s">
        <v>45</v>
      </c>
      <c r="E99" t="s">
        <v>46</v>
      </c>
      <c r="F99" t="s">
        <v>47</v>
      </c>
      <c r="G99">
        <v>0.5</v>
      </c>
      <c r="H99" s="2">
        <v>0.75700000000000001</v>
      </c>
      <c r="I99">
        <v>0.8</v>
      </c>
      <c r="J99">
        <v>8</v>
      </c>
      <c r="K99" s="2">
        <v>0.53913914535984797</v>
      </c>
      <c r="L99" s="2">
        <v>0.43772696806564498</v>
      </c>
      <c r="M99" s="2">
        <v>0.87108756928693598</v>
      </c>
      <c r="N99" s="2">
        <v>0.69992024674758302</v>
      </c>
      <c r="O99" s="3">
        <v>268781</v>
      </c>
      <c r="P99" s="2">
        <v>7.9539831912878695E-2</v>
      </c>
      <c r="Q99" s="3">
        <v>1288560</v>
      </c>
      <c r="R99" s="2">
        <v>0.38132102272727197</v>
      </c>
      <c r="S99" s="2">
        <v>0.58497382091029004</v>
      </c>
      <c r="T99" s="3">
        <v>1816208</v>
      </c>
      <c r="U99" s="2">
        <v>0.53746685606060596</v>
      </c>
      <c r="V99" s="2">
        <v>0.763636363636363</v>
      </c>
      <c r="W99" s="2">
        <v>0.55499999999999905</v>
      </c>
      <c r="X99" s="2">
        <v>0.96</v>
      </c>
      <c r="Y99" s="2">
        <v>0.86021505376343999</v>
      </c>
      <c r="Z99" s="3">
        <v>10</v>
      </c>
      <c r="AA99" s="2">
        <v>3.03030303030303E-2</v>
      </c>
      <c r="AB99" s="2">
        <v>68</v>
      </c>
      <c r="AC99" s="2">
        <v>0.206060606060606</v>
      </c>
      <c r="AD99" s="2">
        <v>0.77922077922077904</v>
      </c>
      <c r="AE99" s="3">
        <v>240</v>
      </c>
      <c r="AF99" s="2">
        <v>0.72727272727272696</v>
      </c>
      <c r="AG99" s="2">
        <v>0.79015151515151505</v>
      </c>
      <c r="AH99" s="2">
        <v>0.60447831008578601</v>
      </c>
      <c r="AI99" s="2">
        <v>0.96596596596596596</v>
      </c>
      <c r="AJ99" s="2">
        <v>0.87449025826914295</v>
      </c>
      <c r="AK99" s="3">
        <v>34</v>
      </c>
      <c r="AL99" s="2">
        <v>2.5757575757575701E-2</v>
      </c>
      <c r="AM99" s="3">
        <v>243</v>
      </c>
      <c r="AN99" s="2">
        <v>0.184090909090909</v>
      </c>
      <c r="AO99" s="2">
        <v>0.79884105960264895</v>
      </c>
      <c r="AP99" s="3">
        <v>965</v>
      </c>
      <c r="AQ99" s="2">
        <v>0.73106060606060597</v>
      </c>
    </row>
    <row r="100" spans="1:43" hidden="1" x14ac:dyDescent="0.25">
      <c r="A100" t="s">
        <v>98</v>
      </c>
      <c r="C100" t="s">
        <v>44</v>
      </c>
      <c r="D100" t="s">
        <v>45</v>
      </c>
      <c r="E100" t="s">
        <v>46</v>
      </c>
      <c r="F100" t="s">
        <v>47</v>
      </c>
      <c r="G100">
        <v>0.7</v>
      </c>
      <c r="H100" s="2">
        <v>0.57210000000000005</v>
      </c>
      <c r="I100">
        <v>0.5</v>
      </c>
      <c r="J100">
        <v>8</v>
      </c>
      <c r="K100" s="2">
        <v>0.79054953835227204</v>
      </c>
      <c r="L100" s="2">
        <v>0.76687089377390405</v>
      </c>
      <c r="M100" s="2">
        <v>0.86805589861625099</v>
      </c>
      <c r="N100" s="2">
        <v>0.83644899225866598</v>
      </c>
      <c r="O100" s="3">
        <v>275102</v>
      </c>
      <c r="P100" s="2">
        <v>8.1410392992424196E-2</v>
      </c>
      <c r="Q100" s="3">
        <v>432673</v>
      </c>
      <c r="R100" s="2">
        <v>0.12804006865530301</v>
      </c>
      <c r="S100" s="2">
        <v>0.80706291024543297</v>
      </c>
      <c r="T100" s="3">
        <v>1809887</v>
      </c>
      <c r="U100" s="2">
        <v>0.53559629498105998</v>
      </c>
      <c r="V100" s="2">
        <v>0.7</v>
      </c>
      <c r="W100" s="2">
        <v>0.67685466621636803</v>
      </c>
      <c r="X100" s="2">
        <v>0.83597883597883504</v>
      </c>
      <c r="Y100" s="2">
        <v>0.76144578313252997</v>
      </c>
      <c r="Z100" s="3">
        <v>31</v>
      </c>
      <c r="AA100" s="2">
        <v>9.3939393939393906E-2</v>
      </c>
      <c r="AB100" s="2">
        <v>68</v>
      </c>
      <c r="AC100" s="2">
        <v>0.206060606060606</v>
      </c>
      <c r="AD100" s="2">
        <v>0.69911504424778703</v>
      </c>
      <c r="AE100" s="3">
        <v>158</v>
      </c>
      <c r="AF100" s="2">
        <v>0.47878787878787799</v>
      </c>
      <c r="AG100" s="2">
        <v>0.80757575757575695</v>
      </c>
      <c r="AH100" s="2">
        <v>0.79081052569888</v>
      </c>
      <c r="AI100" s="2">
        <v>0.90728476821191995</v>
      </c>
      <c r="AJ100" s="2">
        <v>0.84359605911330005</v>
      </c>
      <c r="AK100" s="3">
        <v>70</v>
      </c>
      <c r="AL100" s="2">
        <v>5.3030303030302997E-2</v>
      </c>
      <c r="AM100" s="3">
        <v>184</v>
      </c>
      <c r="AN100" s="2">
        <v>0.13939393939393899</v>
      </c>
      <c r="AO100" s="2">
        <v>0.78826237054085102</v>
      </c>
      <c r="AP100" s="3">
        <v>685</v>
      </c>
      <c r="AQ100" s="2">
        <v>0.51893939393939303</v>
      </c>
    </row>
    <row r="101" spans="1:43" hidden="1" x14ac:dyDescent="0.25">
      <c r="A101" t="s">
        <v>92</v>
      </c>
      <c r="C101" t="s">
        <v>44</v>
      </c>
      <c r="D101" t="s">
        <v>45</v>
      </c>
      <c r="E101" t="s">
        <v>46</v>
      </c>
      <c r="F101" t="s">
        <v>47</v>
      </c>
      <c r="G101">
        <v>0.7</v>
      </c>
      <c r="H101" s="2">
        <v>0.4909</v>
      </c>
      <c r="I101">
        <v>0.8</v>
      </c>
      <c r="J101">
        <v>8</v>
      </c>
      <c r="K101" s="2">
        <v>0.55746419270833303</v>
      </c>
      <c r="L101" s="2">
        <v>0.55121451415520095</v>
      </c>
      <c r="M101" s="2">
        <v>0.55881849412414397</v>
      </c>
      <c r="N101" s="2">
        <v>0.69702709443291</v>
      </c>
      <c r="O101" s="3">
        <v>1358078</v>
      </c>
      <c r="P101" s="2">
        <v>0.40189334753787798</v>
      </c>
      <c r="Q101" s="3">
        <v>137339</v>
      </c>
      <c r="R101" s="2">
        <v>4.0642459753787802E-2</v>
      </c>
      <c r="S101" s="2">
        <v>0.92606388247657101</v>
      </c>
      <c r="T101" s="3">
        <v>1720197</v>
      </c>
      <c r="U101" s="2">
        <v>0.50905450994318102</v>
      </c>
      <c r="V101" s="2">
        <v>0.64545454545454495</v>
      </c>
      <c r="W101" s="2">
        <v>0.64638447971781299</v>
      </c>
      <c r="X101" s="2">
        <v>0.69753086419752997</v>
      </c>
      <c r="Y101" s="2">
        <v>0.65889212827988297</v>
      </c>
      <c r="Z101" s="3">
        <v>49</v>
      </c>
      <c r="AA101" s="2">
        <v>0.148484848484848</v>
      </c>
      <c r="AB101" s="2">
        <v>68</v>
      </c>
      <c r="AC101" s="2">
        <v>0.206060606060606</v>
      </c>
      <c r="AD101" s="2">
        <v>0.624309392265193</v>
      </c>
      <c r="AE101" s="3">
        <v>113</v>
      </c>
      <c r="AF101" s="2">
        <v>0.34242424242424202</v>
      </c>
      <c r="AG101" s="2">
        <v>0.75</v>
      </c>
      <c r="AH101" s="2">
        <v>0.75099206349206304</v>
      </c>
      <c r="AI101" s="2">
        <v>0.80555555555555503</v>
      </c>
      <c r="AJ101" s="2">
        <v>0.75982532751091703</v>
      </c>
      <c r="AK101" s="3">
        <v>126</v>
      </c>
      <c r="AL101" s="2">
        <v>9.5454545454545403E-2</v>
      </c>
      <c r="AM101" s="3">
        <v>204</v>
      </c>
      <c r="AN101" s="2">
        <v>0.15454545454545399</v>
      </c>
      <c r="AO101" s="2">
        <v>0.71900826446280997</v>
      </c>
      <c r="AP101" s="3">
        <v>522</v>
      </c>
      <c r="AQ101" s="2">
        <v>0.395454545454545</v>
      </c>
    </row>
  </sheetData>
  <autoFilter ref="A1:AQ101">
    <filterColumn colId="7">
      <filters>
        <filter val="0,55"/>
        <filter val="0,64"/>
        <filter val="0,68"/>
      </filters>
    </filterColumn>
    <filterColumn colId="28">
      <filters>
        <filter val="0,01"/>
        <filter val="0,02"/>
        <filter val="0,03"/>
      </filters>
    </filterColumn>
    <sortState xmlns:xlrd2="http://schemas.microsoft.com/office/spreadsheetml/2017/richdata2" ref="A2:AQ101">
      <sortCondition ref="AC1"/>
    </sortState>
  </autoFilter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zoomScale="145" zoomScaleNormal="145" workbookViewId="0">
      <selection activeCell="D30" sqref="D30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2021_06_22_ml_runs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Alexis COMTE</cp:lastModifiedBy>
  <dcterms:created xsi:type="dcterms:W3CDTF">2021-06-23T14:49:45Z</dcterms:created>
  <dcterms:modified xsi:type="dcterms:W3CDTF">2021-06-23T17:51:55Z</dcterms:modified>
</cp:coreProperties>
</file>