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50986\Desktop\ProjetExcel\"/>
    </mc:Choice>
  </mc:AlternateContent>
  <bookViews>
    <workbookView xWindow="0" yWindow="0" windowWidth="28800" windowHeight="12300" activeTab="1"/>
  </bookViews>
  <sheets>
    <sheet name="Graph" sheetId="1" r:id="rId1"/>
    <sheet name="Planets" sheetId="3" r:id="rId2"/>
    <sheet name="UFO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C5" i="3" s="1"/>
  <c r="C4" i="3"/>
  <c r="L4" i="3" s="1"/>
  <c r="C1003" i="2"/>
  <c r="B1003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4" i="2"/>
  <c r="C5" i="2"/>
  <c r="C6" i="2"/>
  <c r="C7" i="2"/>
  <c r="C8" i="2"/>
  <c r="C9" i="2"/>
  <c r="C10" i="2"/>
  <c r="C11" i="2"/>
  <c r="C12" i="2"/>
  <c r="C13" i="2"/>
  <c r="C14" i="2"/>
  <c r="C3" i="2"/>
  <c r="B4" i="2"/>
  <c r="B5" i="2" s="1"/>
  <c r="L5" i="3" l="1"/>
  <c r="K5" i="3"/>
  <c r="I5" i="3"/>
  <c r="H5" i="3"/>
  <c r="F5" i="3"/>
  <c r="E5" i="3"/>
  <c r="B6" i="3"/>
  <c r="E4" i="3"/>
  <c r="F4" i="3"/>
  <c r="H4" i="3"/>
  <c r="I4" i="3"/>
  <c r="K4" i="3"/>
  <c r="B6" i="2"/>
  <c r="D21" i="1"/>
  <c r="D22" i="1" s="1"/>
  <c r="D39" i="1"/>
  <c r="D40" i="1" s="1"/>
  <c r="D30" i="1"/>
  <c r="D31" i="1" s="1"/>
  <c r="D23" i="1"/>
  <c r="D32" i="1"/>
  <c r="D41" i="1"/>
  <c r="C6" i="3" l="1"/>
  <c r="B7" i="3"/>
  <c r="B7" i="2"/>
  <c r="C7" i="3" l="1"/>
  <c r="B8" i="3"/>
  <c r="L6" i="3"/>
  <c r="K6" i="3"/>
  <c r="I6" i="3"/>
  <c r="H6" i="3"/>
  <c r="F6" i="3"/>
  <c r="E6" i="3"/>
  <c r="B8" i="2"/>
  <c r="C8" i="3" l="1"/>
  <c r="B9" i="3"/>
  <c r="L7" i="3"/>
  <c r="K7" i="3"/>
  <c r="I7" i="3"/>
  <c r="H7" i="3"/>
  <c r="F7" i="3"/>
  <c r="E7" i="3"/>
  <c r="B9" i="2"/>
  <c r="C9" i="3" l="1"/>
  <c r="B10" i="3"/>
  <c r="L8" i="3"/>
  <c r="K8" i="3"/>
  <c r="I8" i="3"/>
  <c r="H8" i="3"/>
  <c r="F8" i="3"/>
  <c r="E8" i="3"/>
  <c r="B10" i="2"/>
  <c r="L9" i="3" l="1"/>
  <c r="K9" i="3"/>
  <c r="I9" i="3"/>
  <c r="H9" i="3"/>
  <c r="F9" i="3"/>
  <c r="E9" i="3"/>
  <c r="C10" i="3"/>
  <c r="B11" i="3"/>
  <c r="B11" i="2"/>
  <c r="C11" i="3" l="1"/>
  <c r="B12" i="3"/>
  <c r="L10" i="3"/>
  <c r="K10" i="3"/>
  <c r="I10" i="3"/>
  <c r="H10" i="3"/>
  <c r="F10" i="3"/>
  <c r="E10" i="3"/>
  <c r="B12" i="2"/>
  <c r="L11" i="3" l="1"/>
  <c r="K11" i="3"/>
  <c r="I11" i="3"/>
  <c r="H11" i="3"/>
  <c r="F11" i="3"/>
  <c r="E11" i="3"/>
  <c r="C12" i="3"/>
  <c r="B13" i="3"/>
  <c r="B13" i="2"/>
  <c r="C13" i="3" l="1"/>
  <c r="B14" i="3"/>
  <c r="L12" i="3"/>
  <c r="K12" i="3"/>
  <c r="I12" i="3"/>
  <c r="H12" i="3"/>
  <c r="F12" i="3"/>
  <c r="E12" i="3"/>
  <c r="B14" i="2"/>
  <c r="C14" i="3" l="1"/>
  <c r="B15" i="3"/>
  <c r="L13" i="3"/>
  <c r="K13" i="3"/>
  <c r="I13" i="3"/>
  <c r="H13" i="3"/>
  <c r="F13" i="3"/>
  <c r="E13" i="3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C15" i="3" l="1"/>
  <c r="B16" i="3"/>
  <c r="C16" i="3" s="1"/>
  <c r="L14" i="3"/>
  <c r="K14" i="3"/>
  <c r="I14" i="3"/>
  <c r="H14" i="3"/>
  <c r="F14" i="3"/>
  <c r="E14" i="3"/>
  <c r="L16" i="3" l="1"/>
  <c r="K16" i="3"/>
  <c r="I16" i="3"/>
  <c r="H16" i="3"/>
  <c r="F16" i="3"/>
  <c r="E16" i="3"/>
  <c r="L15" i="3"/>
  <c r="K15" i="3"/>
  <c r="I15" i="3"/>
  <c r="H15" i="3"/>
  <c r="F15" i="3"/>
  <c r="E15" i="3"/>
</calcChain>
</file>

<file path=xl/sharedStrings.xml><?xml version="1.0" encoding="utf-8"?>
<sst xmlns="http://schemas.openxmlformats.org/spreadsheetml/2006/main" count="108" uniqueCount="53">
  <si>
    <t>Condition initiales de la simulation</t>
  </si>
  <si>
    <t>Parametres généraux</t>
  </si>
  <si>
    <t>Base de temps</t>
  </si>
  <si>
    <t>Coefficient de friction</t>
  </si>
  <si>
    <t>Ratio de la constante d'Aarseth</t>
  </si>
  <si>
    <t>Corps en mouvement</t>
  </si>
  <si>
    <t>Masse</t>
  </si>
  <si>
    <t>Position initiale</t>
  </si>
  <si>
    <t>Vitesse initiale</t>
  </si>
  <si>
    <t>Accélération initiale</t>
  </si>
  <si>
    <t>Dimension</t>
  </si>
  <si>
    <t>Trois corps statiques</t>
  </si>
  <si>
    <t>Corp 1</t>
  </si>
  <si>
    <t>Position</t>
  </si>
  <si>
    <t>Rayon</t>
  </si>
  <si>
    <t>Masse volumique moyenne</t>
  </si>
  <si>
    <t>Volume</t>
  </si>
  <si>
    <t>Masse totale</t>
  </si>
  <si>
    <t>Constante d'Aarseth</t>
  </si>
  <si>
    <t>Attraction / Répulsion</t>
  </si>
  <si>
    <t>Corps 2</t>
  </si>
  <si>
    <t>Corps 3</t>
  </si>
  <si>
    <t>Représentation des conditions initiales</t>
  </si>
  <si>
    <t>t</t>
  </si>
  <si>
    <t>ƒ</t>
  </si>
  <si>
    <t>A</t>
  </si>
  <si>
    <t>m</t>
  </si>
  <si>
    <t>p oo</t>
  </si>
  <si>
    <t>v oo</t>
  </si>
  <si>
    <t>a oo</t>
  </si>
  <si>
    <t>s</t>
  </si>
  <si>
    <t>metre / seconde</t>
  </si>
  <si>
    <t>-</t>
  </si>
  <si>
    <t>gramme</t>
  </si>
  <si>
    <t>second+F1+F5:F42</t>
  </si>
  <si>
    <t>metre</t>
  </si>
  <si>
    <t>Attraction</t>
  </si>
  <si>
    <t>gramme / metre 5</t>
  </si>
  <si>
    <t>metre 5</t>
  </si>
  <si>
    <t>r</t>
  </si>
  <si>
    <t>p</t>
  </si>
  <si>
    <t>v</t>
  </si>
  <si>
    <t>y</t>
  </si>
  <si>
    <t>w</t>
  </si>
  <si>
    <t>qk</t>
  </si>
  <si>
    <t>x</t>
  </si>
  <si>
    <t>Vars for planet 1</t>
  </si>
  <si>
    <t>angle</t>
  </si>
  <si>
    <t>Vars for planet 2</t>
  </si>
  <si>
    <t>Vars for planet 3</t>
  </si>
  <si>
    <t>Itérations</t>
  </si>
  <si>
    <t>Temps</t>
  </si>
  <si>
    <t>Position objet volant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</si>
</sst>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2" fillId="6" borderId="1" xfId="5" applyBorder="1"/>
    <xf numFmtId="0" fontId="1" fillId="11" borderId="2" xfId="10" applyBorder="1"/>
    <xf numFmtId="0" fontId="1" fillId="3" borderId="2" xfId="2" applyBorder="1"/>
    <xf numFmtId="0" fontId="1" fillId="3" borderId="3" xfId="2" applyBorder="1"/>
    <xf numFmtId="0" fontId="2" fillId="4" borderId="1" xfId="3" applyBorder="1"/>
    <xf numFmtId="0" fontId="2" fillId="5" borderId="2" xfId="4" applyBorder="1"/>
    <xf numFmtId="0" fontId="2" fillId="5" borderId="3" xfId="4" applyBorder="1"/>
    <xf numFmtId="0" fontId="1" fillId="7" borderId="2" xfId="6" applyBorder="1"/>
    <xf numFmtId="0" fontId="1" fillId="7" borderId="3" xfId="6" applyBorder="1"/>
    <xf numFmtId="0" fontId="2" fillId="8" borderId="2" xfId="7" applyBorder="1" applyAlignment="1">
      <alignment horizontal="center"/>
    </xf>
    <xf numFmtId="0" fontId="0" fillId="11" borderId="2" xfId="10" applyFont="1" applyBorder="1" applyAlignment="1">
      <alignment horizontal="center"/>
    </xf>
    <xf numFmtId="0" fontId="1" fillId="11" borderId="2" xfId="10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2" fillId="5" borderId="4" xfId="4" applyBorder="1" applyAlignment="1">
      <alignment horizontal="center"/>
    </xf>
    <xf numFmtId="0" fontId="2" fillId="5" borderId="0" xfId="4" applyBorder="1" applyAlignment="1">
      <alignment horizontal="center"/>
    </xf>
    <xf numFmtId="0" fontId="2" fillId="4" borderId="5" xfId="3" applyBorder="1" applyAlignment="1">
      <alignment horizontal="center"/>
    </xf>
    <xf numFmtId="0" fontId="2" fillId="5" borderId="6" xfId="4" applyBorder="1" applyAlignment="1">
      <alignment horizontal="center"/>
    </xf>
    <xf numFmtId="0" fontId="0" fillId="11" borderId="4" xfId="10" applyFont="1" applyBorder="1" applyAlignment="1">
      <alignment horizontal="center"/>
    </xf>
    <xf numFmtId="0" fontId="0" fillId="11" borderId="0" xfId="10" applyFont="1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0" xfId="2" applyBorder="1" applyAlignment="1">
      <alignment horizontal="center"/>
    </xf>
    <xf numFmtId="0" fontId="2" fillId="6" borderId="5" xfId="5" applyBorder="1"/>
    <xf numFmtId="0" fontId="2" fillId="8" borderId="4" xfId="7" applyBorder="1"/>
    <xf numFmtId="0" fontId="1" fillId="9" borderId="4" xfId="8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2" fillId="4" borderId="10" xfId="3" applyBorder="1" applyAlignment="1">
      <alignment horizontal="center"/>
    </xf>
    <xf numFmtId="0" fontId="1" fillId="9" borderId="6" xfId="8" applyBorder="1"/>
    <xf numFmtId="0" fontId="2" fillId="6" borderId="12" xfId="5" applyBorder="1"/>
    <xf numFmtId="0" fontId="2" fillId="6" borderId="13" xfId="5" applyBorder="1" applyAlignment="1">
      <alignment horizontal="center"/>
    </xf>
    <xf numFmtId="0" fontId="0" fillId="7" borderId="4" xfId="6" applyFont="1" applyBorder="1" applyAlignment="1">
      <alignment horizontal="center"/>
    </xf>
    <xf numFmtId="0" fontId="0" fillId="7" borderId="6" xfId="6" applyFont="1" applyBorder="1" applyAlignment="1">
      <alignment horizontal="center"/>
    </xf>
    <xf numFmtId="0" fontId="2" fillId="6" borderId="5" xfId="5" applyBorder="1" applyAlignment="1">
      <alignment horizontal="center"/>
    </xf>
    <xf numFmtId="0" fontId="2" fillId="6" borderId="10" xfId="5" applyBorder="1"/>
    <xf numFmtId="0" fontId="2" fillId="10" borderId="1" xfId="9" applyBorder="1"/>
    <xf numFmtId="0" fontId="1" fillId="11" borderId="3" xfId="10" applyBorder="1"/>
    <xf numFmtId="0" fontId="2" fillId="10" borderId="1" xfId="9" applyBorder="1" applyAlignment="1">
      <alignment horizontal="center"/>
    </xf>
    <xf numFmtId="0" fontId="1" fillId="11" borderId="3" xfId="10" applyBorder="1" applyAlignment="1">
      <alignment horizontal="center"/>
    </xf>
    <xf numFmtId="0" fontId="2" fillId="10" borderId="5" xfId="9" applyBorder="1" applyAlignment="1">
      <alignment horizontal="center"/>
    </xf>
    <xf numFmtId="0" fontId="2" fillId="10" borderId="10" xfId="9" applyBorder="1" applyAlignment="1">
      <alignment horizontal="center"/>
    </xf>
    <xf numFmtId="0" fontId="2" fillId="2" borderId="1" xfId="1" applyBorder="1"/>
    <xf numFmtId="0" fontId="2" fillId="2" borderId="1" xfId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10" xfId="1" applyBorder="1" applyAlignment="1">
      <alignment horizontal="center"/>
    </xf>
    <xf numFmtId="0" fontId="0" fillId="0" borderId="0" xfId="0" applyAlignment="1">
      <alignment vertical="center"/>
    </xf>
    <xf numFmtId="0" fontId="2" fillId="5" borderId="2" xfId="4" applyBorder="1" applyAlignment="1">
      <alignment vertical="center"/>
    </xf>
    <xf numFmtId="0" fontId="2" fillId="5" borderId="3" xfId="4" applyBorder="1" applyAlignment="1">
      <alignment vertical="center"/>
    </xf>
    <xf numFmtId="0" fontId="0" fillId="7" borderId="2" xfId="6" applyFont="1" applyBorder="1" applyAlignment="1">
      <alignment vertical="center"/>
    </xf>
    <xf numFmtId="0" fontId="0" fillId="7" borderId="3" xfId="6" applyFont="1" applyBorder="1" applyAlignment="1">
      <alignment vertical="center"/>
    </xf>
    <xf numFmtId="0" fontId="2" fillId="4" borderId="1" xfId="3" applyBorder="1" applyAlignment="1">
      <alignment vertical="center"/>
    </xf>
    <xf numFmtId="0" fontId="2" fillId="6" borderId="14" xfId="5" applyBorder="1" applyAlignment="1">
      <alignment vertical="center"/>
    </xf>
    <xf numFmtId="0" fontId="2" fillId="8" borderId="1" xfId="7" applyBorder="1" applyAlignment="1">
      <alignment vertical="center"/>
    </xf>
    <xf numFmtId="0" fontId="0" fillId="0" borderId="7" xfId="0" applyBorder="1" applyAlignment="1">
      <alignment vertical="center"/>
    </xf>
    <xf numFmtId="0" fontId="2" fillId="10" borderId="1" xfId="9" applyBorder="1" applyAlignment="1">
      <alignment vertical="center"/>
    </xf>
    <xf numFmtId="0" fontId="0" fillId="11" borderId="2" xfId="10" applyFont="1" applyBorder="1" applyAlignment="1">
      <alignment vertical="center"/>
    </xf>
    <xf numFmtId="0" fontId="1" fillId="11" borderId="2" xfId="10" applyBorder="1" applyAlignment="1">
      <alignment vertical="center"/>
    </xf>
    <xf numFmtId="0" fontId="1" fillId="11" borderId="3" xfId="10" applyBorder="1" applyAlignment="1">
      <alignment vertical="center"/>
    </xf>
    <xf numFmtId="0" fontId="0" fillId="0" borderId="14" xfId="0" applyBorder="1" applyAlignment="1">
      <alignment vertical="center"/>
    </xf>
    <xf numFmtId="0" fontId="2" fillId="2" borderId="1" xfId="1" applyBorder="1" applyAlignment="1">
      <alignment vertical="center"/>
    </xf>
    <xf numFmtId="0" fontId="1" fillId="3" borderId="2" xfId="2" applyBorder="1" applyAlignment="1">
      <alignment vertical="center"/>
    </xf>
    <xf numFmtId="0" fontId="1" fillId="3" borderId="3" xfId="2" applyBorder="1" applyAlignment="1">
      <alignment vertical="center"/>
    </xf>
    <xf numFmtId="0" fontId="2" fillId="5" borderId="2" xfId="4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9" borderId="3" xfId="8" applyFont="1" applyBorder="1" applyAlignment="1">
      <alignment vertical="center"/>
    </xf>
    <xf numFmtId="0" fontId="0" fillId="9" borderId="2" xfId="8" applyFont="1" applyBorder="1" applyAlignment="1">
      <alignment vertical="center"/>
    </xf>
    <xf numFmtId="0" fontId="2" fillId="8" borderId="0" xfId="7" applyBorder="1" applyAlignment="1">
      <alignment horizontal="center" vertical="center"/>
    </xf>
    <xf numFmtId="0" fontId="1" fillId="9" borderId="4" xfId="8" applyBorder="1" applyAlignment="1">
      <alignment horizontal="center" vertical="center"/>
    </xf>
    <xf numFmtId="0" fontId="1" fillId="9" borderId="8" xfId="8" applyBorder="1" applyAlignment="1">
      <alignment horizontal="center" vertical="center"/>
    </xf>
    <xf numFmtId="0" fontId="0" fillId="9" borderId="2" xfId="8" applyFont="1" applyBorder="1" applyAlignment="1">
      <alignment horizontal="center"/>
    </xf>
    <xf numFmtId="0" fontId="0" fillId="9" borderId="3" xfId="8" applyFont="1" applyBorder="1" applyAlignment="1">
      <alignment horizontal="center"/>
    </xf>
    <xf numFmtId="0" fontId="1" fillId="7" borderId="4" xfId="6" applyFont="1" applyBorder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1" fillId="9" borderId="4" xfId="8" applyBorder="1" applyAlignment="1">
      <alignment horizontal="center" vertical="center"/>
    </xf>
    <xf numFmtId="0" fontId="1" fillId="9" borderId="8" xfId="8" applyBorder="1" applyAlignment="1">
      <alignment horizontal="center" vertical="center"/>
    </xf>
    <xf numFmtId="0" fontId="0" fillId="9" borderId="6" xfId="8" applyFont="1" applyBorder="1" applyAlignment="1">
      <alignment horizontal="center" vertical="center"/>
    </xf>
    <xf numFmtId="0" fontId="0" fillId="9" borderId="9" xfId="8" applyFont="1" applyBorder="1" applyAlignment="1">
      <alignment horizontal="center" vertical="center"/>
    </xf>
    <xf numFmtId="0" fontId="2" fillId="5" borderId="4" xfId="4" applyBorder="1" applyAlignment="1">
      <alignment horizontal="center"/>
    </xf>
    <xf numFmtId="0" fontId="2" fillId="5" borderId="0" xfId="4" applyBorder="1" applyAlignment="1">
      <alignment horizontal="center"/>
    </xf>
    <xf numFmtId="0" fontId="2" fillId="5" borderId="6" xfId="4" applyBorder="1" applyAlignment="1">
      <alignment horizontal="center"/>
    </xf>
    <xf numFmtId="0" fontId="2" fillId="5" borderId="11" xfId="4" applyBorder="1" applyAlignment="1">
      <alignment horizontal="center"/>
    </xf>
    <xf numFmtId="0" fontId="1" fillId="7" borderId="4" xfId="6" applyBorder="1" applyAlignment="1">
      <alignment horizontal="center"/>
    </xf>
    <xf numFmtId="0" fontId="1" fillId="7" borderId="0" xfId="6" applyBorder="1" applyAlignment="1">
      <alignment horizontal="center"/>
    </xf>
    <xf numFmtId="0" fontId="1" fillId="7" borderId="6" xfId="6" applyBorder="1" applyAlignment="1">
      <alignment horizontal="center"/>
    </xf>
    <xf numFmtId="0" fontId="1" fillId="7" borderId="11" xfId="6" applyBorder="1" applyAlignment="1">
      <alignment horizontal="center"/>
    </xf>
    <xf numFmtId="0" fontId="1" fillId="11" borderId="4" xfId="10" applyBorder="1" applyAlignment="1">
      <alignment horizontal="center"/>
    </xf>
    <xf numFmtId="0" fontId="1" fillId="11" borderId="8" xfId="10" applyBorder="1" applyAlignment="1">
      <alignment horizontal="center"/>
    </xf>
    <xf numFmtId="0" fontId="1" fillId="11" borderId="6" xfId="10" applyBorder="1" applyAlignment="1">
      <alignment horizontal="center"/>
    </xf>
    <xf numFmtId="0" fontId="1" fillId="11" borderId="9" xfId="10" applyBorder="1" applyAlignment="1">
      <alignment horizontal="center"/>
    </xf>
    <xf numFmtId="0" fontId="1" fillId="3" borderId="6" xfId="2" applyBorder="1" applyAlignment="1">
      <alignment horizontal="center"/>
    </xf>
    <xf numFmtId="0" fontId="1" fillId="3" borderId="9" xfId="2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8" xfId="2" applyBorder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center"/>
    </xf>
  </cellXfs>
  <cellStyles count="11">
    <cellStyle name="20 % - Accent1" xfId="2" builtinId="30"/>
    <cellStyle name="20 % - Accent3" xfId="6" builtinId="38"/>
    <cellStyle name="20 % - Accent4" xfId="8" builtinId="42"/>
    <cellStyle name="20 % - Accent6" xfId="10" builtinId="50"/>
    <cellStyle name="60 % - Accent2" xfId="4" builtinId="36"/>
    <cellStyle name="Accent1" xfId="1" builtinId="29"/>
    <cellStyle name="Accent2" xfId="3" builtinId="33"/>
    <cellStyle name="Accent3" xfId="5" builtinId="37"/>
    <cellStyle name="Accent4" xfId="7" builtinId="41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Systeme</a:t>
            </a:r>
            <a:r>
              <a:rPr lang="fr-CA" baseline="0"/>
              <a:t> Solaire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Graph!$B$17</c:f>
              <c:strCache>
                <c:ptCount val="1"/>
                <c:pt idx="0">
                  <c:v>Corp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Planets!$E$4:$E$16</c:f>
              <c:numCache>
                <c:formatCode>General</c:formatCode>
                <c:ptCount val="13"/>
                <c:pt idx="0">
                  <c:v>25000</c:v>
                </c:pt>
                <c:pt idx="1">
                  <c:v>24330.127018922194</c:v>
                </c:pt>
                <c:pt idx="2">
                  <c:v>22500</c:v>
                </c:pt>
                <c:pt idx="3">
                  <c:v>20000</c:v>
                </c:pt>
                <c:pt idx="4">
                  <c:v>17500</c:v>
                </c:pt>
                <c:pt idx="5">
                  <c:v>15669.872981077806</c:v>
                </c:pt>
                <c:pt idx="6">
                  <c:v>15000</c:v>
                </c:pt>
                <c:pt idx="7">
                  <c:v>15669.872981077806</c:v>
                </c:pt>
                <c:pt idx="8">
                  <c:v>17499.999999999996</c:v>
                </c:pt>
                <c:pt idx="9">
                  <c:v>20000</c:v>
                </c:pt>
                <c:pt idx="10">
                  <c:v>22500</c:v>
                </c:pt>
                <c:pt idx="11">
                  <c:v>24330.12701892219</c:v>
                </c:pt>
                <c:pt idx="12">
                  <c:v>25000</c:v>
                </c:pt>
              </c:numCache>
            </c:numRef>
          </c:xVal>
          <c:yVal>
            <c:numRef>
              <c:f>Planets!$F$4:$F$16</c:f>
              <c:numCache>
                <c:formatCode>General</c:formatCode>
                <c:ptCount val="13"/>
                <c:pt idx="0">
                  <c:v>7500</c:v>
                </c:pt>
                <c:pt idx="1">
                  <c:v>10000</c:v>
                </c:pt>
                <c:pt idx="2">
                  <c:v>11830.127018922194</c:v>
                </c:pt>
                <c:pt idx="3">
                  <c:v>12500</c:v>
                </c:pt>
                <c:pt idx="4">
                  <c:v>11830.127018922194</c:v>
                </c:pt>
                <c:pt idx="5">
                  <c:v>10000</c:v>
                </c:pt>
                <c:pt idx="6">
                  <c:v>7500.0000000000009</c:v>
                </c:pt>
                <c:pt idx="7">
                  <c:v>5000.0000000000018</c:v>
                </c:pt>
                <c:pt idx="8">
                  <c:v>3169.8729810778077</c:v>
                </c:pt>
                <c:pt idx="9">
                  <c:v>2500</c:v>
                </c:pt>
                <c:pt idx="10">
                  <c:v>3169.8729810778068</c:v>
                </c:pt>
                <c:pt idx="11">
                  <c:v>4999.9999999999982</c:v>
                </c:pt>
                <c:pt idx="12">
                  <c:v>7499.9999999999991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E0-4743-8C92-751DDA7B01B5}"/>
            </c:ext>
          </c:extLst>
        </c:ser>
        <c:ser>
          <c:idx val="1"/>
          <c:order val="1"/>
          <c:tx>
            <c:strRef>
              <c:f>Graph!$B$26</c:f>
              <c:strCache>
                <c:ptCount val="1"/>
                <c:pt idx="0">
                  <c:v>Corps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Planets!$H$4:$H$16</c:f>
              <c:numCache>
                <c:formatCode>General</c:formatCode>
                <c:ptCount val="13"/>
                <c:pt idx="0">
                  <c:v>-16500</c:v>
                </c:pt>
                <c:pt idx="1">
                  <c:v>-16968.911086754466</c:v>
                </c:pt>
                <c:pt idx="2">
                  <c:v>-18250</c:v>
                </c:pt>
                <c:pt idx="3">
                  <c:v>-20000</c:v>
                </c:pt>
                <c:pt idx="4">
                  <c:v>-21750</c:v>
                </c:pt>
                <c:pt idx="5">
                  <c:v>-23031.088913245534</c:v>
                </c:pt>
                <c:pt idx="6">
                  <c:v>-23500</c:v>
                </c:pt>
                <c:pt idx="7">
                  <c:v>-23031.088913245534</c:v>
                </c:pt>
                <c:pt idx="8">
                  <c:v>-21750</c:v>
                </c:pt>
                <c:pt idx="9">
                  <c:v>-20000</c:v>
                </c:pt>
                <c:pt idx="10">
                  <c:v>-18250</c:v>
                </c:pt>
                <c:pt idx="11">
                  <c:v>-16968.911086754466</c:v>
                </c:pt>
                <c:pt idx="12">
                  <c:v>-16500</c:v>
                </c:pt>
              </c:numCache>
            </c:numRef>
          </c:xVal>
          <c:yVal>
            <c:numRef>
              <c:f>Planets!$I$4:$I$16</c:f>
              <c:numCache>
                <c:formatCode>General</c:formatCode>
                <c:ptCount val="13"/>
                <c:pt idx="0">
                  <c:v>10000</c:v>
                </c:pt>
                <c:pt idx="1">
                  <c:v>11750</c:v>
                </c:pt>
                <c:pt idx="2">
                  <c:v>13031.088913245534</c:v>
                </c:pt>
                <c:pt idx="3">
                  <c:v>13500</c:v>
                </c:pt>
                <c:pt idx="4">
                  <c:v>13031.088913245536</c:v>
                </c:pt>
                <c:pt idx="5">
                  <c:v>11750</c:v>
                </c:pt>
                <c:pt idx="6">
                  <c:v>10000</c:v>
                </c:pt>
                <c:pt idx="7">
                  <c:v>8250</c:v>
                </c:pt>
                <c:pt idx="8">
                  <c:v>6968.9110867544659</c:v>
                </c:pt>
                <c:pt idx="9">
                  <c:v>6500</c:v>
                </c:pt>
                <c:pt idx="10">
                  <c:v>6968.911086754465</c:v>
                </c:pt>
                <c:pt idx="11">
                  <c:v>8249.9999999999982</c:v>
                </c:pt>
                <c:pt idx="12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E0-4743-8C92-751DDA7B01B5}"/>
            </c:ext>
          </c:extLst>
        </c:ser>
        <c:ser>
          <c:idx val="2"/>
          <c:order val="2"/>
          <c:tx>
            <c:strRef>
              <c:f>Graph!$B$35</c:f>
              <c:strCache>
                <c:ptCount val="1"/>
                <c:pt idx="0">
                  <c:v>Corps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Planets!$K$4:$K$16</c:f>
              <c:numCache>
                <c:formatCode>General</c:formatCode>
                <c:ptCount val="13"/>
                <c:pt idx="0">
                  <c:v>0</c:v>
                </c:pt>
                <c:pt idx="1">
                  <c:v>-669.8729810778068</c:v>
                </c:pt>
                <c:pt idx="2">
                  <c:v>-2499.9999999999995</c:v>
                </c:pt>
                <c:pt idx="3">
                  <c:v>-5000</c:v>
                </c:pt>
                <c:pt idx="4">
                  <c:v>-7499.9999999999991</c:v>
                </c:pt>
                <c:pt idx="5">
                  <c:v>-9330.1270189221941</c:v>
                </c:pt>
                <c:pt idx="6">
                  <c:v>-10000</c:v>
                </c:pt>
                <c:pt idx="7">
                  <c:v>-9330.1270189221941</c:v>
                </c:pt>
                <c:pt idx="8">
                  <c:v>-7500.0000000000018</c:v>
                </c:pt>
                <c:pt idx="9">
                  <c:v>-5000.0000000000009</c:v>
                </c:pt>
                <c:pt idx="10">
                  <c:v>-2499.9999999999995</c:v>
                </c:pt>
                <c:pt idx="11">
                  <c:v>-669.87298107780771</c:v>
                </c:pt>
                <c:pt idx="12">
                  <c:v>0</c:v>
                </c:pt>
              </c:numCache>
            </c:numRef>
          </c:xVal>
          <c:yVal>
            <c:numRef>
              <c:f>Planets!$L$4:$L$16</c:f>
              <c:numCache>
                <c:formatCode>General</c:formatCode>
                <c:ptCount val="13"/>
                <c:pt idx="0">
                  <c:v>-15000</c:v>
                </c:pt>
                <c:pt idx="1">
                  <c:v>-12500</c:v>
                </c:pt>
                <c:pt idx="2">
                  <c:v>-10669.872981077806</c:v>
                </c:pt>
                <c:pt idx="3">
                  <c:v>-10000</c:v>
                </c:pt>
                <c:pt idx="4">
                  <c:v>-10669.872981077806</c:v>
                </c:pt>
                <c:pt idx="5">
                  <c:v>-12500</c:v>
                </c:pt>
                <c:pt idx="6">
                  <c:v>-15000</c:v>
                </c:pt>
                <c:pt idx="7">
                  <c:v>-17500</c:v>
                </c:pt>
                <c:pt idx="8">
                  <c:v>-19330.12701892219</c:v>
                </c:pt>
                <c:pt idx="9">
                  <c:v>-20000</c:v>
                </c:pt>
                <c:pt idx="10">
                  <c:v>-19330.127018922194</c:v>
                </c:pt>
                <c:pt idx="11">
                  <c:v>-17500.000000000004</c:v>
                </c:pt>
                <c:pt idx="12">
                  <c:v>-15000.000000000002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E0-4743-8C92-751DDA7B0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05519"/>
        <c:axId val="1244306047"/>
      </c:scatterChart>
      <c:valAx>
        <c:axId val="121720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306047"/>
        <c:crosses val="autoZero"/>
        <c:crossBetween val="midCat"/>
      </c:valAx>
      <c:valAx>
        <c:axId val="12443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720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299356</xdr:colOff>
      <xdr:row>4</xdr:row>
      <xdr:rowOff>43545</xdr:rowOff>
    </xdr:from>
    <xdr:to>
      <xdr:col>7</xdr:col>
      <xdr:colOff>8218714</xdr:colOff>
      <xdr:row>35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2"/>
  <sheetViews>
    <sheetView zoomScale="70" zoomScaleNormal="70" workbookViewId="0">
      <selection activeCell="P28" sqref="P28"/>
    </sheetView>
  </sheetViews>
  <sheetFormatPr baseColWidth="10" defaultRowHeight="15" x14ac:dyDescent="0.25"/>
  <cols>
    <col min="2" max="2" width="30.140625" customWidth="1"/>
    <col min="3" max="3" width="7.7109375" customWidth="1"/>
    <col min="4" max="4" width="11.42578125" customWidth="1"/>
    <col min="5" max="5" width="14.140625" customWidth="1"/>
    <col min="6" max="6" width="22.28515625" customWidth="1"/>
    <col min="8" max="8" width="128" customWidth="1"/>
    <col min="9" max="9" width="10.85546875" customWidth="1"/>
  </cols>
  <sheetData>
    <row r="2" spans="2:18" ht="35.25" customHeight="1" x14ac:dyDescent="0.25">
      <c r="B2" s="78" t="s">
        <v>0</v>
      </c>
      <c r="C2" s="78"/>
      <c r="D2" s="78"/>
      <c r="E2" s="78"/>
      <c r="F2" s="78"/>
      <c r="G2" s="65"/>
      <c r="H2" s="75" t="s">
        <v>22</v>
      </c>
      <c r="I2" s="75"/>
    </row>
    <row r="3" spans="2:18" ht="15.75" thickBot="1" x14ac:dyDescent="0.3">
      <c r="P3" s="74"/>
      <c r="Q3" s="74"/>
      <c r="R3" s="74"/>
    </row>
    <row r="4" spans="2:18" x14ac:dyDescent="0.25">
      <c r="B4" s="2" t="s">
        <v>1</v>
      </c>
      <c r="C4" s="35"/>
      <c r="D4" s="24"/>
      <c r="E4" s="36"/>
      <c r="F4" s="2"/>
    </row>
    <row r="5" spans="2:18" x14ac:dyDescent="0.25">
      <c r="B5" s="9" t="s">
        <v>2</v>
      </c>
      <c r="C5" s="33" t="s">
        <v>23</v>
      </c>
      <c r="D5" s="87">
        <v>0.5</v>
      </c>
      <c r="E5" s="88"/>
      <c r="F5" s="50" t="s">
        <v>34</v>
      </c>
    </row>
    <row r="6" spans="2:18" x14ac:dyDescent="0.25">
      <c r="B6" s="9" t="s">
        <v>3</v>
      </c>
      <c r="C6" s="73" t="s">
        <v>24</v>
      </c>
      <c r="D6" s="87">
        <v>0</v>
      </c>
      <c r="E6" s="88"/>
      <c r="F6" s="50" t="s">
        <v>31</v>
      </c>
    </row>
    <row r="7" spans="2:18" ht="15.75" thickBot="1" x14ac:dyDescent="0.3">
      <c r="B7" s="10" t="s">
        <v>4</v>
      </c>
      <c r="C7" s="34" t="s">
        <v>25</v>
      </c>
      <c r="D7" s="89">
        <v>1</v>
      </c>
      <c r="E7" s="90"/>
      <c r="F7" s="51" t="s">
        <v>32</v>
      </c>
    </row>
    <row r="8" spans="2:18" ht="15.75" thickBot="1" x14ac:dyDescent="0.3">
      <c r="C8" s="1"/>
      <c r="F8" s="47"/>
    </row>
    <row r="9" spans="2:18" x14ac:dyDescent="0.25">
      <c r="B9" s="6" t="s">
        <v>5</v>
      </c>
      <c r="C9" s="18"/>
      <c r="D9" s="18"/>
      <c r="E9" s="29"/>
      <c r="F9" s="52"/>
    </row>
    <row r="10" spans="2:18" x14ac:dyDescent="0.25">
      <c r="B10" s="7" t="s">
        <v>6</v>
      </c>
      <c r="C10" s="16" t="s">
        <v>26</v>
      </c>
      <c r="D10" s="83">
        <v>1</v>
      </c>
      <c r="E10" s="84"/>
      <c r="F10" s="64" t="s">
        <v>33</v>
      </c>
    </row>
    <row r="11" spans="2:18" x14ac:dyDescent="0.25">
      <c r="B11" s="7" t="s">
        <v>7</v>
      </c>
      <c r="C11" s="16" t="s">
        <v>27</v>
      </c>
      <c r="D11" s="16">
        <v>0</v>
      </c>
      <c r="E11" s="17">
        <v>0</v>
      </c>
      <c r="F11" s="48" t="s">
        <v>35</v>
      </c>
    </row>
    <row r="12" spans="2:18" x14ac:dyDescent="0.25">
      <c r="B12" s="7" t="s">
        <v>8</v>
      </c>
      <c r="C12" s="16" t="s">
        <v>28</v>
      </c>
      <c r="D12" s="16">
        <v>0</v>
      </c>
      <c r="E12" s="17">
        <v>0</v>
      </c>
      <c r="F12" s="48" t="s">
        <v>31</v>
      </c>
    </row>
    <row r="13" spans="2:18" x14ac:dyDescent="0.25">
      <c r="B13" s="7" t="s">
        <v>9</v>
      </c>
      <c r="C13" s="16" t="s">
        <v>29</v>
      </c>
      <c r="D13" s="16">
        <v>0</v>
      </c>
      <c r="E13" s="17">
        <v>0</v>
      </c>
      <c r="F13" s="48" t="s">
        <v>31</v>
      </c>
    </row>
    <row r="14" spans="2:18" ht="15.75" thickBot="1" x14ac:dyDescent="0.3">
      <c r="B14" s="8" t="s">
        <v>10</v>
      </c>
      <c r="C14" s="19" t="s">
        <v>30</v>
      </c>
      <c r="D14" s="85">
        <v>2500</v>
      </c>
      <c r="E14" s="86"/>
      <c r="F14" s="49" t="s">
        <v>35</v>
      </c>
    </row>
    <row r="15" spans="2:18" ht="15.75" thickBot="1" x14ac:dyDescent="0.3">
      <c r="C15" s="1"/>
      <c r="F15" s="47"/>
    </row>
    <row r="16" spans="2:18" ht="15.75" thickBot="1" x14ac:dyDescent="0.3">
      <c r="B16" s="31" t="s">
        <v>11</v>
      </c>
      <c r="C16" s="32"/>
      <c r="D16" s="32"/>
      <c r="E16" s="32"/>
      <c r="F16" s="53"/>
    </row>
    <row r="17" spans="2:6" x14ac:dyDescent="0.25">
      <c r="B17" s="25" t="s">
        <v>12</v>
      </c>
      <c r="C17" s="11"/>
      <c r="D17" s="68"/>
      <c r="E17" s="68"/>
      <c r="F17" s="54"/>
    </row>
    <row r="18" spans="2:6" x14ac:dyDescent="0.25">
      <c r="B18" s="26" t="s">
        <v>13</v>
      </c>
      <c r="C18" s="71" t="s">
        <v>44</v>
      </c>
      <c r="D18" s="69">
        <v>20000</v>
      </c>
      <c r="E18" s="70">
        <v>7500</v>
      </c>
      <c r="F18" s="67" t="s">
        <v>35</v>
      </c>
    </row>
    <row r="19" spans="2:6" x14ac:dyDescent="0.25">
      <c r="B19" s="26" t="s">
        <v>14</v>
      </c>
      <c r="C19" s="71" t="s">
        <v>39</v>
      </c>
      <c r="D19" s="79">
        <v>5000</v>
      </c>
      <c r="E19" s="80"/>
      <c r="F19" s="67" t="s">
        <v>35</v>
      </c>
    </row>
    <row r="20" spans="2:6" x14ac:dyDescent="0.25">
      <c r="B20" s="26" t="s">
        <v>15</v>
      </c>
      <c r="C20" s="71" t="s">
        <v>40</v>
      </c>
      <c r="D20" s="79">
        <v>1</v>
      </c>
      <c r="E20" s="80"/>
      <c r="F20" s="67" t="s">
        <v>37</v>
      </c>
    </row>
    <row r="21" spans="2:6" x14ac:dyDescent="0.25">
      <c r="B21" s="26" t="s">
        <v>16</v>
      </c>
      <c r="C21" s="71" t="s">
        <v>41</v>
      </c>
      <c r="D21" s="79">
        <f>(4*PI()*POWER(D19,3))/3</f>
        <v>523598775598.29883</v>
      </c>
      <c r="E21" s="80"/>
      <c r="F21" s="67" t="s">
        <v>38</v>
      </c>
    </row>
    <row r="22" spans="2:6" x14ac:dyDescent="0.25">
      <c r="B22" s="26" t="s">
        <v>17</v>
      </c>
      <c r="C22" s="71" t="s">
        <v>26</v>
      </c>
      <c r="D22" s="79">
        <f>D21*D20</f>
        <v>523598775598.29883</v>
      </c>
      <c r="E22" s="80"/>
      <c r="F22" s="67" t="s">
        <v>33</v>
      </c>
    </row>
    <row r="23" spans="2:6" x14ac:dyDescent="0.25">
      <c r="B23" s="26" t="s">
        <v>18</v>
      </c>
      <c r="C23" s="71" t="s">
        <v>42</v>
      </c>
      <c r="D23" s="79">
        <f>D19*D7</f>
        <v>5000</v>
      </c>
      <c r="E23" s="80"/>
      <c r="F23" s="67" t="s">
        <v>35</v>
      </c>
    </row>
    <row r="24" spans="2:6" ht="15.75" thickBot="1" x14ac:dyDescent="0.3">
      <c r="B24" s="30" t="s">
        <v>19</v>
      </c>
      <c r="C24" s="72" t="s">
        <v>43</v>
      </c>
      <c r="D24" s="81">
        <v>1</v>
      </c>
      <c r="E24" s="82"/>
      <c r="F24" s="66" t="s">
        <v>32</v>
      </c>
    </row>
    <row r="25" spans="2:6" ht="15.75" thickBot="1" x14ac:dyDescent="0.3">
      <c r="B25" s="27"/>
      <c r="C25" s="28"/>
      <c r="D25" s="28"/>
      <c r="E25" s="28"/>
      <c r="F25" s="55"/>
    </row>
    <row r="26" spans="2:6" x14ac:dyDescent="0.25">
      <c r="B26" s="37" t="s">
        <v>20</v>
      </c>
      <c r="C26" s="39"/>
      <c r="D26" s="41"/>
      <c r="E26" s="42"/>
      <c r="F26" s="56"/>
    </row>
    <row r="27" spans="2:6" x14ac:dyDescent="0.25">
      <c r="B27" s="3" t="s">
        <v>13</v>
      </c>
      <c r="C27" s="12" t="s">
        <v>44</v>
      </c>
      <c r="D27" s="20">
        <v>-20000</v>
      </c>
      <c r="E27" s="21">
        <v>10000</v>
      </c>
      <c r="F27" s="57" t="s">
        <v>35</v>
      </c>
    </row>
    <row r="28" spans="2:6" x14ac:dyDescent="0.25">
      <c r="B28" s="3" t="s">
        <v>14</v>
      </c>
      <c r="C28" s="13" t="s">
        <v>39</v>
      </c>
      <c r="D28" s="91">
        <v>3500</v>
      </c>
      <c r="E28" s="92"/>
      <c r="F28" s="58" t="s">
        <v>35</v>
      </c>
    </row>
    <row r="29" spans="2:6" x14ac:dyDescent="0.25">
      <c r="B29" s="3" t="s">
        <v>15</v>
      </c>
      <c r="C29" s="13" t="s">
        <v>40</v>
      </c>
      <c r="D29" s="91">
        <v>1</v>
      </c>
      <c r="E29" s="92"/>
      <c r="F29" s="58" t="s">
        <v>37</v>
      </c>
    </row>
    <row r="30" spans="2:6" x14ac:dyDescent="0.25">
      <c r="B30" s="3" t="s">
        <v>16</v>
      </c>
      <c r="C30" s="13" t="s">
        <v>41</v>
      </c>
      <c r="D30" s="91">
        <f>(4*PI()*POWER(D28,3))/3</f>
        <v>179594380030.21652</v>
      </c>
      <c r="E30" s="92"/>
      <c r="F30" s="58" t="s">
        <v>38</v>
      </c>
    </row>
    <row r="31" spans="2:6" x14ac:dyDescent="0.25">
      <c r="B31" s="3" t="s">
        <v>17</v>
      </c>
      <c r="C31" s="13" t="s">
        <v>26</v>
      </c>
      <c r="D31" s="91">
        <f>D29*D30</f>
        <v>179594380030.21652</v>
      </c>
      <c r="E31" s="92"/>
      <c r="F31" s="58" t="s">
        <v>33</v>
      </c>
    </row>
    <row r="32" spans="2:6" x14ac:dyDescent="0.25">
      <c r="B32" s="3" t="s">
        <v>18</v>
      </c>
      <c r="C32" s="13" t="s">
        <v>42</v>
      </c>
      <c r="D32" s="91">
        <f>D28*D7</f>
        <v>3500</v>
      </c>
      <c r="E32" s="92"/>
      <c r="F32" s="58" t="s">
        <v>35</v>
      </c>
    </row>
    <row r="33" spans="2:6" ht="15.75" thickBot="1" x14ac:dyDescent="0.3">
      <c r="B33" s="38" t="s">
        <v>19</v>
      </c>
      <c r="C33" s="40" t="s">
        <v>43</v>
      </c>
      <c r="D33" s="93" t="s">
        <v>36</v>
      </c>
      <c r="E33" s="94"/>
      <c r="F33" s="59" t="s">
        <v>32</v>
      </c>
    </row>
    <row r="34" spans="2:6" ht="15.75" thickBot="1" x14ac:dyDescent="0.3">
      <c r="B34" s="27"/>
      <c r="C34" s="28"/>
      <c r="D34" s="28"/>
      <c r="E34" s="28"/>
      <c r="F34" s="60"/>
    </row>
    <row r="35" spans="2:6" x14ac:dyDescent="0.25">
      <c r="B35" s="43" t="s">
        <v>21</v>
      </c>
      <c r="C35" s="44"/>
      <c r="D35" s="45"/>
      <c r="E35" s="46"/>
      <c r="F35" s="61"/>
    </row>
    <row r="36" spans="2:6" x14ac:dyDescent="0.25">
      <c r="B36" s="4" t="s">
        <v>13</v>
      </c>
      <c r="C36" s="14" t="s">
        <v>44</v>
      </c>
      <c r="D36" s="22">
        <v>-5000</v>
      </c>
      <c r="E36" s="23">
        <v>-15000</v>
      </c>
      <c r="F36" s="62" t="s">
        <v>35</v>
      </c>
    </row>
    <row r="37" spans="2:6" x14ac:dyDescent="0.25">
      <c r="B37" s="4" t="s">
        <v>14</v>
      </c>
      <c r="C37" s="14" t="s">
        <v>39</v>
      </c>
      <c r="D37" s="97">
        <v>5000</v>
      </c>
      <c r="E37" s="98"/>
      <c r="F37" s="62" t="s">
        <v>35</v>
      </c>
    </row>
    <row r="38" spans="2:6" x14ac:dyDescent="0.25">
      <c r="B38" s="4" t="s">
        <v>15</v>
      </c>
      <c r="C38" s="14" t="s">
        <v>40</v>
      </c>
      <c r="D38" s="97">
        <v>1</v>
      </c>
      <c r="E38" s="98"/>
      <c r="F38" s="62" t="s">
        <v>37</v>
      </c>
    </row>
    <row r="39" spans="2:6" x14ac:dyDescent="0.25">
      <c r="B39" s="4" t="s">
        <v>16</v>
      </c>
      <c r="C39" s="14" t="s">
        <v>41</v>
      </c>
      <c r="D39" s="97">
        <f>(4*PI()*POWER(D37,3))/3</f>
        <v>523598775598.29883</v>
      </c>
      <c r="E39" s="98"/>
      <c r="F39" s="62" t="s">
        <v>38</v>
      </c>
    </row>
    <row r="40" spans="2:6" x14ac:dyDescent="0.25">
      <c r="B40" s="4" t="s">
        <v>17</v>
      </c>
      <c r="C40" s="14" t="s">
        <v>26</v>
      </c>
      <c r="D40" s="97">
        <f>D39*D38</f>
        <v>523598775598.29883</v>
      </c>
      <c r="E40" s="98"/>
      <c r="F40" s="62" t="s">
        <v>33</v>
      </c>
    </row>
    <row r="41" spans="2:6" x14ac:dyDescent="0.25">
      <c r="B41" s="4" t="s">
        <v>18</v>
      </c>
      <c r="C41" s="14" t="s">
        <v>42</v>
      </c>
      <c r="D41" s="97">
        <f>D37*D7</f>
        <v>5000</v>
      </c>
      <c r="E41" s="98"/>
      <c r="F41" s="62" t="s">
        <v>35</v>
      </c>
    </row>
    <row r="42" spans="2:6" ht="15.75" thickBot="1" x14ac:dyDescent="0.3">
      <c r="B42" s="5" t="s">
        <v>19</v>
      </c>
      <c r="C42" s="15" t="s">
        <v>43</v>
      </c>
      <c r="D42" s="95" t="s">
        <v>36</v>
      </c>
      <c r="E42" s="96"/>
      <c r="F42" s="63" t="s">
        <v>32</v>
      </c>
    </row>
  </sheetData>
  <mergeCells count="24">
    <mergeCell ref="D28:E28"/>
    <mergeCell ref="D29:E29"/>
    <mergeCell ref="D33:E33"/>
    <mergeCell ref="D42:E42"/>
    <mergeCell ref="D37:E37"/>
    <mergeCell ref="D38:E38"/>
    <mergeCell ref="D31:E31"/>
    <mergeCell ref="D30:E30"/>
    <mergeCell ref="D40:E40"/>
    <mergeCell ref="D39:E39"/>
    <mergeCell ref="D41:E41"/>
    <mergeCell ref="D32:E32"/>
    <mergeCell ref="D20:E20"/>
    <mergeCell ref="D24:E24"/>
    <mergeCell ref="D10:E10"/>
    <mergeCell ref="D14:E14"/>
    <mergeCell ref="D5:E5"/>
    <mergeCell ref="D6:E6"/>
    <mergeCell ref="D7:E7"/>
    <mergeCell ref="D23:E23"/>
    <mergeCell ref="D22:E22"/>
    <mergeCell ref="D21:E21"/>
    <mergeCell ref="B2:F2"/>
    <mergeCell ref="D19:E19"/>
  </mergeCells>
  <dataValidations count="1">
    <dataValidation type="list" allowBlank="1" showInputMessage="1" showErrorMessage="1" sqref="D24:E24">
      <formula1>"1,-1"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tabSelected="1" workbookViewId="0">
      <selection activeCell="C28" sqref="C28"/>
    </sheetView>
  </sheetViews>
  <sheetFormatPr baseColWidth="10" defaultRowHeight="15" x14ac:dyDescent="0.25"/>
  <sheetData>
    <row r="2" spans="2:12" x14ac:dyDescent="0.25">
      <c r="E2" s="77" t="s">
        <v>46</v>
      </c>
      <c r="F2" s="77"/>
      <c r="H2" s="77" t="s">
        <v>48</v>
      </c>
      <c r="I2" s="77"/>
      <c r="K2" s="77" t="s">
        <v>49</v>
      </c>
      <c r="L2" s="77"/>
    </row>
    <row r="3" spans="2:12" x14ac:dyDescent="0.25">
      <c r="C3" t="s">
        <v>47</v>
      </c>
      <c r="E3" t="s">
        <v>45</v>
      </c>
      <c r="F3" t="s">
        <v>42</v>
      </c>
    </row>
    <row r="4" spans="2:12" x14ac:dyDescent="0.25">
      <c r="B4">
        <v>0</v>
      </c>
      <c r="C4">
        <f>B4*(2*PI())/12</f>
        <v>0</v>
      </c>
      <c r="E4">
        <f>(COS(C4)*Graph!$D$19)+Graph!$D$18</f>
        <v>25000</v>
      </c>
      <c r="F4">
        <f>(SIN(C4)*Graph!$D$19)+Graph!$E$18</f>
        <v>7500</v>
      </c>
      <c r="H4">
        <f>(COS(C4)*Graph!$D$28)+Graph!$D$27</f>
        <v>-16500</v>
      </c>
      <c r="I4">
        <f>(SIN(C4)*Graph!$D$28)+Graph!$E$27</f>
        <v>10000</v>
      </c>
      <c r="K4">
        <f>(COS(C4)*Graph!$D$37)+Graph!$D$36</f>
        <v>0</v>
      </c>
      <c r="L4">
        <f>(SIN(C4)*Graph!$D$37)+Graph!$E$36</f>
        <v>-15000</v>
      </c>
    </row>
    <row r="5" spans="2:12" x14ac:dyDescent="0.25">
      <c r="B5">
        <f>B4+1</f>
        <v>1</v>
      </c>
      <c r="C5">
        <f>B5*(2*PI())/12</f>
        <v>0.52359877559829882</v>
      </c>
      <c r="E5">
        <f>(COS(C5)*Graph!$D$19)+Graph!$D$18</f>
        <v>24330.127018922194</v>
      </c>
      <c r="F5">
        <f>(SIN(C5)*Graph!$D$19)+Graph!$E$18</f>
        <v>10000</v>
      </c>
      <c r="H5">
        <f>(COS(C5)*Graph!$D$28)+Graph!$D$27</f>
        <v>-16968.911086754466</v>
      </c>
      <c r="I5">
        <f>(SIN(C5)*Graph!$D$28)+Graph!$E$27</f>
        <v>11750</v>
      </c>
      <c r="K5">
        <f>(COS(C5)*Graph!$D$37)+Graph!$D$36</f>
        <v>-669.8729810778068</v>
      </c>
      <c r="L5">
        <f>(SIN(C5)*Graph!$D$37)+Graph!$E$36</f>
        <v>-12500</v>
      </c>
    </row>
    <row r="6" spans="2:12" x14ac:dyDescent="0.25">
      <c r="B6">
        <f>B5+1</f>
        <v>2</v>
      </c>
      <c r="C6">
        <f>B6*(2*PI())/12</f>
        <v>1.0471975511965976</v>
      </c>
      <c r="E6">
        <f>(COS(C6)*Graph!$D$19)+Graph!$D$18</f>
        <v>22500</v>
      </c>
      <c r="F6">
        <f>(SIN(C6)*Graph!$D$19)+Graph!$E$18</f>
        <v>11830.127018922194</v>
      </c>
      <c r="H6">
        <f>(COS(C6)*Graph!$D$28)+Graph!$D$27</f>
        <v>-18250</v>
      </c>
      <c r="I6">
        <f>(SIN(C6)*Graph!$D$28)+Graph!$E$27</f>
        <v>13031.088913245534</v>
      </c>
      <c r="K6">
        <f>(COS(C6)*Graph!$D$37)+Graph!$D$36</f>
        <v>-2499.9999999999995</v>
      </c>
      <c r="L6">
        <f>(SIN(C6)*Graph!$D$37)+Graph!$E$36</f>
        <v>-10669.872981077806</v>
      </c>
    </row>
    <row r="7" spans="2:12" x14ac:dyDescent="0.25">
      <c r="B7">
        <f>B6+1</f>
        <v>3</v>
      </c>
      <c r="C7">
        <f>B7*(2*PI())/12</f>
        <v>1.5707963267948966</v>
      </c>
      <c r="E7">
        <f>(COS(C7)*Graph!$D$19)+Graph!$D$18</f>
        <v>20000</v>
      </c>
      <c r="F7">
        <f>(SIN(C7)*Graph!$D$19)+Graph!$E$18</f>
        <v>12500</v>
      </c>
      <c r="H7">
        <f>(COS(C7)*Graph!$D$28)+Graph!$D$27</f>
        <v>-20000</v>
      </c>
      <c r="I7">
        <f>(SIN(C7)*Graph!$D$28)+Graph!$E$27</f>
        <v>13500</v>
      </c>
      <c r="K7">
        <f>(COS(C7)*Graph!$D$37)+Graph!$D$36</f>
        <v>-5000</v>
      </c>
      <c r="L7">
        <f>(SIN(C7)*Graph!$D$37)+Graph!$E$36</f>
        <v>-10000</v>
      </c>
    </row>
    <row r="8" spans="2:12" x14ac:dyDescent="0.25">
      <c r="B8">
        <f>B7+1</f>
        <v>4</v>
      </c>
      <c r="C8">
        <f>B8*(2*PI())/12</f>
        <v>2.0943951023931953</v>
      </c>
      <c r="E8">
        <f>(COS(C8)*Graph!$D$19)+Graph!$D$18</f>
        <v>17500</v>
      </c>
      <c r="F8">
        <f>(SIN(C8)*Graph!$D$19)+Graph!$E$18</f>
        <v>11830.127018922194</v>
      </c>
      <c r="H8">
        <f>(COS(C8)*Graph!$D$28)+Graph!$D$27</f>
        <v>-21750</v>
      </c>
      <c r="I8">
        <f>(SIN(C8)*Graph!$D$28)+Graph!$E$27</f>
        <v>13031.088913245536</v>
      </c>
      <c r="K8">
        <f>(COS(C8)*Graph!$D$37)+Graph!$D$36</f>
        <v>-7499.9999999999991</v>
      </c>
      <c r="L8">
        <f>(SIN(C8)*Graph!$D$37)+Graph!$E$36</f>
        <v>-10669.872981077806</v>
      </c>
    </row>
    <row r="9" spans="2:12" x14ac:dyDescent="0.25">
      <c r="B9">
        <f>B8+1</f>
        <v>5</v>
      </c>
      <c r="C9">
        <f>B9*(2*PI())/12</f>
        <v>2.6179938779914944</v>
      </c>
      <c r="E9">
        <f>(COS(C9)*Graph!$D$19)+Graph!$D$18</f>
        <v>15669.872981077806</v>
      </c>
      <c r="F9">
        <f>(SIN(C9)*Graph!$D$19)+Graph!$E$18</f>
        <v>10000</v>
      </c>
      <c r="H9">
        <f>(COS(C9)*Graph!$D$28)+Graph!$D$27</f>
        <v>-23031.088913245534</v>
      </c>
      <c r="I9">
        <f>(SIN(C9)*Graph!$D$28)+Graph!$E$27</f>
        <v>11750</v>
      </c>
      <c r="K9">
        <f>(COS(C9)*Graph!$D$37)+Graph!$D$36</f>
        <v>-9330.1270189221941</v>
      </c>
      <c r="L9">
        <f>(SIN(C9)*Graph!$D$37)+Graph!$E$36</f>
        <v>-12500</v>
      </c>
    </row>
    <row r="10" spans="2:12" x14ac:dyDescent="0.25">
      <c r="B10">
        <f>B9+1</f>
        <v>6</v>
      </c>
      <c r="C10">
        <f>B10*(2*PI())/12</f>
        <v>3.1415926535897931</v>
      </c>
      <c r="E10">
        <f>(COS(C10)*Graph!$D$19)+Graph!$D$18</f>
        <v>15000</v>
      </c>
      <c r="F10">
        <f>(SIN(C10)*Graph!$D$19)+Graph!$E$18</f>
        <v>7500.0000000000009</v>
      </c>
      <c r="H10">
        <f>(COS(C10)*Graph!$D$28)+Graph!$D$27</f>
        <v>-23500</v>
      </c>
      <c r="I10">
        <f>(SIN(C10)*Graph!$D$28)+Graph!$E$27</f>
        <v>10000</v>
      </c>
      <c r="K10">
        <f>(COS(C10)*Graph!$D$37)+Graph!$D$36</f>
        <v>-10000</v>
      </c>
      <c r="L10">
        <f>(SIN(C10)*Graph!$D$37)+Graph!$E$36</f>
        <v>-15000</v>
      </c>
    </row>
    <row r="11" spans="2:12" x14ac:dyDescent="0.25">
      <c r="B11">
        <f>B10+1</f>
        <v>7</v>
      </c>
      <c r="C11">
        <f>B11*(2*PI())/12</f>
        <v>3.6651914291880918</v>
      </c>
      <c r="E11">
        <f>(COS(C11)*Graph!$D$19)+Graph!$D$18</f>
        <v>15669.872981077806</v>
      </c>
      <c r="F11">
        <f>(SIN(C11)*Graph!$D$19)+Graph!$E$18</f>
        <v>5000.0000000000018</v>
      </c>
      <c r="H11">
        <f>(COS(C11)*Graph!$D$28)+Graph!$D$27</f>
        <v>-23031.088913245534</v>
      </c>
      <c r="I11">
        <f>(SIN(C11)*Graph!$D$28)+Graph!$E$27</f>
        <v>8250</v>
      </c>
      <c r="K11">
        <f>(COS(C11)*Graph!$D$37)+Graph!$D$36</f>
        <v>-9330.1270189221941</v>
      </c>
      <c r="L11">
        <f>(SIN(C11)*Graph!$D$37)+Graph!$E$36</f>
        <v>-17500</v>
      </c>
    </row>
    <row r="12" spans="2:12" x14ac:dyDescent="0.25">
      <c r="B12">
        <f>B11+1</f>
        <v>8</v>
      </c>
      <c r="C12">
        <f>B12*(2*PI())/12</f>
        <v>4.1887902047863905</v>
      </c>
      <c r="E12">
        <f>(COS(C12)*Graph!$D$19)+Graph!$D$18</f>
        <v>17499.999999999996</v>
      </c>
      <c r="F12">
        <f>(SIN(C12)*Graph!$D$19)+Graph!$E$18</f>
        <v>3169.8729810778077</v>
      </c>
      <c r="H12">
        <f>(COS(C12)*Graph!$D$28)+Graph!$D$27</f>
        <v>-21750</v>
      </c>
      <c r="I12">
        <f>(SIN(C12)*Graph!$D$28)+Graph!$E$27</f>
        <v>6968.9110867544659</v>
      </c>
      <c r="K12">
        <f>(COS(C12)*Graph!$D$37)+Graph!$D$36</f>
        <v>-7500.0000000000018</v>
      </c>
      <c r="L12">
        <f>(SIN(C12)*Graph!$D$37)+Graph!$E$36</f>
        <v>-19330.12701892219</v>
      </c>
    </row>
    <row r="13" spans="2:12" x14ac:dyDescent="0.25">
      <c r="B13">
        <f>B12+1</f>
        <v>9</v>
      </c>
      <c r="C13">
        <f>B13*(2*PI())/12</f>
        <v>4.7123889803846897</v>
      </c>
      <c r="E13">
        <f>(COS(C13)*Graph!$D$19)+Graph!$D$18</f>
        <v>20000</v>
      </c>
      <c r="F13">
        <f>(SIN(C13)*Graph!$D$19)+Graph!$E$18</f>
        <v>2500</v>
      </c>
      <c r="H13">
        <f>(COS(C13)*Graph!$D$28)+Graph!$D$27</f>
        <v>-20000</v>
      </c>
      <c r="I13">
        <f>(SIN(C13)*Graph!$D$28)+Graph!$E$27</f>
        <v>6500</v>
      </c>
      <c r="K13">
        <f>(COS(C13)*Graph!$D$37)+Graph!$D$36</f>
        <v>-5000.0000000000009</v>
      </c>
      <c r="L13">
        <f>(SIN(C13)*Graph!$D$37)+Graph!$E$36</f>
        <v>-20000</v>
      </c>
    </row>
    <row r="14" spans="2:12" x14ac:dyDescent="0.25">
      <c r="B14">
        <f>B13+1</f>
        <v>10</v>
      </c>
      <c r="C14">
        <f>B14*(2*PI())/12</f>
        <v>5.2359877559829888</v>
      </c>
      <c r="E14">
        <f>(COS(C14)*Graph!$D$19)+Graph!$D$18</f>
        <v>22500</v>
      </c>
      <c r="F14">
        <f>(SIN(C14)*Graph!$D$19)+Graph!$E$18</f>
        <v>3169.8729810778068</v>
      </c>
      <c r="H14">
        <f>(COS(C14)*Graph!$D$28)+Graph!$D$27</f>
        <v>-18250</v>
      </c>
      <c r="I14">
        <f>(SIN(C14)*Graph!$D$28)+Graph!$E$27</f>
        <v>6968.911086754465</v>
      </c>
      <c r="K14">
        <f>(COS(C14)*Graph!$D$37)+Graph!$D$36</f>
        <v>-2499.9999999999995</v>
      </c>
      <c r="L14">
        <f>(SIN(C14)*Graph!$D$37)+Graph!$E$36</f>
        <v>-19330.127018922194</v>
      </c>
    </row>
    <row r="15" spans="2:12" x14ac:dyDescent="0.25">
      <c r="B15">
        <f>B14+1</f>
        <v>11</v>
      </c>
      <c r="C15">
        <f>B15*(2*PI())/12</f>
        <v>5.7595865315812871</v>
      </c>
      <c r="E15">
        <f>(COS(C15)*Graph!$D$19)+Graph!$D$18</f>
        <v>24330.12701892219</v>
      </c>
      <c r="F15">
        <f>(SIN(C15)*Graph!$D$19)+Graph!$E$18</f>
        <v>4999.9999999999982</v>
      </c>
      <c r="H15">
        <f>(COS(C15)*Graph!$D$28)+Graph!$D$27</f>
        <v>-16968.911086754466</v>
      </c>
      <c r="I15">
        <f>(SIN(C15)*Graph!$D$28)+Graph!$E$27</f>
        <v>8249.9999999999982</v>
      </c>
      <c r="K15">
        <f>(COS(C15)*Graph!$D$37)+Graph!$D$36</f>
        <v>-669.87298107780771</v>
      </c>
      <c r="L15">
        <f>(SIN(C15)*Graph!$D$37)+Graph!$E$36</f>
        <v>-17500.000000000004</v>
      </c>
    </row>
    <row r="16" spans="2:12" x14ac:dyDescent="0.25">
      <c r="B16">
        <f>B15+1</f>
        <v>12</v>
      </c>
      <c r="C16">
        <f>B16*(2*PI())/12</f>
        <v>6.2831853071795862</v>
      </c>
      <c r="E16">
        <f>(COS(C16)*Graph!$D$19)+Graph!$D$18</f>
        <v>25000</v>
      </c>
      <c r="F16">
        <f>(SIN(C16)*Graph!$D$19)+Graph!$E$18</f>
        <v>7499.9999999999991</v>
      </c>
      <c r="H16">
        <f>(COS(C16)*Graph!$D$28)+Graph!$D$27</f>
        <v>-16500</v>
      </c>
      <c r="I16">
        <f>(SIN(C16)*Graph!$D$28)+Graph!$E$27</f>
        <v>10000</v>
      </c>
      <c r="K16">
        <f>(COS(C16)*Graph!$D$37)+Graph!$D$36</f>
        <v>0</v>
      </c>
      <c r="L16">
        <f>(SIN(C16)*Graph!$D$37)+Graph!$E$36</f>
        <v>-15000.000000000002</v>
      </c>
    </row>
  </sheetData>
  <mergeCells count="3">
    <mergeCell ref="E2:F2"/>
    <mergeCell ref="H2:I2"/>
    <mergeCell ref="K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03"/>
  <sheetViews>
    <sheetView workbookViewId="0">
      <selection activeCell="G30" sqref="G30"/>
    </sheetView>
  </sheetViews>
  <sheetFormatPr baseColWidth="10" defaultRowHeight="15" x14ac:dyDescent="0.25"/>
  <cols>
    <col min="3" max="3" width="11.42578125" style="99"/>
  </cols>
  <sheetData>
    <row r="1" spans="2:5" x14ac:dyDescent="0.25">
      <c r="D1" s="77" t="s">
        <v>52</v>
      </c>
      <c r="E1" s="77"/>
    </row>
    <row r="2" spans="2:5" x14ac:dyDescent="0.25">
      <c r="B2" s="76" t="s">
        <v>50</v>
      </c>
      <c r="C2" s="100" t="s">
        <v>51</v>
      </c>
      <c r="D2" s="76" t="s">
        <v>45</v>
      </c>
      <c r="E2" s="76" t="s">
        <v>42</v>
      </c>
    </row>
    <row r="3" spans="2:5" x14ac:dyDescent="0.25">
      <c r="B3">
        <v>0</v>
      </c>
      <c r="C3" s="99">
        <f>Graph!$D$5*B3</f>
        <v>0</v>
      </c>
    </row>
    <row r="4" spans="2:5" x14ac:dyDescent="0.25">
      <c r="B4">
        <f>B3+1</f>
        <v>1</v>
      </c>
      <c r="C4" s="99">
        <f>Graph!$D$5*B4</f>
        <v>0.5</v>
      </c>
    </row>
    <row r="5" spans="2:5" x14ac:dyDescent="0.25">
      <c r="B5">
        <f t="shared" ref="B5:B68" si="0">B4+1</f>
        <v>2</v>
      </c>
      <c r="C5" s="99">
        <f>Graph!$D$5*B5</f>
        <v>1</v>
      </c>
    </row>
    <row r="6" spans="2:5" x14ac:dyDescent="0.25">
      <c r="B6">
        <f t="shared" si="0"/>
        <v>3</v>
      </c>
      <c r="C6" s="99">
        <f>Graph!$D$5*B6</f>
        <v>1.5</v>
      </c>
    </row>
    <row r="7" spans="2:5" x14ac:dyDescent="0.25">
      <c r="B7">
        <f t="shared" si="0"/>
        <v>4</v>
      </c>
      <c r="C7" s="99">
        <f>Graph!$D$5*B7</f>
        <v>2</v>
      </c>
    </row>
    <row r="8" spans="2:5" x14ac:dyDescent="0.25">
      <c r="B8">
        <f t="shared" si="0"/>
        <v>5</v>
      </c>
      <c r="C8" s="99">
        <f>Graph!$D$5*B8</f>
        <v>2.5</v>
      </c>
    </row>
    <row r="9" spans="2:5" x14ac:dyDescent="0.25">
      <c r="B9">
        <f t="shared" si="0"/>
        <v>6</v>
      </c>
      <c r="C9" s="99">
        <f>Graph!$D$5*B9</f>
        <v>3</v>
      </c>
    </row>
    <row r="10" spans="2:5" x14ac:dyDescent="0.25">
      <c r="B10">
        <f t="shared" si="0"/>
        <v>7</v>
      </c>
      <c r="C10" s="99">
        <f>Graph!$D$5*B10</f>
        <v>3.5</v>
      </c>
    </row>
    <row r="11" spans="2:5" x14ac:dyDescent="0.25">
      <c r="B11">
        <f t="shared" si="0"/>
        <v>8</v>
      </c>
      <c r="C11" s="99">
        <f>Graph!$D$5*B11</f>
        <v>4</v>
      </c>
    </row>
    <row r="12" spans="2:5" x14ac:dyDescent="0.25">
      <c r="B12">
        <f t="shared" si="0"/>
        <v>9</v>
      </c>
      <c r="C12" s="99">
        <f>Graph!$D$5*B12</f>
        <v>4.5</v>
      </c>
    </row>
    <row r="13" spans="2:5" x14ac:dyDescent="0.25">
      <c r="B13">
        <f t="shared" si="0"/>
        <v>10</v>
      </c>
      <c r="C13" s="99">
        <f>Graph!$D$5*B13</f>
        <v>5</v>
      </c>
    </row>
    <row r="14" spans="2:5" x14ac:dyDescent="0.25">
      <c r="B14">
        <f t="shared" si="0"/>
        <v>11</v>
      </c>
      <c r="C14" s="99">
        <f>Graph!$D$5*B14</f>
        <v>5.5</v>
      </c>
    </row>
    <row r="15" spans="2:5" x14ac:dyDescent="0.25">
      <c r="B15">
        <f t="shared" si="0"/>
        <v>12</v>
      </c>
      <c r="C15" s="99">
        <f>Graph!$D$5*B15</f>
        <v>6</v>
      </c>
    </row>
    <row r="16" spans="2:5" x14ac:dyDescent="0.25">
      <c r="B16">
        <f t="shared" si="0"/>
        <v>13</v>
      </c>
      <c r="C16" s="99">
        <f>Graph!$D$5*B16</f>
        <v>6.5</v>
      </c>
    </row>
    <row r="17" spans="2:3" x14ac:dyDescent="0.25">
      <c r="B17">
        <f t="shared" si="0"/>
        <v>14</v>
      </c>
      <c r="C17" s="99">
        <f>Graph!$D$5*B17</f>
        <v>7</v>
      </c>
    </row>
    <row r="18" spans="2:3" x14ac:dyDescent="0.25">
      <c r="B18">
        <f t="shared" si="0"/>
        <v>15</v>
      </c>
      <c r="C18" s="99">
        <f>Graph!$D$5*B18</f>
        <v>7.5</v>
      </c>
    </row>
    <row r="19" spans="2:3" x14ac:dyDescent="0.25">
      <c r="B19">
        <f t="shared" si="0"/>
        <v>16</v>
      </c>
      <c r="C19" s="99">
        <f>Graph!$D$5*B19</f>
        <v>8</v>
      </c>
    </row>
    <row r="20" spans="2:3" x14ac:dyDescent="0.25">
      <c r="B20">
        <f t="shared" si="0"/>
        <v>17</v>
      </c>
      <c r="C20" s="99">
        <f>Graph!$D$5*B20</f>
        <v>8.5</v>
      </c>
    </row>
    <row r="21" spans="2:3" x14ac:dyDescent="0.25">
      <c r="B21">
        <f t="shared" si="0"/>
        <v>18</v>
      </c>
      <c r="C21" s="99">
        <f>Graph!$D$5*B21</f>
        <v>9</v>
      </c>
    </row>
    <row r="22" spans="2:3" x14ac:dyDescent="0.25">
      <c r="B22">
        <f t="shared" si="0"/>
        <v>19</v>
      </c>
      <c r="C22" s="99">
        <f>Graph!$D$5*B22</f>
        <v>9.5</v>
      </c>
    </row>
    <row r="23" spans="2:3" x14ac:dyDescent="0.25">
      <c r="B23">
        <f t="shared" si="0"/>
        <v>20</v>
      </c>
      <c r="C23" s="99">
        <f>Graph!$D$5*B23</f>
        <v>10</v>
      </c>
    </row>
    <row r="24" spans="2:3" x14ac:dyDescent="0.25">
      <c r="B24">
        <f t="shared" si="0"/>
        <v>21</v>
      </c>
      <c r="C24" s="99">
        <f>Graph!$D$5*B24</f>
        <v>10.5</v>
      </c>
    </row>
    <row r="25" spans="2:3" x14ac:dyDescent="0.25">
      <c r="B25">
        <f t="shared" si="0"/>
        <v>22</v>
      </c>
      <c r="C25" s="99">
        <f>Graph!$D$5*B25</f>
        <v>11</v>
      </c>
    </row>
    <row r="26" spans="2:3" x14ac:dyDescent="0.25">
      <c r="B26">
        <f t="shared" si="0"/>
        <v>23</v>
      </c>
      <c r="C26" s="99">
        <f>Graph!$D$5*B26</f>
        <v>11.5</v>
      </c>
    </row>
    <row r="27" spans="2:3" x14ac:dyDescent="0.25">
      <c r="B27">
        <f t="shared" si="0"/>
        <v>24</v>
      </c>
      <c r="C27" s="99">
        <f>Graph!$D$5*B27</f>
        <v>12</v>
      </c>
    </row>
    <row r="28" spans="2:3" x14ac:dyDescent="0.25">
      <c r="B28">
        <f t="shared" si="0"/>
        <v>25</v>
      </c>
      <c r="C28" s="99">
        <f>Graph!$D$5*B28</f>
        <v>12.5</v>
      </c>
    </row>
    <row r="29" spans="2:3" x14ac:dyDescent="0.25">
      <c r="B29">
        <f t="shared" si="0"/>
        <v>26</v>
      </c>
      <c r="C29" s="99">
        <f>Graph!$D$5*B29</f>
        <v>13</v>
      </c>
    </row>
    <row r="30" spans="2:3" x14ac:dyDescent="0.25">
      <c r="B30">
        <f t="shared" si="0"/>
        <v>27</v>
      </c>
      <c r="C30" s="99">
        <f>Graph!$D$5*B30</f>
        <v>13.5</v>
      </c>
    </row>
    <row r="31" spans="2:3" x14ac:dyDescent="0.25">
      <c r="B31">
        <f t="shared" si="0"/>
        <v>28</v>
      </c>
      <c r="C31" s="99">
        <f>Graph!$D$5*B31</f>
        <v>14</v>
      </c>
    </row>
    <row r="32" spans="2:3" x14ac:dyDescent="0.25">
      <c r="B32">
        <f t="shared" si="0"/>
        <v>29</v>
      </c>
      <c r="C32" s="99">
        <f>Graph!$D$5*B32</f>
        <v>14.5</v>
      </c>
    </row>
    <row r="33" spans="2:3" x14ac:dyDescent="0.25">
      <c r="B33">
        <f t="shared" si="0"/>
        <v>30</v>
      </c>
      <c r="C33" s="99">
        <f>Graph!$D$5*B33</f>
        <v>15</v>
      </c>
    </row>
    <row r="34" spans="2:3" x14ac:dyDescent="0.25">
      <c r="B34">
        <f t="shared" si="0"/>
        <v>31</v>
      </c>
      <c r="C34" s="99">
        <f>Graph!$D$5*B34</f>
        <v>15.5</v>
      </c>
    </row>
    <row r="35" spans="2:3" x14ac:dyDescent="0.25">
      <c r="B35">
        <f t="shared" si="0"/>
        <v>32</v>
      </c>
      <c r="C35" s="99">
        <f>Graph!$D$5*B35</f>
        <v>16</v>
      </c>
    </row>
    <row r="36" spans="2:3" x14ac:dyDescent="0.25">
      <c r="B36">
        <f t="shared" si="0"/>
        <v>33</v>
      </c>
      <c r="C36" s="99">
        <f>Graph!$D$5*B36</f>
        <v>16.5</v>
      </c>
    </row>
    <row r="37" spans="2:3" x14ac:dyDescent="0.25">
      <c r="B37">
        <f t="shared" si="0"/>
        <v>34</v>
      </c>
      <c r="C37" s="99">
        <f>Graph!$D$5*B37</f>
        <v>17</v>
      </c>
    </row>
    <row r="38" spans="2:3" x14ac:dyDescent="0.25">
      <c r="B38">
        <f t="shared" si="0"/>
        <v>35</v>
      </c>
      <c r="C38" s="99">
        <f>Graph!$D$5*B38</f>
        <v>17.5</v>
      </c>
    </row>
    <row r="39" spans="2:3" x14ac:dyDescent="0.25">
      <c r="B39">
        <f t="shared" si="0"/>
        <v>36</v>
      </c>
      <c r="C39" s="99">
        <f>Graph!$D$5*B39</f>
        <v>18</v>
      </c>
    </row>
    <row r="40" spans="2:3" x14ac:dyDescent="0.25">
      <c r="B40">
        <f t="shared" si="0"/>
        <v>37</v>
      </c>
      <c r="C40" s="99">
        <f>Graph!$D$5*B40</f>
        <v>18.5</v>
      </c>
    </row>
    <row r="41" spans="2:3" x14ac:dyDescent="0.25">
      <c r="B41">
        <f t="shared" si="0"/>
        <v>38</v>
      </c>
      <c r="C41" s="99">
        <f>Graph!$D$5*B41</f>
        <v>19</v>
      </c>
    </row>
    <row r="42" spans="2:3" x14ac:dyDescent="0.25">
      <c r="B42">
        <f t="shared" si="0"/>
        <v>39</v>
      </c>
      <c r="C42" s="99">
        <f>Graph!$D$5*B42</f>
        <v>19.5</v>
      </c>
    </row>
    <row r="43" spans="2:3" x14ac:dyDescent="0.25">
      <c r="B43">
        <f t="shared" si="0"/>
        <v>40</v>
      </c>
      <c r="C43" s="99">
        <f>Graph!$D$5*B43</f>
        <v>20</v>
      </c>
    </row>
    <row r="44" spans="2:3" x14ac:dyDescent="0.25">
      <c r="B44">
        <f t="shared" si="0"/>
        <v>41</v>
      </c>
      <c r="C44" s="99">
        <f>Graph!$D$5*B44</f>
        <v>20.5</v>
      </c>
    </row>
    <row r="45" spans="2:3" x14ac:dyDescent="0.25">
      <c r="B45">
        <f t="shared" si="0"/>
        <v>42</v>
      </c>
      <c r="C45" s="99">
        <f>Graph!$D$5*B45</f>
        <v>21</v>
      </c>
    </row>
    <row r="46" spans="2:3" x14ac:dyDescent="0.25">
      <c r="B46">
        <f t="shared" si="0"/>
        <v>43</v>
      </c>
      <c r="C46" s="99">
        <f>Graph!$D$5*B46</f>
        <v>21.5</v>
      </c>
    </row>
    <row r="47" spans="2:3" x14ac:dyDescent="0.25">
      <c r="B47">
        <f t="shared" si="0"/>
        <v>44</v>
      </c>
      <c r="C47" s="99">
        <f>Graph!$D$5*B47</f>
        <v>22</v>
      </c>
    </row>
    <row r="48" spans="2:3" x14ac:dyDescent="0.25">
      <c r="B48">
        <f t="shared" si="0"/>
        <v>45</v>
      </c>
      <c r="C48" s="99">
        <f>Graph!$D$5*B48</f>
        <v>22.5</v>
      </c>
    </row>
    <row r="49" spans="2:3" x14ac:dyDescent="0.25">
      <c r="B49">
        <f t="shared" si="0"/>
        <v>46</v>
      </c>
      <c r="C49" s="99">
        <f>Graph!$D$5*B49</f>
        <v>23</v>
      </c>
    </row>
    <row r="50" spans="2:3" x14ac:dyDescent="0.25">
      <c r="B50">
        <f t="shared" si="0"/>
        <v>47</v>
      </c>
      <c r="C50" s="99">
        <f>Graph!$D$5*B50</f>
        <v>23.5</v>
      </c>
    </row>
    <row r="51" spans="2:3" x14ac:dyDescent="0.25">
      <c r="B51">
        <f t="shared" si="0"/>
        <v>48</v>
      </c>
      <c r="C51" s="99">
        <f>Graph!$D$5*B51</f>
        <v>24</v>
      </c>
    </row>
    <row r="52" spans="2:3" x14ac:dyDescent="0.25">
      <c r="B52">
        <f t="shared" si="0"/>
        <v>49</v>
      </c>
      <c r="C52" s="99">
        <f>Graph!$D$5*B52</f>
        <v>24.5</v>
      </c>
    </row>
    <row r="53" spans="2:3" x14ac:dyDescent="0.25">
      <c r="B53">
        <f t="shared" si="0"/>
        <v>50</v>
      </c>
      <c r="C53" s="99">
        <f>Graph!$D$5*B53</f>
        <v>25</v>
      </c>
    </row>
    <row r="54" spans="2:3" x14ac:dyDescent="0.25">
      <c r="B54">
        <f t="shared" si="0"/>
        <v>51</v>
      </c>
      <c r="C54" s="99">
        <f>Graph!$D$5*B54</f>
        <v>25.5</v>
      </c>
    </row>
    <row r="55" spans="2:3" x14ac:dyDescent="0.25">
      <c r="B55">
        <f t="shared" si="0"/>
        <v>52</v>
      </c>
      <c r="C55" s="99">
        <f>Graph!$D$5*B55</f>
        <v>26</v>
      </c>
    </row>
    <row r="56" spans="2:3" x14ac:dyDescent="0.25">
      <c r="B56">
        <f t="shared" si="0"/>
        <v>53</v>
      </c>
      <c r="C56" s="99">
        <f>Graph!$D$5*B56</f>
        <v>26.5</v>
      </c>
    </row>
    <row r="57" spans="2:3" x14ac:dyDescent="0.25">
      <c r="B57">
        <f t="shared" si="0"/>
        <v>54</v>
      </c>
      <c r="C57" s="99">
        <f>Graph!$D$5*B57</f>
        <v>27</v>
      </c>
    </row>
    <row r="58" spans="2:3" x14ac:dyDescent="0.25">
      <c r="B58">
        <f t="shared" si="0"/>
        <v>55</v>
      </c>
      <c r="C58" s="99">
        <f>Graph!$D$5*B58</f>
        <v>27.5</v>
      </c>
    </row>
    <row r="59" spans="2:3" x14ac:dyDescent="0.25">
      <c r="B59">
        <f t="shared" si="0"/>
        <v>56</v>
      </c>
      <c r="C59" s="99">
        <f>Graph!$D$5*B59</f>
        <v>28</v>
      </c>
    </row>
    <row r="60" spans="2:3" x14ac:dyDescent="0.25">
      <c r="B60">
        <f t="shared" si="0"/>
        <v>57</v>
      </c>
      <c r="C60" s="99">
        <f>Graph!$D$5*B60</f>
        <v>28.5</v>
      </c>
    </row>
    <row r="61" spans="2:3" x14ac:dyDescent="0.25">
      <c r="B61">
        <f t="shared" si="0"/>
        <v>58</v>
      </c>
      <c r="C61" s="99">
        <f>Graph!$D$5*B61</f>
        <v>29</v>
      </c>
    </row>
    <row r="62" spans="2:3" x14ac:dyDescent="0.25">
      <c r="B62">
        <f t="shared" si="0"/>
        <v>59</v>
      </c>
      <c r="C62" s="99">
        <f>Graph!$D$5*B62</f>
        <v>29.5</v>
      </c>
    </row>
    <row r="63" spans="2:3" x14ac:dyDescent="0.25">
      <c r="B63">
        <f t="shared" si="0"/>
        <v>60</v>
      </c>
      <c r="C63" s="99">
        <f>Graph!$D$5*B63</f>
        <v>30</v>
      </c>
    </row>
    <row r="64" spans="2:3" x14ac:dyDescent="0.25">
      <c r="B64">
        <f t="shared" si="0"/>
        <v>61</v>
      </c>
      <c r="C64" s="99">
        <f>Graph!$D$5*B64</f>
        <v>30.5</v>
      </c>
    </row>
    <row r="65" spans="2:3" x14ac:dyDescent="0.25">
      <c r="B65">
        <f t="shared" si="0"/>
        <v>62</v>
      </c>
      <c r="C65" s="99">
        <f>Graph!$D$5*B65</f>
        <v>31</v>
      </c>
    </row>
    <row r="66" spans="2:3" x14ac:dyDescent="0.25">
      <c r="B66">
        <f t="shared" si="0"/>
        <v>63</v>
      </c>
      <c r="C66" s="99">
        <f>Graph!$D$5*B66</f>
        <v>31.5</v>
      </c>
    </row>
    <row r="67" spans="2:3" x14ac:dyDescent="0.25">
      <c r="B67">
        <f t="shared" si="0"/>
        <v>64</v>
      </c>
      <c r="C67" s="99">
        <f>Graph!$D$5*B67</f>
        <v>32</v>
      </c>
    </row>
    <row r="68" spans="2:3" x14ac:dyDescent="0.25">
      <c r="B68">
        <f t="shared" si="0"/>
        <v>65</v>
      </c>
      <c r="C68" s="99">
        <f>Graph!$D$5*B68</f>
        <v>32.5</v>
      </c>
    </row>
    <row r="69" spans="2:3" x14ac:dyDescent="0.25">
      <c r="B69">
        <f t="shared" ref="B69:B132" si="1">B68+1</f>
        <v>66</v>
      </c>
      <c r="C69" s="99">
        <f>Graph!$D$5*B69</f>
        <v>33</v>
      </c>
    </row>
    <row r="70" spans="2:3" x14ac:dyDescent="0.25">
      <c r="B70">
        <f t="shared" si="1"/>
        <v>67</v>
      </c>
      <c r="C70" s="99">
        <f>Graph!$D$5*B70</f>
        <v>33.5</v>
      </c>
    </row>
    <row r="71" spans="2:3" x14ac:dyDescent="0.25">
      <c r="B71">
        <f t="shared" si="1"/>
        <v>68</v>
      </c>
      <c r="C71" s="99">
        <f>Graph!$D$5*B71</f>
        <v>34</v>
      </c>
    </row>
    <row r="72" spans="2:3" x14ac:dyDescent="0.25">
      <c r="B72">
        <f t="shared" si="1"/>
        <v>69</v>
      </c>
      <c r="C72" s="99">
        <f>Graph!$D$5*B72</f>
        <v>34.5</v>
      </c>
    </row>
    <row r="73" spans="2:3" x14ac:dyDescent="0.25">
      <c r="B73">
        <f t="shared" si="1"/>
        <v>70</v>
      </c>
      <c r="C73" s="99">
        <f>Graph!$D$5*B73</f>
        <v>35</v>
      </c>
    </row>
    <row r="74" spans="2:3" x14ac:dyDescent="0.25">
      <c r="B74">
        <f t="shared" si="1"/>
        <v>71</v>
      </c>
      <c r="C74" s="99">
        <f>Graph!$D$5*B74</f>
        <v>35.5</v>
      </c>
    </row>
    <row r="75" spans="2:3" x14ac:dyDescent="0.25">
      <c r="B75">
        <f t="shared" si="1"/>
        <v>72</v>
      </c>
      <c r="C75" s="99">
        <f>Graph!$D$5*B75</f>
        <v>36</v>
      </c>
    </row>
    <row r="76" spans="2:3" x14ac:dyDescent="0.25">
      <c r="B76">
        <f t="shared" si="1"/>
        <v>73</v>
      </c>
      <c r="C76" s="99">
        <f>Graph!$D$5*B76</f>
        <v>36.5</v>
      </c>
    </row>
    <row r="77" spans="2:3" x14ac:dyDescent="0.25">
      <c r="B77">
        <f t="shared" si="1"/>
        <v>74</v>
      </c>
      <c r="C77" s="99">
        <f>Graph!$D$5*B77</f>
        <v>37</v>
      </c>
    </row>
    <row r="78" spans="2:3" x14ac:dyDescent="0.25">
      <c r="B78">
        <f t="shared" si="1"/>
        <v>75</v>
      </c>
      <c r="C78" s="99">
        <f>Graph!$D$5*B78</f>
        <v>37.5</v>
      </c>
    </row>
    <row r="79" spans="2:3" x14ac:dyDescent="0.25">
      <c r="B79">
        <f t="shared" si="1"/>
        <v>76</v>
      </c>
      <c r="C79" s="99">
        <f>Graph!$D$5*B79</f>
        <v>38</v>
      </c>
    </row>
    <row r="80" spans="2:3" x14ac:dyDescent="0.25">
      <c r="B80">
        <f t="shared" si="1"/>
        <v>77</v>
      </c>
      <c r="C80" s="99">
        <f>Graph!$D$5*B80</f>
        <v>38.5</v>
      </c>
    </row>
    <row r="81" spans="2:3" x14ac:dyDescent="0.25">
      <c r="B81">
        <f t="shared" si="1"/>
        <v>78</v>
      </c>
      <c r="C81" s="99">
        <f>Graph!$D$5*B81</f>
        <v>39</v>
      </c>
    </row>
    <row r="82" spans="2:3" x14ac:dyDescent="0.25">
      <c r="B82">
        <f t="shared" si="1"/>
        <v>79</v>
      </c>
      <c r="C82" s="99">
        <f>Graph!$D$5*B82</f>
        <v>39.5</v>
      </c>
    </row>
    <row r="83" spans="2:3" x14ac:dyDescent="0.25">
      <c r="B83">
        <f t="shared" si="1"/>
        <v>80</v>
      </c>
      <c r="C83" s="99">
        <f>Graph!$D$5*B83</f>
        <v>40</v>
      </c>
    </row>
    <row r="84" spans="2:3" x14ac:dyDescent="0.25">
      <c r="B84">
        <f t="shared" si="1"/>
        <v>81</v>
      </c>
      <c r="C84" s="99">
        <f>Graph!$D$5*B84</f>
        <v>40.5</v>
      </c>
    </row>
    <row r="85" spans="2:3" x14ac:dyDescent="0.25">
      <c r="B85">
        <f t="shared" si="1"/>
        <v>82</v>
      </c>
      <c r="C85" s="99">
        <f>Graph!$D$5*B85</f>
        <v>41</v>
      </c>
    </row>
    <row r="86" spans="2:3" x14ac:dyDescent="0.25">
      <c r="B86">
        <f t="shared" si="1"/>
        <v>83</v>
      </c>
      <c r="C86" s="99">
        <f>Graph!$D$5*B86</f>
        <v>41.5</v>
      </c>
    </row>
    <row r="87" spans="2:3" x14ac:dyDescent="0.25">
      <c r="B87">
        <f t="shared" si="1"/>
        <v>84</v>
      </c>
      <c r="C87" s="99">
        <f>Graph!$D$5*B87</f>
        <v>42</v>
      </c>
    </row>
    <row r="88" spans="2:3" x14ac:dyDescent="0.25">
      <c r="B88">
        <f t="shared" si="1"/>
        <v>85</v>
      </c>
      <c r="C88" s="99">
        <f>Graph!$D$5*B88</f>
        <v>42.5</v>
      </c>
    </row>
    <row r="89" spans="2:3" x14ac:dyDescent="0.25">
      <c r="B89">
        <f t="shared" si="1"/>
        <v>86</v>
      </c>
      <c r="C89" s="99">
        <f>Graph!$D$5*B89</f>
        <v>43</v>
      </c>
    </row>
    <row r="90" spans="2:3" x14ac:dyDescent="0.25">
      <c r="B90">
        <f t="shared" si="1"/>
        <v>87</v>
      </c>
      <c r="C90" s="99">
        <f>Graph!$D$5*B90</f>
        <v>43.5</v>
      </c>
    </row>
    <row r="91" spans="2:3" x14ac:dyDescent="0.25">
      <c r="B91">
        <f t="shared" si="1"/>
        <v>88</v>
      </c>
      <c r="C91" s="99">
        <f>Graph!$D$5*B91</f>
        <v>44</v>
      </c>
    </row>
    <row r="92" spans="2:3" x14ac:dyDescent="0.25">
      <c r="B92">
        <f t="shared" si="1"/>
        <v>89</v>
      </c>
      <c r="C92" s="99">
        <f>Graph!$D$5*B92</f>
        <v>44.5</v>
      </c>
    </row>
    <row r="93" spans="2:3" x14ac:dyDescent="0.25">
      <c r="B93">
        <f t="shared" si="1"/>
        <v>90</v>
      </c>
      <c r="C93" s="99">
        <f>Graph!$D$5*B93</f>
        <v>45</v>
      </c>
    </row>
    <row r="94" spans="2:3" x14ac:dyDescent="0.25">
      <c r="B94">
        <f t="shared" si="1"/>
        <v>91</v>
      </c>
      <c r="C94" s="99">
        <f>Graph!$D$5*B94</f>
        <v>45.5</v>
      </c>
    </row>
    <row r="95" spans="2:3" x14ac:dyDescent="0.25">
      <c r="B95">
        <f t="shared" si="1"/>
        <v>92</v>
      </c>
      <c r="C95" s="99">
        <f>Graph!$D$5*B95</f>
        <v>46</v>
      </c>
    </row>
    <row r="96" spans="2:3" x14ac:dyDescent="0.25">
      <c r="B96">
        <f t="shared" si="1"/>
        <v>93</v>
      </c>
      <c r="C96" s="99">
        <f>Graph!$D$5*B96</f>
        <v>46.5</v>
      </c>
    </row>
    <row r="97" spans="2:3" x14ac:dyDescent="0.25">
      <c r="B97">
        <f t="shared" si="1"/>
        <v>94</v>
      </c>
      <c r="C97" s="99">
        <f>Graph!$D$5*B97</f>
        <v>47</v>
      </c>
    </row>
    <row r="98" spans="2:3" x14ac:dyDescent="0.25">
      <c r="B98">
        <f t="shared" si="1"/>
        <v>95</v>
      </c>
      <c r="C98" s="99">
        <f>Graph!$D$5*B98</f>
        <v>47.5</v>
      </c>
    </row>
    <row r="99" spans="2:3" x14ac:dyDescent="0.25">
      <c r="B99">
        <f t="shared" si="1"/>
        <v>96</v>
      </c>
      <c r="C99" s="99">
        <f>Graph!$D$5*B99</f>
        <v>48</v>
      </c>
    </row>
    <row r="100" spans="2:3" x14ac:dyDescent="0.25">
      <c r="B100">
        <f t="shared" si="1"/>
        <v>97</v>
      </c>
      <c r="C100" s="99">
        <f>Graph!$D$5*B100</f>
        <v>48.5</v>
      </c>
    </row>
    <row r="101" spans="2:3" x14ac:dyDescent="0.25">
      <c r="B101">
        <f t="shared" si="1"/>
        <v>98</v>
      </c>
      <c r="C101" s="99">
        <f>Graph!$D$5*B101</f>
        <v>49</v>
      </c>
    </row>
    <row r="102" spans="2:3" x14ac:dyDescent="0.25">
      <c r="B102">
        <f t="shared" si="1"/>
        <v>99</v>
      </c>
      <c r="C102" s="99">
        <f>Graph!$D$5*B102</f>
        <v>49.5</v>
      </c>
    </row>
    <row r="103" spans="2:3" x14ac:dyDescent="0.25">
      <c r="B103">
        <f t="shared" si="1"/>
        <v>100</v>
      </c>
      <c r="C103" s="99">
        <f>Graph!$D$5*B103</f>
        <v>50</v>
      </c>
    </row>
    <row r="104" spans="2:3" x14ac:dyDescent="0.25">
      <c r="B104">
        <f t="shared" si="1"/>
        <v>101</v>
      </c>
      <c r="C104" s="99">
        <f>Graph!$D$5*B104</f>
        <v>50.5</v>
      </c>
    </row>
    <row r="105" spans="2:3" x14ac:dyDescent="0.25">
      <c r="B105">
        <f t="shared" si="1"/>
        <v>102</v>
      </c>
      <c r="C105" s="99">
        <f>Graph!$D$5*B105</f>
        <v>51</v>
      </c>
    </row>
    <row r="106" spans="2:3" x14ac:dyDescent="0.25">
      <c r="B106">
        <f t="shared" si="1"/>
        <v>103</v>
      </c>
      <c r="C106" s="99">
        <f>Graph!$D$5*B106</f>
        <v>51.5</v>
      </c>
    </row>
    <row r="107" spans="2:3" x14ac:dyDescent="0.25">
      <c r="B107">
        <f t="shared" si="1"/>
        <v>104</v>
      </c>
      <c r="C107" s="99">
        <f>Graph!$D$5*B107</f>
        <v>52</v>
      </c>
    </row>
    <row r="108" spans="2:3" x14ac:dyDescent="0.25">
      <c r="B108">
        <f t="shared" si="1"/>
        <v>105</v>
      </c>
      <c r="C108" s="99">
        <f>Graph!$D$5*B108</f>
        <v>52.5</v>
      </c>
    </row>
    <row r="109" spans="2:3" x14ac:dyDescent="0.25">
      <c r="B109">
        <f t="shared" si="1"/>
        <v>106</v>
      </c>
      <c r="C109" s="99">
        <f>Graph!$D$5*B109</f>
        <v>53</v>
      </c>
    </row>
    <row r="110" spans="2:3" x14ac:dyDescent="0.25">
      <c r="B110">
        <f t="shared" si="1"/>
        <v>107</v>
      </c>
      <c r="C110" s="99">
        <f>Graph!$D$5*B110</f>
        <v>53.5</v>
      </c>
    </row>
    <row r="111" spans="2:3" x14ac:dyDescent="0.25">
      <c r="B111">
        <f t="shared" si="1"/>
        <v>108</v>
      </c>
      <c r="C111" s="99">
        <f>Graph!$D$5*B111</f>
        <v>54</v>
      </c>
    </row>
    <row r="112" spans="2:3" x14ac:dyDescent="0.25">
      <c r="B112">
        <f t="shared" si="1"/>
        <v>109</v>
      </c>
      <c r="C112" s="99">
        <f>Graph!$D$5*B112</f>
        <v>54.5</v>
      </c>
    </row>
    <row r="113" spans="2:3" x14ac:dyDescent="0.25">
      <c r="B113">
        <f t="shared" si="1"/>
        <v>110</v>
      </c>
      <c r="C113" s="99">
        <f>Graph!$D$5*B113</f>
        <v>55</v>
      </c>
    </row>
    <row r="114" spans="2:3" x14ac:dyDescent="0.25">
      <c r="B114">
        <f t="shared" si="1"/>
        <v>111</v>
      </c>
      <c r="C114" s="99">
        <f>Graph!$D$5*B114</f>
        <v>55.5</v>
      </c>
    </row>
    <row r="115" spans="2:3" x14ac:dyDescent="0.25">
      <c r="B115">
        <f t="shared" si="1"/>
        <v>112</v>
      </c>
      <c r="C115" s="99">
        <f>Graph!$D$5*B115</f>
        <v>56</v>
      </c>
    </row>
    <row r="116" spans="2:3" x14ac:dyDescent="0.25">
      <c r="B116">
        <f t="shared" si="1"/>
        <v>113</v>
      </c>
      <c r="C116" s="99">
        <f>Graph!$D$5*B116</f>
        <v>56.5</v>
      </c>
    </row>
    <row r="117" spans="2:3" x14ac:dyDescent="0.25">
      <c r="B117">
        <f t="shared" si="1"/>
        <v>114</v>
      </c>
      <c r="C117" s="99">
        <f>Graph!$D$5*B117</f>
        <v>57</v>
      </c>
    </row>
    <row r="118" spans="2:3" x14ac:dyDescent="0.25">
      <c r="B118">
        <f t="shared" si="1"/>
        <v>115</v>
      </c>
      <c r="C118" s="99">
        <f>Graph!$D$5*B118</f>
        <v>57.5</v>
      </c>
    </row>
    <row r="119" spans="2:3" x14ac:dyDescent="0.25">
      <c r="B119">
        <f t="shared" si="1"/>
        <v>116</v>
      </c>
      <c r="C119" s="99">
        <f>Graph!$D$5*B119</f>
        <v>58</v>
      </c>
    </row>
    <row r="120" spans="2:3" x14ac:dyDescent="0.25">
      <c r="B120">
        <f t="shared" si="1"/>
        <v>117</v>
      </c>
      <c r="C120" s="99">
        <f>Graph!$D$5*B120</f>
        <v>58.5</v>
      </c>
    </row>
    <row r="121" spans="2:3" x14ac:dyDescent="0.25">
      <c r="B121">
        <f t="shared" si="1"/>
        <v>118</v>
      </c>
      <c r="C121" s="99">
        <f>Graph!$D$5*B121</f>
        <v>59</v>
      </c>
    </row>
    <row r="122" spans="2:3" x14ac:dyDescent="0.25">
      <c r="B122">
        <f t="shared" si="1"/>
        <v>119</v>
      </c>
      <c r="C122" s="99">
        <f>Graph!$D$5*B122</f>
        <v>59.5</v>
      </c>
    </row>
    <row r="123" spans="2:3" x14ac:dyDescent="0.25">
      <c r="B123">
        <f t="shared" si="1"/>
        <v>120</v>
      </c>
      <c r="C123" s="99">
        <f>Graph!$D$5*B123</f>
        <v>60</v>
      </c>
    </row>
    <row r="124" spans="2:3" x14ac:dyDescent="0.25">
      <c r="B124">
        <f t="shared" si="1"/>
        <v>121</v>
      </c>
      <c r="C124" s="99">
        <f>Graph!$D$5*B124</f>
        <v>60.5</v>
      </c>
    </row>
    <row r="125" spans="2:3" x14ac:dyDescent="0.25">
      <c r="B125">
        <f t="shared" si="1"/>
        <v>122</v>
      </c>
      <c r="C125" s="99">
        <f>Graph!$D$5*B125</f>
        <v>61</v>
      </c>
    </row>
    <row r="126" spans="2:3" x14ac:dyDescent="0.25">
      <c r="B126">
        <f t="shared" si="1"/>
        <v>123</v>
      </c>
      <c r="C126" s="99">
        <f>Graph!$D$5*B126</f>
        <v>61.5</v>
      </c>
    </row>
    <row r="127" spans="2:3" x14ac:dyDescent="0.25">
      <c r="B127">
        <f t="shared" si="1"/>
        <v>124</v>
      </c>
      <c r="C127" s="99">
        <f>Graph!$D$5*B127</f>
        <v>62</v>
      </c>
    </row>
    <row r="128" spans="2:3" x14ac:dyDescent="0.25">
      <c r="B128">
        <f t="shared" si="1"/>
        <v>125</v>
      </c>
      <c r="C128" s="99">
        <f>Graph!$D$5*B128</f>
        <v>62.5</v>
      </c>
    </row>
    <row r="129" spans="2:3" x14ac:dyDescent="0.25">
      <c r="B129">
        <f t="shared" si="1"/>
        <v>126</v>
      </c>
      <c r="C129" s="99">
        <f>Graph!$D$5*B129</f>
        <v>63</v>
      </c>
    </row>
    <row r="130" spans="2:3" x14ac:dyDescent="0.25">
      <c r="B130">
        <f t="shared" si="1"/>
        <v>127</v>
      </c>
      <c r="C130" s="99">
        <f>Graph!$D$5*B130</f>
        <v>63.5</v>
      </c>
    </row>
    <row r="131" spans="2:3" x14ac:dyDescent="0.25">
      <c r="B131">
        <f t="shared" si="1"/>
        <v>128</v>
      </c>
      <c r="C131" s="99">
        <f>Graph!$D$5*B131</f>
        <v>64</v>
      </c>
    </row>
    <row r="132" spans="2:3" x14ac:dyDescent="0.25">
      <c r="B132">
        <f t="shared" si="1"/>
        <v>129</v>
      </c>
      <c r="C132" s="99">
        <f>Graph!$D$5*B132</f>
        <v>64.5</v>
      </c>
    </row>
    <row r="133" spans="2:3" x14ac:dyDescent="0.25">
      <c r="B133">
        <f t="shared" ref="B133:B196" si="2">B132+1</f>
        <v>130</v>
      </c>
      <c r="C133" s="99">
        <f>Graph!$D$5*B133</f>
        <v>65</v>
      </c>
    </row>
    <row r="134" spans="2:3" x14ac:dyDescent="0.25">
      <c r="B134">
        <f t="shared" si="2"/>
        <v>131</v>
      </c>
      <c r="C134" s="99">
        <f>Graph!$D$5*B134</f>
        <v>65.5</v>
      </c>
    </row>
    <row r="135" spans="2:3" x14ac:dyDescent="0.25">
      <c r="B135">
        <f t="shared" si="2"/>
        <v>132</v>
      </c>
      <c r="C135" s="99">
        <f>Graph!$D$5*B135</f>
        <v>66</v>
      </c>
    </row>
    <row r="136" spans="2:3" x14ac:dyDescent="0.25">
      <c r="B136">
        <f t="shared" si="2"/>
        <v>133</v>
      </c>
      <c r="C136" s="99">
        <f>Graph!$D$5*B136</f>
        <v>66.5</v>
      </c>
    </row>
    <row r="137" spans="2:3" x14ac:dyDescent="0.25">
      <c r="B137">
        <f t="shared" si="2"/>
        <v>134</v>
      </c>
      <c r="C137" s="99">
        <f>Graph!$D$5*B137</f>
        <v>67</v>
      </c>
    </row>
    <row r="138" spans="2:3" x14ac:dyDescent="0.25">
      <c r="B138">
        <f t="shared" si="2"/>
        <v>135</v>
      </c>
      <c r="C138" s="99">
        <f>Graph!$D$5*B138</f>
        <v>67.5</v>
      </c>
    </row>
    <row r="139" spans="2:3" x14ac:dyDescent="0.25">
      <c r="B139">
        <f t="shared" si="2"/>
        <v>136</v>
      </c>
      <c r="C139" s="99">
        <f>Graph!$D$5*B139</f>
        <v>68</v>
      </c>
    </row>
    <row r="140" spans="2:3" x14ac:dyDescent="0.25">
      <c r="B140">
        <f t="shared" si="2"/>
        <v>137</v>
      </c>
      <c r="C140" s="99">
        <f>Graph!$D$5*B140</f>
        <v>68.5</v>
      </c>
    </row>
    <row r="141" spans="2:3" x14ac:dyDescent="0.25">
      <c r="B141">
        <f t="shared" si="2"/>
        <v>138</v>
      </c>
      <c r="C141" s="99">
        <f>Graph!$D$5*B141</f>
        <v>69</v>
      </c>
    </row>
    <row r="142" spans="2:3" x14ac:dyDescent="0.25">
      <c r="B142">
        <f t="shared" si="2"/>
        <v>139</v>
      </c>
      <c r="C142" s="99">
        <f>Graph!$D$5*B142</f>
        <v>69.5</v>
      </c>
    </row>
    <row r="143" spans="2:3" x14ac:dyDescent="0.25">
      <c r="B143">
        <f t="shared" si="2"/>
        <v>140</v>
      </c>
      <c r="C143" s="99">
        <f>Graph!$D$5*B143</f>
        <v>70</v>
      </c>
    </row>
    <row r="144" spans="2:3" x14ac:dyDescent="0.25">
      <c r="B144">
        <f t="shared" si="2"/>
        <v>141</v>
      </c>
      <c r="C144" s="99">
        <f>Graph!$D$5*B144</f>
        <v>70.5</v>
      </c>
    </row>
    <row r="145" spans="2:3" x14ac:dyDescent="0.25">
      <c r="B145">
        <f t="shared" si="2"/>
        <v>142</v>
      </c>
      <c r="C145" s="99">
        <f>Graph!$D$5*B145</f>
        <v>71</v>
      </c>
    </row>
    <row r="146" spans="2:3" x14ac:dyDescent="0.25">
      <c r="B146">
        <f t="shared" si="2"/>
        <v>143</v>
      </c>
      <c r="C146" s="99">
        <f>Graph!$D$5*B146</f>
        <v>71.5</v>
      </c>
    </row>
    <row r="147" spans="2:3" x14ac:dyDescent="0.25">
      <c r="B147">
        <f t="shared" si="2"/>
        <v>144</v>
      </c>
      <c r="C147" s="99">
        <f>Graph!$D$5*B147</f>
        <v>72</v>
      </c>
    </row>
    <row r="148" spans="2:3" x14ac:dyDescent="0.25">
      <c r="B148">
        <f t="shared" si="2"/>
        <v>145</v>
      </c>
      <c r="C148" s="99">
        <f>Graph!$D$5*B148</f>
        <v>72.5</v>
      </c>
    </row>
    <row r="149" spans="2:3" x14ac:dyDescent="0.25">
      <c r="B149">
        <f t="shared" si="2"/>
        <v>146</v>
      </c>
      <c r="C149" s="99">
        <f>Graph!$D$5*B149</f>
        <v>73</v>
      </c>
    </row>
    <row r="150" spans="2:3" x14ac:dyDescent="0.25">
      <c r="B150">
        <f t="shared" si="2"/>
        <v>147</v>
      </c>
      <c r="C150" s="99">
        <f>Graph!$D$5*B150</f>
        <v>73.5</v>
      </c>
    </row>
    <row r="151" spans="2:3" x14ac:dyDescent="0.25">
      <c r="B151">
        <f t="shared" si="2"/>
        <v>148</v>
      </c>
      <c r="C151" s="99">
        <f>Graph!$D$5*B151</f>
        <v>74</v>
      </c>
    </row>
    <row r="152" spans="2:3" x14ac:dyDescent="0.25">
      <c r="B152">
        <f t="shared" si="2"/>
        <v>149</v>
      </c>
      <c r="C152" s="99">
        <f>Graph!$D$5*B152</f>
        <v>74.5</v>
      </c>
    </row>
    <row r="153" spans="2:3" x14ac:dyDescent="0.25">
      <c r="B153">
        <f t="shared" si="2"/>
        <v>150</v>
      </c>
      <c r="C153" s="99">
        <f>Graph!$D$5*B153</f>
        <v>75</v>
      </c>
    </row>
    <row r="154" spans="2:3" x14ac:dyDescent="0.25">
      <c r="B154">
        <f t="shared" si="2"/>
        <v>151</v>
      </c>
      <c r="C154" s="99">
        <f>Graph!$D$5*B154</f>
        <v>75.5</v>
      </c>
    </row>
    <row r="155" spans="2:3" x14ac:dyDescent="0.25">
      <c r="B155">
        <f t="shared" si="2"/>
        <v>152</v>
      </c>
      <c r="C155" s="99">
        <f>Graph!$D$5*B155</f>
        <v>76</v>
      </c>
    </row>
    <row r="156" spans="2:3" x14ac:dyDescent="0.25">
      <c r="B156">
        <f t="shared" si="2"/>
        <v>153</v>
      </c>
      <c r="C156" s="99">
        <f>Graph!$D$5*B156</f>
        <v>76.5</v>
      </c>
    </row>
    <row r="157" spans="2:3" x14ac:dyDescent="0.25">
      <c r="B157">
        <f t="shared" si="2"/>
        <v>154</v>
      </c>
      <c r="C157" s="99">
        <f>Graph!$D$5*B157</f>
        <v>77</v>
      </c>
    </row>
    <row r="158" spans="2:3" x14ac:dyDescent="0.25">
      <c r="B158">
        <f t="shared" si="2"/>
        <v>155</v>
      </c>
      <c r="C158" s="99">
        <f>Graph!$D$5*B158</f>
        <v>77.5</v>
      </c>
    </row>
    <row r="159" spans="2:3" x14ac:dyDescent="0.25">
      <c r="B159">
        <f t="shared" si="2"/>
        <v>156</v>
      </c>
      <c r="C159" s="99">
        <f>Graph!$D$5*B159</f>
        <v>78</v>
      </c>
    </row>
    <row r="160" spans="2:3" x14ac:dyDescent="0.25">
      <c r="B160">
        <f t="shared" si="2"/>
        <v>157</v>
      </c>
      <c r="C160" s="99">
        <f>Graph!$D$5*B160</f>
        <v>78.5</v>
      </c>
    </row>
    <row r="161" spans="2:3" x14ac:dyDescent="0.25">
      <c r="B161">
        <f t="shared" si="2"/>
        <v>158</v>
      </c>
      <c r="C161" s="99">
        <f>Graph!$D$5*B161</f>
        <v>79</v>
      </c>
    </row>
    <row r="162" spans="2:3" x14ac:dyDescent="0.25">
      <c r="B162">
        <f t="shared" si="2"/>
        <v>159</v>
      </c>
      <c r="C162" s="99">
        <f>Graph!$D$5*B162</f>
        <v>79.5</v>
      </c>
    </row>
    <row r="163" spans="2:3" x14ac:dyDescent="0.25">
      <c r="B163">
        <f t="shared" si="2"/>
        <v>160</v>
      </c>
      <c r="C163" s="99">
        <f>Graph!$D$5*B163</f>
        <v>80</v>
      </c>
    </row>
    <row r="164" spans="2:3" x14ac:dyDescent="0.25">
      <c r="B164">
        <f t="shared" si="2"/>
        <v>161</v>
      </c>
      <c r="C164" s="99">
        <f>Graph!$D$5*B164</f>
        <v>80.5</v>
      </c>
    </row>
    <row r="165" spans="2:3" x14ac:dyDescent="0.25">
      <c r="B165">
        <f t="shared" si="2"/>
        <v>162</v>
      </c>
      <c r="C165" s="99">
        <f>Graph!$D$5*B165</f>
        <v>81</v>
      </c>
    </row>
    <row r="166" spans="2:3" x14ac:dyDescent="0.25">
      <c r="B166">
        <f t="shared" si="2"/>
        <v>163</v>
      </c>
      <c r="C166" s="99">
        <f>Graph!$D$5*B166</f>
        <v>81.5</v>
      </c>
    </row>
    <row r="167" spans="2:3" x14ac:dyDescent="0.25">
      <c r="B167">
        <f t="shared" si="2"/>
        <v>164</v>
      </c>
      <c r="C167" s="99">
        <f>Graph!$D$5*B167</f>
        <v>82</v>
      </c>
    </row>
    <row r="168" spans="2:3" x14ac:dyDescent="0.25">
      <c r="B168">
        <f t="shared" si="2"/>
        <v>165</v>
      </c>
      <c r="C168" s="99">
        <f>Graph!$D$5*B168</f>
        <v>82.5</v>
      </c>
    </row>
    <row r="169" spans="2:3" x14ac:dyDescent="0.25">
      <c r="B169">
        <f t="shared" si="2"/>
        <v>166</v>
      </c>
      <c r="C169" s="99">
        <f>Graph!$D$5*B169</f>
        <v>83</v>
      </c>
    </row>
    <row r="170" spans="2:3" x14ac:dyDescent="0.25">
      <c r="B170">
        <f t="shared" si="2"/>
        <v>167</v>
      </c>
      <c r="C170" s="99">
        <f>Graph!$D$5*B170</f>
        <v>83.5</v>
      </c>
    </row>
    <row r="171" spans="2:3" x14ac:dyDescent="0.25">
      <c r="B171">
        <f t="shared" si="2"/>
        <v>168</v>
      </c>
      <c r="C171" s="99">
        <f>Graph!$D$5*B171</f>
        <v>84</v>
      </c>
    </row>
    <row r="172" spans="2:3" x14ac:dyDescent="0.25">
      <c r="B172">
        <f t="shared" si="2"/>
        <v>169</v>
      </c>
      <c r="C172" s="99">
        <f>Graph!$D$5*B172</f>
        <v>84.5</v>
      </c>
    </row>
    <row r="173" spans="2:3" x14ac:dyDescent="0.25">
      <c r="B173">
        <f t="shared" si="2"/>
        <v>170</v>
      </c>
      <c r="C173" s="99">
        <f>Graph!$D$5*B173</f>
        <v>85</v>
      </c>
    </row>
    <row r="174" spans="2:3" x14ac:dyDescent="0.25">
      <c r="B174">
        <f t="shared" si="2"/>
        <v>171</v>
      </c>
      <c r="C174" s="99">
        <f>Graph!$D$5*B174</f>
        <v>85.5</v>
      </c>
    </row>
    <row r="175" spans="2:3" x14ac:dyDescent="0.25">
      <c r="B175">
        <f t="shared" si="2"/>
        <v>172</v>
      </c>
      <c r="C175" s="99">
        <f>Graph!$D$5*B175</f>
        <v>86</v>
      </c>
    </row>
    <row r="176" spans="2:3" x14ac:dyDescent="0.25">
      <c r="B176">
        <f t="shared" si="2"/>
        <v>173</v>
      </c>
      <c r="C176" s="99">
        <f>Graph!$D$5*B176</f>
        <v>86.5</v>
      </c>
    </row>
    <row r="177" spans="2:3" x14ac:dyDescent="0.25">
      <c r="B177">
        <f t="shared" si="2"/>
        <v>174</v>
      </c>
      <c r="C177" s="99">
        <f>Graph!$D$5*B177</f>
        <v>87</v>
      </c>
    </row>
    <row r="178" spans="2:3" x14ac:dyDescent="0.25">
      <c r="B178">
        <f t="shared" si="2"/>
        <v>175</v>
      </c>
      <c r="C178" s="99">
        <f>Graph!$D$5*B178</f>
        <v>87.5</v>
      </c>
    </row>
    <row r="179" spans="2:3" x14ac:dyDescent="0.25">
      <c r="B179">
        <f t="shared" si="2"/>
        <v>176</v>
      </c>
      <c r="C179" s="99">
        <f>Graph!$D$5*B179</f>
        <v>88</v>
      </c>
    </row>
    <row r="180" spans="2:3" x14ac:dyDescent="0.25">
      <c r="B180">
        <f t="shared" si="2"/>
        <v>177</v>
      </c>
      <c r="C180" s="99">
        <f>Graph!$D$5*B180</f>
        <v>88.5</v>
      </c>
    </row>
    <row r="181" spans="2:3" x14ac:dyDescent="0.25">
      <c r="B181">
        <f t="shared" si="2"/>
        <v>178</v>
      </c>
      <c r="C181" s="99">
        <f>Graph!$D$5*B181</f>
        <v>89</v>
      </c>
    </row>
    <row r="182" spans="2:3" x14ac:dyDescent="0.25">
      <c r="B182">
        <f t="shared" si="2"/>
        <v>179</v>
      </c>
      <c r="C182" s="99">
        <f>Graph!$D$5*B182</f>
        <v>89.5</v>
      </c>
    </row>
    <row r="183" spans="2:3" x14ac:dyDescent="0.25">
      <c r="B183">
        <f t="shared" si="2"/>
        <v>180</v>
      </c>
      <c r="C183" s="99">
        <f>Graph!$D$5*B183</f>
        <v>90</v>
      </c>
    </row>
    <row r="184" spans="2:3" x14ac:dyDescent="0.25">
      <c r="B184">
        <f t="shared" si="2"/>
        <v>181</v>
      </c>
      <c r="C184" s="99">
        <f>Graph!$D$5*B184</f>
        <v>90.5</v>
      </c>
    </row>
    <row r="185" spans="2:3" x14ac:dyDescent="0.25">
      <c r="B185">
        <f t="shared" si="2"/>
        <v>182</v>
      </c>
      <c r="C185" s="99">
        <f>Graph!$D$5*B185</f>
        <v>91</v>
      </c>
    </row>
    <row r="186" spans="2:3" x14ac:dyDescent="0.25">
      <c r="B186">
        <f t="shared" si="2"/>
        <v>183</v>
      </c>
      <c r="C186" s="99">
        <f>Graph!$D$5*B186</f>
        <v>91.5</v>
      </c>
    </row>
    <row r="187" spans="2:3" x14ac:dyDescent="0.25">
      <c r="B187">
        <f t="shared" si="2"/>
        <v>184</v>
      </c>
      <c r="C187" s="99">
        <f>Graph!$D$5*B187</f>
        <v>92</v>
      </c>
    </row>
    <row r="188" spans="2:3" x14ac:dyDescent="0.25">
      <c r="B188">
        <f t="shared" si="2"/>
        <v>185</v>
      </c>
      <c r="C188" s="99">
        <f>Graph!$D$5*B188</f>
        <v>92.5</v>
      </c>
    </row>
    <row r="189" spans="2:3" x14ac:dyDescent="0.25">
      <c r="B189">
        <f t="shared" si="2"/>
        <v>186</v>
      </c>
      <c r="C189" s="99">
        <f>Graph!$D$5*B189</f>
        <v>93</v>
      </c>
    </row>
    <row r="190" spans="2:3" x14ac:dyDescent="0.25">
      <c r="B190">
        <f t="shared" si="2"/>
        <v>187</v>
      </c>
      <c r="C190" s="99">
        <f>Graph!$D$5*B190</f>
        <v>93.5</v>
      </c>
    </row>
    <row r="191" spans="2:3" x14ac:dyDescent="0.25">
      <c r="B191">
        <f t="shared" si="2"/>
        <v>188</v>
      </c>
      <c r="C191" s="99">
        <f>Graph!$D$5*B191</f>
        <v>94</v>
      </c>
    </row>
    <row r="192" spans="2:3" x14ac:dyDescent="0.25">
      <c r="B192">
        <f t="shared" si="2"/>
        <v>189</v>
      </c>
      <c r="C192" s="99">
        <f>Graph!$D$5*B192</f>
        <v>94.5</v>
      </c>
    </row>
    <row r="193" spans="2:3" x14ac:dyDescent="0.25">
      <c r="B193">
        <f t="shared" si="2"/>
        <v>190</v>
      </c>
      <c r="C193" s="99">
        <f>Graph!$D$5*B193</f>
        <v>95</v>
      </c>
    </row>
    <row r="194" spans="2:3" x14ac:dyDescent="0.25">
      <c r="B194">
        <f t="shared" si="2"/>
        <v>191</v>
      </c>
      <c r="C194" s="99">
        <f>Graph!$D$5*B194</f>
        <v>95.5</v>
      </c>
    </row>
    <row r="195" spans="2:3" x14ac:dyDescent="0.25">
      <c r="B195">
        <f t="shared" si="2"/>
        <v>192</v>
      </c>
      <c r="C195" s="99">
        <f>Graph!$D$5*B195</f>
        <v>96</v>
      </c>
    </row>
    <row r="196" spans="2:3" x14ac:dyDescent="0.25">
      <c r="B196">
        <f t="shared" si="2"/>
        <v>193</v>
      </c>
      <c r="C196" s="99">
        <f>Graph!$D$5*B196</f>
        <v>96.5</v>
      </c>
    </row>
    <row r="197" spans="2:3" x14ac:dyDescent="0.25">
      <c r="B197">
        <f t="shared" ref="B197:B260" si="3">B196+1</f>
        <v>194</v>
      </c>
      <c r="C197" s="99">
        <f>Graph!$D$5*B197</f>
        <v>97</v>
      </c>
    </row>
    <row r="198" spans="2:3" x14ac:dyDescent="0.25">
      <c r="B198">
        <f t="shared" si="3"/>
        <v>195</v>
      </c>
      <c r="C198" s="99">
        <f>Graph!$D$5*B198</f>
        <v>97.5</v>
      </c>
    </row>
    <row r="199" spans="2:3" x14ac:dyDescent="0.25">
      <c r="B199">
        <f t="shared" si="3"/>
        <v>196</v>
      </c>
      <c r="C199" s="99">
        <f>Graph!$D$5*B199</f>
        <v>98</v>
      </c>
    </row>
    <row r="200" spans="2:3" x14ac:dyDescent="0.25">
      <c r="B200">
        <f t="shared" si="3"/>
        <v>197</v>
      </c>
      <c r="C200" s="99">
        <f>Graph!$D$5*B200</f>
        <v>98.5</v>
      </c>
    </row>
    <row r="201" spans="2:3" x14ac:dyDescent="0.25">
      <c r="B201">
        <f t="shared" si="3"/>
        <v>198</v>
      </c>
      <c r="C201" s="99">
        <f>Graph!$D$5*B201</f>
        <v>99</v>
      </c>
    </row>
    <row r="202" spans="2:3" x14ac:dyDescent="0.25">
      <c r="B202">
        <f t="shared" si="3"/>
        <v>199</v>
      </c>
      <c r="C202" s="99">
        <f>Graph!$D$5*B202</f>
        <v>99.5</v>
      </c>
    </row>
    <row r="203" spans="2:3" x14ac:dyDescent="0.25">
      <c r="B203">
        <f t="shared" si="3"/>
        <v>200</v>
      </c>
      <c r="C203" s="99">
        <f>Graph!$D$5*B203</f>
        <v>100</v>
      </c>
    </row>
    <row r="204" spans="2:3" x14ac:dyDescent="0.25">
      <c r="B204">
        <f t="shared" si="3"/>
        <v>201</v>
      </c>
      <c r="C204" s="99">
        <f>Graph!$D$5*B204</f>
        <v>100.5</v>
      </c>
    </row>
    <row r="205" spans="2:3" x14ac:dyDescent="0.25">
      <c r="B205">
        <f t="shared" si="3"/>
        <v>202</v>
      </c>
      <c r="C205" s="99">
        <f>Graph!$D$5*B205</f>
        <v>101</v>
      </c>
    </row>
    <row r="206" spans="2:3" x14ac:dyDescent="0.25">
      <c r="B206">
        <f t="shared" si="3"/>
        <v>203</v>
      </c>
      <c r="C206" s="99">
        <f>Graph!$D$5*B206</f>
        <v>101.5</v>
      </c>
    </row>
    <row r="207" spans="2:3" x14ac:dyDescent="0.25">
      <c r="B207">
        <f t="shared" si="3"/>
        <v>204</v>
      </c>
      <c r="C207" s="99">
        <f>Graph!$D$5*B207</f>
        <v>102</v>
      </c>
    </row>
    <row r="208" spans="2:3" x14ac:dyDescent="0.25">
      <c r="B208">
        <f t="shared" si="3"/>
        <v>205</v>
      </c>
      <c r="C208" s="99">
        <f>Graph!$D$5*B208</f>
        <v>102.5</v>
      </c>
    </row>
    <row r="209" spans="2:3" x14ac:dyDescent="0.25">
      <c r="B209">
        <f t="shared" si="3"/>
        <v>206</v>
      </c>
      <c r="C209" s="99">
        <f>Graph!$D$5*B209</f>
        <v>103</v>
      </c>
    </row>
    <row r="210" spans="2:3" x14ac:dyDescent="0.25">
      <c r="B210">
        <f t="shared" si="3"/>
        <v>207</v>
      </c>
      <c r="C210" s="99">
        <f>Graph!$D$5*B210</f>
        <v>103.5</v>
      </c>
    </row>
    <row r="211" spans="2:3" x14ac:dyDescent="0.25">
      <c r="B211">
        <f t="shared" si="3"/>
        <v>208</v>
      </c>
      <c r="C211" s="99">
        <f>Graph!$D$5*B211</f>
        <v>104</v>
      </c>
    </row>
    <row r="212" spans="2:3" x14ac:dyDescent="0.25">
      <c r="B212">
        <f t="shared" si="3"/>
        <v>209</v>
      </c>
      <c r="C212" s="99">
        <f>Graph!$D$5*B212</f>
        <v>104.5</v>
      </c>
    </row>
    <row r="213" spans="2:3" x14ac:dyDescent="0.25">
      <c r="B213">
        <f t="shared" si="3"/>
        <v>210</v>
      </c>
      <c r="C213" s="99">
        <f>Graph!$D$5*B213</f>
        <v>105</v>
      </c>
    </row>
    <row r="214" spans="2:3" x14ac:dyDescent="0.25">
      <c r="B214">
        <f t="shared" si="3"/>
        <v>211</v>
      </c>
      <c r="C214" s="99">
        <f>Graph!$D$5*B214</f>
        <v>105.5</v>
      </c>
    </row>
    <row r="215" spans="2:3" x14ac:dyDescent="0.25">
      <c r="B215">
        <f t="shared" si="3"/>
        <v>212</v>
      </c>
      <c r="C215" s="99">
        <f>Graph!$D$5*B215</f>
        <v>106</v>
      </c>
    </row>
    <row r="216" spans="2:3" x14ac:dyDescent="0.25">
      <c r="B216">
        <f t="shared" si="3"/>
        <v>213</v>
      </c>
      <c r="C216" s="99">
        <f>Graph!$D$5*B216</f>
        <v>106.5</v>
      </c>
    </row>
    <row r="217" spans="2:3" x14ac:dyDescent="0.25">
      <c r="B217">
        <f t="shared" si="3"/>
        <v>214</v>
      </c>
      <c r="C217" s="99">
        <f>Graph!$D$5*B217</f>
        <v>107</v>
      </c>
    </row>
    <row r="218" spans="2:3" x14ac:dyDescent="0.25">
      <c r="B218">
        <f t="shared" si="3"/>
        <v>215</v>
      </c>
      <c r="C218" s="99">
        <f>Graph!$D$5*B218</f>
        <v>107.5</v>
      </c>
    </row>
    <row r="219" spans="2:3" x14ac:dyDescent="0.25">
      <c r="B219">
        <f t="shared" si="3"/>
        <v>216</v>
      </c>
      <c r="C219" s="99">
        <f>Graph!$D$5*B219</f>
        <v>108</v>
      </c>
    </row>
    <row r="220" spans="2:3" x14ac:dyDescent="0.25">
      <c r="B220">
        <f t="shared" si="3"/>
        <v>217</v>
      </c>
      <c r="C220" s="99">
        <f>Graph!$D$5*B220</f>
        <v>108.5</v>
      </c>
    </row>
    <row r="221" spans="2:3" x14ac:dyDescent="0.25">
      <c r="B221">
        <f t="shared" si="3"/>
        <v>218</v>
      </c>
      <c r="C221" s="99">
        <f>Graph!$D$5*B221</f>
        <v>109</v>
      </c>
    </row>
    <row r="222" spans="2:3" x14ac:dyDescent="0.25">
      <c r="B222">
        <f t="shared" si="3"/>
        <v>219</v>
      </c>
      <c r="C222" s="99">
        <f>Graph!$D$5*B222</f>
        <v>109.5</v>
      </c>
    </row>
    <row r="223" spans="2:3" x14ac:dyDescent="0.25">
      <c r="B223">
        <f t="shared" si="3"/>
        <v>220</v>
      </c>
      <c r="C223" s="99">
        <f>Graph!$D$5*B223</f>
        <v>110</v>
      </c>
    </row>
    <row r="224" spans="2:3" x14ac:dyDescent="0.25">
      <c r="B224">
        <f t="shared" si="3"/>
        <v>221</v>
      </c>
      <c r="C224" s="99">
        <f>Graph!$D$5*B224</f>
        <v>110.5</v>
      </c>
    </row>
    <row r="225" spans="2:3" x14ac:dyDescent="0.25">
      <c r="B225">
        <f t="shared" si="3"/>
        <v>222</v>
      </c>
      <c r="C225" s="99">
        <f>Graph!$D$5*B225</f>
        <v>111</v>
      </c>
    </row>
    <row r="226" spans="2:3" x14ac:dyDescent="0.25">
      <c r="B226">
        <f t="shared" si="3"/>
        <v>223</v>
      </c>
      <c r="C226" s="99">
        <f>Graph!$D$5*B226</f>
        <v>111.5</v>
      </c>
    </row>
    <row r="227" spans="2:3" x14ac:dyDescent="0.25">
      <c r="B227">
        <f t="shared" si="3"/>
        <v>224</v>
      </c>
      <c r="C227" s="99">
        <f>Graph!$D$5*B227</f>
        <v>112</v>
      </c>
    </row>
    <row r="228" spans="2:3" x14ac:dyDescent="0.25">
      <c r="B228">
        <f t="shared" si="3"/>
        <v>225</v>
      </c>
      <c r="C228" s="99">
        <f>Graph!$D$5*B228</f>
        <v>112.5</v>
      </c>
    </row>
    <row r="229" spans="2:3" x14ac:dyDescent="0.25">
      <c r="B229">
        <f t="shared" si="3"/>
        <v>226</v>
      </c>
      <c r="C229" s="99">
        <f>Graph!$D$5*B229</f>
        <v>113</v>
      </c>
    </row>
    <row r="230" spans="2:3" x14ac:dyDescent="0.25">
      <c r="B230">
        <f t="shared" si="3"/>
        <v>227</v>
      </c>
      <c r="C230" s="99">
        <f>Graph!$D$5*B230</f>
        <v>113.5</v>
      </c>
    </row>
    <row r="231" spans="2:3" x14ac:dyDescent="0.25">
      <c r="B231">
        <f t="shared" si="3"/>
        <v>228</v>
      </c>
      <c r="C231" s="99">
        <f>Graph!$D$5*B231</f>
        <v>114</v>
      </c>
    </row>
    <row r="232" spans="2:3" x14ac:dyDescent="0.25">
      <c r="B232">
        <f t="shared" si="3"/>
        <v>229</v>
      </c>
      <c r="C232" s="99">
        <f>Graph!$D$5*B232</f>
        <v>114.5</v>
      </c>
    </row>
    <row r="233" spans="2:3" x14ac:dyDescent="0.25">
      <c r="B233">
        <f t="shared" si="3"/>
        <v>230</v>
      </c>
      <c r="C233" s="99">
        <f>Graph!$D$5*B233</f>
        <v>115</v>
      </c>
    </row>
    <row r="234" spans="2:3" x14ac:dyDescent="0.25">
      <c r="B234">
        <f t="shared" si="3"/>
        <v>231</v>
      </c>
      <c r="C234" s="99">
        <f>Graph!$D$5*B234</f>
        <v>115.5</v>
      </c>
    </row>
    <row r="235" spans="2:3" x14ac:dyDescent="0.25">
      <c r="B235">
        <f t="shared" si="3"/>
        <v>232</v>
      </c>
      <c r="C235" s="99">
        <f>Graph!$D$5*B235</f>
        <v>116</v>
      </c>
    </row>
    <row r="236" spans="2:3" x14ac:dyDescent="0.25">
      <c r="B236">
        <f t="shared" si="3"/>
        <v>233</v>
      </c>
      <c r="C236" s="99">
        <f>Graph!$D$5*B236</f>
        <v>116.5</v>
      </c>
    </row>
    <row r="237" spans="2:3" x14ac:dyDescent="0.25">
      <c r="B237">
        <f t="shared" si="3"/>
        <v>234</v>
      </c>
      <c r="C237" s="99">
        <f>Graph!$D$5*B237</f>
        <v>117</v>
      </c>
    </row>
    <row r="238" spans="2:3" x14ac:dyDescent="0.25">
      <c r="B238">
        <f t="shared" si="3"/>
        <v>235</v>
      </c>
      <c r="C238" s="99">
        <f>Graph!$D$5*B238</f>
        <v>117.5</v>
      </c>
    </row>
    <row r="239" spans="2:3" x14ac:dyDescent="0.25">
      <c r="B239">
        <f t="shared" si="3"/>
        <v>236</v>
      </c>
      <c r="C239" s="99">
        <f>Graph!$D$5*B239</f>
        <v>118</v>
      </c>
    </row>
    <row r="240" spans="2:3" x14ac:dyDescent="0.25">
      <c r="B240">
        <f t="shared" si="3"/>
        <v>237</v>
      </c>
      <c r="C240" s="99">
        <f>Graph!$D$5*B240</f>
        <v>118.5</v>
      </c>
    </row>
    <row r="241" spans="2:3" x14ac:dyDescent="0.25">
      <c r="B241">
        <f t="shared" si="3"/>
        <v>238</v>
      </c>
      <c r="C241" s="99">
        <f>Graph!$D$5*B241</f>
        <v>119</v>
      </c>
    </row>
    <row r="242" spans="2:3" x14ac:dyDescent="0.25">
      <c r="B242">
        <f t="shared" si="3"/>
        <v>239</v>
      </c>
      <c r="C242" s="99">
        <f>Graph!$D$5*B242</f>
        <v>119.5</v>
      </c>
    </row>
    <row r="243" spans="2:3" x14ac:dyDescent="0.25">
      <c r="B243">
        <f t="shared" si="3"/>
        <v>240</v>
      </c>
      <c r="C243" s="99">
        <f>Graph!$D$5*B243</f>
        <v>120</v>
      </c>
    </row>
    <row r="244" spans="2:3" x14ac:dyDescent="0.25">
      <c r="B244">
        <f t="shared" si="3"/>
        <v>241</v>
      </c>
      <c r="C244" s="99">
        <f>Graph!$D$5*B244</f>
        <v>120.5</v>
      </c>
    </row>
    <row r="245" spans="2:3" x14ac:dyDescent="0.25">
      <c r="B245">
        <f t="shared" si="3"/>
        <v>242</v>
      </c>
      <c r="C245" s="99">
        <f>Graph!$D$5*B245</f>
        <v>121</v>
      </c>
    </row>
    <row r="246" spans="2:3" x14ac:dyDescent="0.25">
      <c r="B246">
        <f t="shared" si="3"/>
        <v>243</v>
      </c>
      <c r="C246" s="99">
        <f>Graph!$D$5*B246</f>
        <v>121.5</v>
      </c>
    </row>
    <row r="247" spans="2:3" x14ac:dyDescent="0.25">
      <c r="B247">
        <f t="shared" si="3"/>
        <v>244</v>
      </c>
      <c r="C247" s="99">
        <f>Graph!$D$5*B247</f>
        <v>122</v>
      </c>
    </row>
    <row r="248" spans="2:3" x14ac:dyDescent="0.25">
      <c r="B248">
        <f t="shared" si="3"/>
        <v>245</v>
      </c>
      <c r="C248" s="99">
        <f>Graph!$D$5*B248</f>
        <v>122.5</v>
      </c>
    </row>
    <row r="249" spans="2:3" x14ac:dyDescent="0.25">
      <c r="B249">
        <f t="shared" si="3"/>
        <v>246</v>
      </c>
      <c r="C249" s="99">
        <f>Graph!$D$5*B249</f>
        <v>123</v>
      </c>
    </row>
    <row r="250" spans="2:3" x14ac:dyDescent="0.25">
      <c r="B250">
        <f t="shared" si="3"/>
        <v>247</v>
      </c>
      <c r="C250" s="99">
        <f>Graph!$D$5*B250</f>
        <v>123.5</v>
      </c>
    </row>
    <row r="251" spans="2:3" x14ac:dyDescent="0.25">
      <c r="B251">
        <f t="shared" si="3"/>
        <v>248</v>
      </c>
      <c r="C251" s="99">
        <f>Graph!$D$5*B251</f>
        <v>124</v>
      </c>
    </row>
    <row r="252" spans="2:3" x14ac:dyDescent="0.25">
      <c r="B252">
        <f t="shared" si="3"/>
        <v>249</v>
      </c>
      <c r="C252" s="99">
        <f>Graph!$D$5*B252</f>
        <v>124.5</v>
      </c>
    </row>
    <row r="253" spans="2:3" x14ac:dyDescent="0.25">
      <c r="B253">
        <f t="shared" si="3"/>
        <v>250</v>
      </c>
      <c r="C253" s="99">
        <f>Graph!$D$5*B253</f>
        <v>125</v>
      </c>
    </row>
    <row r="254" spans="2:3" x14ac:dyDescent="0.25">
      <c r="B254">
        <f t="shared" si="3"/>
        <v>251</v>
      </c>
      <c r="C254" s="99">
        <f>Graph!$D$5*B254</f>
        <v>125.5</v>
      </c>
    </row>
    <row r="255" spans="2:3" x14ac:dyDescent="0.25">
      <c r="B255">
        <f t="shared" si="3"/>
        <v>252</v>
      </c>
      <c r="C255" s="99">
        <f>Graph!$D$5*B255</f>
        <v>126</v>
      </c>
    </row>
    <row r="256" spans="2:3" x14ac:dyDescent="0.25">
      <c r="B256">
        <f t="shared" si="3"/>
        <v>253</v>
      </c>
      <c r="C256" s="99">
        <f>Graph!$D$5*B256</f>
        <v>126.5</v>
      </c>
    </row>
    <row r="257" spans="2:3" x14ac:dyDescent="0.25">
      <c r="B257">
        <f t="shared" si="3"/>
        <v>254</v>
      </c>
      <c r="C257" s="99">
        <f>Graph!$D$5*B257</f>
        <v>127</v>
      </c>
    </row>
    <row r="258" spans="2:3" x14ac:dyDescent="0.25">
      <c r="B258">
        <f t="shared" si="3"/>
        <v>255</v>
      </c>
      <c r="C258" s="99">
        <f>Graph!$D$5*B258</f>
        <v>127.5</v>
      </c>
    </row>
    <row r="259" spans="2:3" x14ac:dyDescent="0.25">
      <c r="B259">
        <f t="shared" si="3"/>
        <v>256</v>
      </c>
      <c r="C259" s="99">
        <f>Graph!$D$5*B259</f>
        <v>128</v>
      </c>
    </row>
    <row r="260" spans="2:3" x14ac:dyDescent="0.25">
      <c r="B260">
        <f t="shared" si="3"/>
        <v>257</v>
      </c>
      <c r="C260" s="99">
        <f>Graph!$D$5*B260</f>
        <v>128.5</v>
      </c>
    </row>
    <row r="261" spans="2:3" x14ac:dyDescent="0.25">
      <c r="B261">
        <f t="shared" ref="B261:B324" si="4">B260+1</f>
        <v>258</v>
      </c>
      <c r="C261" s="99">
        <f>Graph!$D$5*B261</f>
        <v>129</v>
      </c>
    </row>
    <row r="262" spans="2:3" x14ac:dyDescent="0.25">
      <c r="B262">
        <f t="shared" si="4"/>
        <v>259</v>
      </c>
      <c r="C262" s="99">
        <f>Graph!$D$5*B262</f>
        <v>129.5</v>
      </c>
    </row>
    <row r="263" spans="2:3" x14ac:dyDescent="0.25">
      <c r="B263">
        <f t="shared" si="4"/>
        <v>260</v>
      </c>
      <c r="C263" s="99">
        <f>Graph!$D$5*B263</f>
        <v>130</v>
      </c>
    </row>
    <row r="264" spans="2:3" x14ac:dyDescent="0.25">
      <c r="B264">
        <f t="shared" si="4"/>
        <v>261</v>
      </c>
      <c r="C264" s="99">
        <f>Graph!$D$5*B264</f>
        <v>130.5</v>
      </c>
    </row>
    <row r="265" spans="2:3" x14ac:dyDescent="0.25">
      <c r="B265">
        <f t="shared" si="4"/>
        <v>262</v>
      </c>
      <c r="C265" s="99">
        <f>Graph!$D$5*B265</f>
        <v>131</v>
      </c>
    </row>
    <row r="266" spans="2:3" x14ac:dyDescent="0.25">
      <c r="B266">
        <f t="shared" si="4"/>
        <v>263</v>
      </c>
      <c r="C266" s="99">
        <f>Graph!$D$5*B266</f>
        <v>131.5</v>
      </c>
    </row>
    <row r="267" spans="2:3" x14ac:dyDescent="0.25">
      <c r="B267">
        <f t="shared" si="4"/>
        <v>264</v>
      </c>
      <c r="C267" s="99">
        <f>Graph!$D$5*B267</f>
        <v>132</v>
      </c>
    </row>
    <row r="268" spans="2:3" x14ac:dyDescent="0.25">
      <c r="B268">
        <f t="shared" si="4"/>
        <v>265</v>
      </c>
      <c r="C268" s="99">
        <f>Graph!$D$5*B268</f>
        <v>132.5</v>
      </c>
    </row>
    <row r="269" spans="2:3" x14ac:dyDescent="0.25">
      <c r="B269">
        <f t="shared" si="4"/>
        <v>266</v>
      </c>
      <c r="C269" s="99">
        <f>Graph!$D$5*B269</f>
        <v>133</v>
      </c>
    </row>
    <row r="270" spans="2:3" x14ac:dyDescent="0.25">
      <c r="B270">
        <f t="shared" si="4"/>
        <v>267</v>
      </c>
      <c r="C270" s="99">
        <f>Graph!$D$5*B270</f>
        <v>133.5</v>
      </c>
    </row>
    <row r="271" spans="2:3" x14ac:dyDescent="0.25">
      <c r="B271">
        <f t="shared" si="4"/>
        <v>268</v>
      </c>
      <c r="C271" s="99">
        <f>Graph!$D$5*B271</f>
        <v>134</v>
      </c>
    </row>
    <row r="272" spans="2:3" x14ac:dyDescent="0.25">
      <c r="B272">
        <f t="shared" si="4"/>
        <v>269</v>
      </c>
      <c r="C272" s="99">
        <f>Graph!$D$5*B272</f>
        <v>134.5</v>
      </c>
    </row>
    <row r="273" spans="2:3" x14ac:dyDescent="0.25">
      <c r="B273">
        <f t="shared" si="4"/>
        <v>270</v>
      </c>
      <c r="C273" s="99">
        <f>Graph!$D$5*B273</f>
        <v>135</v>
      </c>
    </row>
    <row r="274" spans="2:3" x14ac:dyDescent="0.25">
      <c r="B274">
        <f t="shared" si="4"/>
        <v>271</v>
      </c>
      <c r="C274" s="99">
        <f>Graph!$D$5*B274</f>
        <v>135.5</v>
      </c>
    </row>
    <row r="275" spans="2:3" x14ac:dyDescent="0.25">
      <c r="B275">
        <f t="shared" si="4"/>
        <v>272</v>
      </c>
      <c r="C275" s="99">
        <f>Graph!$D$5*B275</f>
        <v>136</v>
      </c>
    </row>
    <row r="276" spans="2:3" x14ac:dyDescent="0.25">
      <c r="B276">
        <f t="shared" si="4"/>
        <v>273</v>
      </c>
      <c r="C276" s="99">
        <f>Graph!$D$5*B276</f>
        <v>136.5</v>
      </c>
    </row>
    <row r="277" spans="2:3" x14ac:dyDescent="0.25">
      <c r="B277">
        <f t="shared" si="4"/>
        <v>274</v>
      </c>
      <c r="C277" s="99">
        <f>Graph!$D$5*B277</f>
        <v>137</v>
      </c>
    </row>
    <row r="278" spans="2:3" x14ac:dyDescent="0.25">
      <c r="B278">
        <f t="shared" si="4"/>
        <v>275</v>
      </c>
      <c r="C278" s="99">
        <f>Graph!$D$5*B278</f>
        <v>137.5</v>
      </c>
    </row>
    <row r="279" spans="2:3" x14ac:dyDescent="0.25">
      <c r="B279">
        <f t="shared" si="4"/>
        <v>276</v>
      </c>
      <c r="C279" s="99">
        <f>Graph!$D$5*B279</f>
        <v>138</v>
      </c>
    </row>
    <row r="280" spans="2:3" x14ac:dyDescent="0.25">
      <c r="B280">
        <f t="shared" si="4"/>
        <v>277</v>
      </c>
      <c r="C280" s="99">
        <f>Graph!$D$5*B280</f>
        <v>138.5</v>
      </c>
    </row>
    <row r="281" spans="2:3" x14ac:dyDescent="0.25">
      <c r="B281">
        <f t="shared" si="4"/>
        <v>278</v>
      </c>
      <c r="C281" s="99">
        <f>Graph!$D$5*B281</f>
        <v>139</v>
      </c>
    </row>
    <row r="282" spans="2:3" x14ac:dyDescent="0.25">
      <c r="B282">
        <f t="shared" si="4"/>
        <v>279</v>
      </c>
      <c r="C282" s="99">
        <f>Graph!$D$5*B282</f>
        <v>139.5</v>
      </c>
    </row>
    <row r="283" spans="2:3" x14ac:dyDescent="0.25">
      <c r="B283">
        <f t="shared" si="4"/>
        <v>280</v>
      </c>
      <c r="C283" s="99">
        <f>Graph!$D$5*B283</f>
        <v>140</v>
      </c>
    </row>
    <row r="284" spans="2:3" x14ac:dyDescent="0.25">
      <c r="B284">
        <f t="shared" si="4"/>
        <v>281</v>
      </c>
      <c r="C284" s="99">
        <f>Graph!$D$5*B284</f>
        <v>140.5</v>
      </c>
    </row>
    <row r="285" spans="2:3" x14ac:dyDescent="0.25">
      <c r="B285">
        <f t="shared" si="4"/>
        <v>282</v>
      </c>
      <c r="C285" s="99">
        <f>Graph!$D$5*B285</f>
        <v>141</v>
      </c>
    </row>
    <row r="286" spans="2:3" x14ac:dyDescent="0.25">
      <c r="B286">
        <f t="shared" si="4"/>
        <v>283</v>
      </c>
      <c r="C286" s="99">
        <f>Graph!$D$5*B286</f>
        <v>141.5</v>
      </c>
    </row>
    <row r="287" spans="2:3" x14ac:dyDescent="0.25">
      <c r="B287">
        <f t="shared" si="4"/>
        <v>284</v>
      </c>
      <c r="C287" s="99">
        <f>Graph!$D$5*B287</f>
        <v>142</v>
      </c>
    </row>
    <row r="288" spans="2:3" x14ac:dyDescent="0.25">
      <c r="B288">
        <f t="shared" si="4"/>
        <v>285</v>
      </c>
      <c r="C288" s="99">
        <f>Graph!$D$5*B288</f>
        <v>142.5</v>
      </c>
    </row>
    <row r="289" spans="2:3" x14ac:dyDescent="0.25">
      <c r="B289">
        <f t="shared" si="4"/>
        <v>286</v>
      </c>
      <c r="C289" s="99">
        <f>Graph!$D$5*B289</f>
        <v>143</v>
      </c>
    </row>
    <row r="290" spans="2:3" x14ac:dyDescent="0.25">
      <c r="B290">
        <f t="shared" si="4"/>
        <v>287</v>
      </c>
      <c r="C290" s="99">
        <f>Graph!$D$5*B290</f>
        <v>143.5</v>
      </c>
    </row>
    <row r="291" spans="2:3" x14ac:dyDescent="0.25">
      <c r="B291">
        <f t="shared" si="4"/>
        <v>288</v>
      </c>
      <c r="C291" s="99">
        <f>Graph!$D$5*B291</f>
        <v>144</v>
      </c>
    </row>
    <row r="292" spans="2:3" x14ac:dyDescent="0.25">
      <c r="B292">
        <f t="shared" si="4"/>
        <v>289</v>
      </c>
      <c r="C292" s="99">
        <f>Graph!$D$5*B292</f>
        <v>144.5</v>
      </c>
    </row>
    <row r="293" spans="2:3" x14ac:dyDescent="0.25">
      <c r="B293">
        <f t="shared" si="4"/>
        <v>290</v>
      </c>
      <c r="C293" s="99">
        <f>Graph!$D$5*B293</f>
        <v>145</v>
      </c>
    </row>
    <row r="294" spans="2:3" x14ac:dyDescent="0.25">
      <c r="B294">
        <f t="shared" si="4"/>
        <v>291</v>
      </c>
      <c r="C294" s="99">
        <f>Graph!$D$5*B294</f>
        <v>145.5</v>
      </c>
    </row>
    <row r="295" spans="2:3" x14ac:dyDescent="0.25">
      <c r="B295">
        <f t="shared" si="4"/>
        <v>292</v>
      </c>
      <c r="C295" s="99">
        <f>Graph!$D$5*B295</f>
        <v>146</v>
      </c>
    </row>
    <row r="296" spans="2:3" x14ac:dyDescent="0.25">
      <c r="B296">
        <f t="shared" si="4"/>
        <v>293</v>
      </c>
      <c r="C296" s="99">
        <f>Graph!$D$5*B296</f>
        <v>146.5</v>
      </c>
    </row>
    <row r="297" spans="2:3" x14ac:dyDescent="0.25">
      <c r="B297">
        <f t="shared" si="4"/>
        <v>294</v>
      </c>
      <c r="C297" s="99">
        <f>Graph!$D$5*B297</f>
        <v>147</v>
      </c>
    </row>
    <row r="298" spans="2:3" x14ac:dyDescent="0.25">
      <c r="B298">
        <f t="shared" si="4"/>
        <v>295</v>
      </c>
      <c r="C298" s="99">
        <f>Graph!$D$5*B298</f>
        <v>147.5</v>
      </c>
    </row>
    <row r="299" spans="2:3" x14ac:dyDescent="0.25">
      <c r="B299">
        <f t="shared" si="4"/>
        <v>296</v>
      </c>
      <c r="C299" s="99">
        <f>Graph!$D$5*B299</f>
        <v>148</v>
      </c>
    </row>
    <row r="300" spans="2:3" x14ac:dyDescent="0.25">
      <c r="B300">
        <f t="shared" si="4"/>
        <v>297</v>
      </c>
      <c r="C300" s="99">
        <f>Graph!$D$5*B300</f>
        <v>148.5</v>
      </c>
    </row>
    <row r="301" spans="2:3" x14ac:dyDescent="0.25">
      <c r="B301">
        <f t="shared" si="4"/>
        <v>298</v>
      </c>
      <c r="C301" s="99">
        <f>Graph!$D$5*B301</f>
        <v>149</v>
      </c>
    </row>
    <row r="302" spans="2:3" x14ac:dyDescent="0.25">
      <c r="B302">
        <f t="shared" si="4"/>
        <v>299</v>
      </c>
      <c r="C302" s="99">
        <f>Graph!$D$5*B302</f>
        <v>149.5</v>
      </c>
    </row>
    <row r="303" spans="2:3" x14ac:dyDescent="0.25">
      <c r="B303">
        <f t="shared" si="4"/>
        <v>300</v>
      </c>
      <c r="C303" s="99">
        <f>Graph!$D$5*B303</f>
        <v>150</v>
      </c>
    </row>
    <row r="304" spans="2:3" x14ac:dyDescent="0.25">
      <c r="B304">
        <f t="shared" si="4"/>
        <v>301</v>
      </c>
      <c r="C304" s="99">
        <f>Graph!$D$5*B304</f>
        <v>150.5</v>
      </c>
    </row>
    <row r="305" spans="2:3" x14ac:dyDescent="0.25">
      <c r="B305">
        <f t="shared" si="4"/>
        <v>302</v>
      </c>
      <c r="C305" s="99">
        <f>Graph!$D$5*B305</f>
        <v>151</v>
      </c>
    </row>
    <row r="306" spans="2:3" x14ac:dyDescent="0.25">
      <c r="B306">
        <f t="shared" si="4"/>
        <v>303</v>
      </c>
      <c r="C306" s="99">
        <f>Graph!$D$5*B306</f>
        <v>151.5</v>
      </c>
    </row>
    <row r="307" spans="2:3" x14ac:dyDescent="0.25">
      <c r="B307">
        <f t="shared" si="4"/>
        <v>304</v>
      </c>
      <c r="C307" s="99">
        <f>Graph!$D$5*B307</f>
        <v>152</v>
      </c>
    </row>
    <row r="308" spans="2:3" x14ac:dyDescent="0.25">
      <c r="B308">
        <f t="shared" si="4"/>
        <v>305</v>
      </c>
      <c r="C308" s="99">
        <f>Graph!$D$5*B308</f>
        <v>152.5</v>
      </c>
    </row>
    <row r="309" spans="2:3" x14ac:dyDescent="0.25">
      <c r="B309">
        <f t="shared" si="4"/>
        <v>306</v>
      </c>
      <c r="C309" s="99">
        <f>Graph!$D$5*B309</f>
        <v>153</v>
      </c>
    </row>
    <row r="310" spans="2:3" x14ac:dyDescent="0.25">
      <c r="B310">
        <f t="shared" si="4"/>
        <v>307</v>
      </c>
      <c r="C310" s="99">
        <f>Graph!$D$5*B310</f>
        <v>153.5</v>
      </c>
    </row>
    <row r="311" spans="2:3" x14ac:dyDescent="0.25">
      <c r="B311">
        <f t="shared" si="4"/>
        <v>308</v>
      </c>
      <c r="C311" s="99">
        <f>Graph!$D$5*B311</f>
        <v>154</v>
      </c>
    </row>
    <row r="312" spans="2:3" x14ac:dyDescent="0.25">
      <c r="B312">
        <f t="shared" si="4"/>
        <v>309</v>
      </c>
      <c r="C312" s="99">
        <f>Graph!$D$5*B312</f>
        <v>154.5</v>
      </c>
    </row>
    <row r="313" spans="2:3" x14ac:dyDescent="0.25">
      <c r="B313">
        <f t="shared" si="4"/>
        <v>310</v>
      </c>
      <c r="C313" s="99">
        <f>Graph!$D$5*B313</f>
        <v>155</v>
      </c>
    </row>
    <row r="314" spans="2:3" x14ac:dyDescent="0.25">
      <c r="B314">
        <f t="shared" si="4"/>
        <v>311</v>
      </c>
      <c r="C314" s="99">
        <f>Graph!$D$5*B314</f>
        <v>155.5</v>
      </c>
    </row>
    <row r="315" spans="2:3" x14ac:dyDescent="0.25">
      <c r="B315">
        <f t="shared" si="4"/>
        <v>312</v>
      </c>
      <c r="C315" s="99">
        <f>Graph!$D$5*B315</f>
        <v>156</v>
      </c>
    </row>
    <row r="316" spans="2:3" x14ac:dyDescent="0.25">
      <c r="B316">
        <f t="shared" si="4"/>
        <v>313</v>
      </c>
      <c r="C316" s="99">
        <f>Graph!$D$5*B316</f>
        <v>156.5</v>
      </c>
    </row>
    <row r="317" spans="2:3" x14ac:dyDescent="0.25">
      <c r="B317">
        <f t="shared" si="4"/>
        <v>314</v>
      </c>
      <c r="C317" s="99">
        <f>Graph!$D$5*B317</f>
        <v>157</v>
      </c>
    </row>
    <row r="318" spans="2:3" x14ac:dyDescent="0.25">
      <c r="B318">
        <f t="shared" si="4"/>
        <v>315</v>
      </c>
      <c r="C318" s="99">
        <f>Graph!$D$5*B318</f>
        <v>157.5</v>
      </c>
    </row>
    <row r="319" spans="2:3" x14ac:dyDescent="0.25">
      <c r="B319">
        <f t="shared" si="4"/>
        <v>316</v>
      </c>
      <c r="C319" s="99">
        <f>Graph!$D$5*B319</f>
        <v>158</v>
      </c>
    </row>
    <row r="320" spans="2:3" x14ac:dyDescent="0.25">
      <c r="B320">
        <f t="shared" si="4"/>
        <v>317</v>
      </c>
      <c r="C320" s="99">
        <f>Graph!$D$5*B320</f>
        <v>158.5</v>
      </c>
    </row>
    <row r="321" spans="2:3" x14ac:dyDescent="0.25">
      <c r="B321">
        <f t="shared" si="4"/>
        <v>318</v>
      </c>
      <c r="C321" s="99">
        <f>Graph!$D$5*B321</f>
        <v>159</v>
      </c>
    </row>
    <row r="322" spans="2:3" x14ac:dyDescent="0.25">
      <c r="B322">
        <f t="shared" si="4"/>
        <v>319</v>
      </c>
      <c r="C322" s="99">
        <f>Graph!$D$5*B322</f>
        <v>159.5</v>
      </c>
    </row>
    <row r="323" spans="2:3" x14ac:dyDescent="0.25">
      <c r="B323">
        <f t="shared" si="4"/>
        <v>320</v>
      </c>
      <c r="C323" s="99">
        <f>Graph!$D$5*B323</f>
        <v>160</v>
      </c>
    </row>
    <row r="324" spans="2:3" x14ac:dyDescent="0.25">
      <c r="B324">
        <f t="shared" si="4"/>
        <v>321</v>
      </c>
      <c r="C324" s="99">
        <f>Graph!$D$5*B324</f>
        <v>160.5</v>
      </c>
    </row>
    <row r="325" spans="2:3" x14ac:dyDescent="0.25">
      <c r="B325">
        <f t="shared" ref="B325:B388" si="5">B324+1</f>
        <v>322</v>
      </c>
      <c r="C325" s="99">
        <f>Graph!$D$5*B325</f>
        <v>161</v>
      </c>
    </row>
    <row r="326" spans="2:3" x14ac:dyDescent="0.25">
      <c r="B326">
        <f t="shared" si="5"/>
        <v>323</v>
      </c>
      <c r="C326" s="99">
        <f>Graph!$D$5*B326</f>
        <v>161.5</v>
      </c>
    </row>
    <row r="327" spans="2:3" x14ac:dyDescent="0.25">
      <c r="B327">
        <f t="shared" si="5"/>
        <v>324</v>
      </c>
      <c r="C327" s="99">
        <f>Graph!$D$5*B327</f>
        <v>162</v>
      </c>
    </row>
    <row r="328" spans="2:3" x14ac:dyDescent="0.25">
      <c r="B328">
        <f t="shared" si="5"/>
        <v>325</v>
      </c>
      <c r="C328" s="99">
        <f>Graph!$D$5*B328</f>
        <v>162.5</v>
      </c>
    </row>
    <row r="329" spans="2:3" x14ac:dyDescent="0.25">
      <c r="B329">
        <f t="shared" si="5"/>
        <v>326</v>
      </c>
      <c r="C329" s="99">
        <f>Graph!$D$5*B329</f>
        <v>163</v>
      </c>
    </row>
    <row r="330" spans="2:3" x14ac:dyDescent="0.25">
      <c r="B330">
        <f t="shared" si="5"/>
        <v>327</v>
      </c>
      <c r="C330" s="99">
        <f>Graph!$D$5*B330</f>
        <v>163.5</v>
      </c>
    </row>
    <row r="331" spans="2:3" x14ac:dyDescent="0.25">
      <c r="B331">
        <f t="shared" si="5"/>
        <v>328</v>
      </c>
      <c r="C331" s="99">
        <f>Graph!$D$5*B331</f>
        <v>164</v>
      </c>
    </row>
    <row r="332" spans="2:3" x14ac:dyDescent="0.25">
      <c r="B332">
        <f t="shared" si="5"/>
        <v>329</v>
      </c>
      <c r="C332" s="99">
        <f>Graph!$D$5*B332</f>
        <v>164.5</v>
      </c>
    </row>
    <row r="333" spans="2:3" x14ac:dyDescent="0.25">
      <c r="B333">
        <f t="shared" si="5"/>
        <v>330</v>
      </c>
      <c r="C333" s="99">
        <f>Graph!$D$5*B333</f>
        <v>165</v>
      </c>
    </row>
    <row r="334" spans="2:3" x14ac:dyDescent="0.25">
      <c r="B334">
        <f t="shared" si="5"/>
        <v>331</v>
      </c>
      <c r="C334" s="99">
        <f>Graph!$D$5*B334</f>
        <v>165.5</v>
      </c>
    </row>
    <row r="335" spans="2:3" x14ac:dyDescent="0.25">
      <c r="B335">
        <f t="shared" si="5"/>
        <v>332</v>
      </c>
      <c r="C335" s="99">
        <f>Graph!$D$5*B335</f>
        <v>166</v>
      </c>
    </row>
    <row r="336" spans="2:3" x14ac:dyDescent="0.25">
      <c r="B336">
        <f t="shared" si="5"/>
        <v>333</v>
      </c>
      <c r="C336" s="99">
        <f>Graph!$D$5*B336</f>
        <v>166.5</v>
      </c>
    </row>
    <row r="337" spans="2:3" x14ac:dyDescent="0.25">
      <c r="B337">
        <f t="shared" si="5"/>
        <v>334</v>
      </c>
      <c r="C337" s="99">
        <f>Graph!$D$5*B337</f>
        <v>167</v>
      </c>
    </row>
    <row r="338" spans="2:3" x14ac:dyDescent="0.25">
      <c r="B338">
        <f t="shared" si="5"/>
        <v>335</v>
      </c>
      <c r="C338" s="99">
        <f>Graph!$D$5*B338</f>
        <v>167.5</v>
      </c>
    </row>
    <row r="339" spans="2:3" x14ac:dyDescent="0.25">
      <c r="B339">
        <f t="shared" si="5"/>
        <v>336</v>
      </c>
      <c r="C339" s="99">
        <f>Graph!$D$5*B339</f>
        <v>168</v>
      </c>
    </row>
    <row r="340" spans="2:3" x14ac:dyDescent="0.25">
      <c r="B340">
        <f t="shared" si="5"/>
        <v>337</v>
      </c>
      <c r="C340" s="99">
        <f>Graph!$D$5*B340</f>
        <v>168.5</v>
      </c>
    </row>
    <row r="341" spans="2:3" x14ac:dyDescent="0.25">
      <c r="B341">
        <f t="shared" si="5"/>
        <v>338</v>
      </c>
      <c r="C341" s="99">
        <f>Graph!$D$5*B341</f>
        <v>169</v>
      </c>
    </row>
    <row r="342" spans="2:3" x14ac:dyDescent="0.25">
      <c r="B342">
        <f t="shared" si="5"/>
        <v>339</v>
      </c>
      <c r="C342" s="99">
        <f>Graph!$D$5*B342</f>
        <v>169.5</v>
      </c>
    </row>
    <row r="343" spans="2:3" x14ac:dyDescent="0.25">
      <c r="B343">
        <f t="shared" si="5"/>
        <v>340</v>
      </c>
      <c r="C343" s="99">
        <f>Graph!$D$5*B343</f>
        <v>170</v>
      </c>
    </row>
    <row r="344" spans="2:3" x14ac:dyDescent="0.25">
      <c r="B344">
        <f t="shared" si="5"/>
        <v>341</v>
      </c>
      <c r="C344" s="99">
        <f>Graph!$D$5*B344</f>
        <v>170.5</v>
      </c>
    </row>
    <row r="345" spans="2:3" x14ac:dyDescent="0.25">
      <c r="B345">
        <f t="shared" si="5"/>
        <v>342</v>
      </c>
      <c r="C345" s="99">
        <f>Graph!$D$5*B345</f>
        <v>171</v>
      </c>
    </row>
    <row r="346" spans="2:3" x14ac:dyDescent="0.25">
      <c r="B346">
        <f t="shared" si="5"/>
        <v>343</v>
      </c>
      <c r="C346" s="99">
        <f>Graph!$D$5*B346</f>
        <v>171.5</v>
      </c>
    </row>
    <row r="347" spans="2:3" x14ac:dyDescent="0.25">
      <c r="B347">
        <f t="shared" si="5"/>
        <v>344</v>
      </c>
      <c r="C347" s="99">
        <f>Graph!$D$5*B347</f>
        <v>172</v>
      </c>
    </row>
    <row r="348" spans="2:3" x14ac:dyDescent="0.25">
      <c r="B348">
        <f t="shared" si="5"/>
        <v>345</v>
      </c>
      <c r="C348" s="99">
        <f>Graph!$D$5*B348</f>
        <v>172.5</v>
      </c>
    </row>
    <row r="349" spans="2:3" x14ac:dyDescent="0.25">
      <c r="B349">
        <f t="shared" si="5"/>
        <v>346</v>
      </c>
      <c r="C349" s="99">
        <f>Graph!$D$5*B349</f>
        <v>173</v>
      </c>
    </row>
    <row r="350" spans="2:3" x14ac:dyDescent="0.25">
      <c r="B350">
        <f t="shared" si="5"/>
        <v>347</v>
      </c>
      <c r="C350" s="99">
        <f>Graph!$D$5*B350</f>
        <v>173.5</v>
      </c>
    </row>
    <row r="351" spans="2:3" x14ac:dyDescent="0.25">
      <c r="B351">
        <f t="shared" si="5"/>
        <v>348</v>
      </c>
      <c r="C351" s="99">
        <f>Graph!$D$5*B351</f>
        <v>174</v>
      </c>
    </row>
    <row r="352" spans="2:3" x14ac:dyDescent="0.25">
      <c r="B352">
        <f t="shared" si="5"/>
        <v>349</v>
      </c>
      <c r="C352" s="99">
        <f>Graph!$D$5*B352</f>
        <v>174.5</v>
      </c>
    </row>
    <row r="353" spans="2:3" x14ac:dyDescent="0.25">
      <c r="B353">
        <f t="shared" si="5"/>
        <v>350</v>
      </c>
      <c r="C353" s="99">
        <f>Graph!$D$5*B353</f>
        <v>175</v>
      </c>
    </row>
    <row r="354" spans="2:3" x14ac:dyDescent="0.25">
      <c r="B354">
        <f t="shared" si="5"/>
        <v>351</v>
      </c>
      <c r="C354" s="99">
        <f>Graph!$D$5*B354</f>
        <v>175.5</v>
      </c>
    </row>
    <row r="355" spans="2:3" x14ac:dyDescent="0.25">
      <c r="B355">
        <f t="shared" si="5"/>
        <v>352</v>
      </c>
      <c r="C355" s="99">
        <f>Graph!$D$5*B355</f>
        <v>176</v>
      </c>
    </row>
    <row r="356" spans="2:3" x14ac:dyDescent="0.25">
      <c r="B356">
        <f t="shared" si="5"/>
        <v>353</v>
      </c>
      <c r="C356" s="99">
        <f>Graph!$D$5*B356</f>
        <v>176.5</v>
      </c>
    </row>
    <row r="357" spans="2:3" x14ac:dyDescent="0.25">
      <c r="B357">
        <f t="shared" si="5"/>
        <v>354</v>
      </c>
      <c r="C357" s="99">
        <f>Graph!$D$5*B357</f>
        <v>177</v>
      </c>
    </row>
    <row r="358" spans="2:3" x14ac:dyDescent="0.25">
      <c r="B358">
        <f t="shared" si="5"/>
        <v>355</v>
      </c>
      <c r="C358" s="99">
        <f>Graph!$D$5*B358</f>
        <v>177.5</v>
      </c>
    </row>
    <row r="359" spans="2:3" x14ac:dyDescent="0.25">
      <c r="B359">
        <f t="shared" si="5"/>
        <v>356</v>
      </c>
      <c r="C359" s="99">
        <f>Graph!$D$5*B359</f>
        <v>178</v>
      </c>
    </row>
    <row r="360" spans="2:3" x14ac:dyDescent="0.25">
      <c r="B360">
        <f t="shared" si="5"/>
        <v>357</v>
      </c>
      <c r="C360" s="99">
        <f>Graph!$D$5*B360</f>
        <v>178.5</v>
      </c>
    </row>
    <row r="361" spans="2:3" x14ac:dyDescent="0.25">
      <c r="B361">
        <f t="shared" si="5"/>
        <v>358</v>
      </c>
      <c r="C361" s="99">
        <f>Graph!$D$5*B361</f>
        <v>179</v>
      </c>
    </row>
    <row r="362" spans="2:3" x14ac:dyDescent="0.25">
      <c r="B362">
        <f t="shared" si="5"/>
        <v>359</v>
      </c>
      <c r="C362" s="99">
        <f>Graph!$D$5*B362</f>
        <v>179.5</v>
      </c>
    </row>
    <row r="363" spans="2:3" x14ac:dyDescent="0.25">
      <c r="B363">
        <f t="shared" si="5"/>
        <v>360</v>
      </c>
      <c r="C363" s="99">
        <f>Graph!$D$5*B363</f>
        <v>180</v>
      </c>
    </row>
    <row r="364" spans="2:3" x14ac:dyDescent="0.25">
      <c r="B364">
        <f t="shared" si="5"/>
        <v>361</v>
      </c>
      <c r="C364" s="99">
        <f>Graph!$D$5*B364</f>
        <v>180.5</v>
      </c>
    </row>
    <row r="365" spans="2:3" x14ac:dyDescent="0.25">
      <c r="B365">
        <f t="shared" si="5"/>
        <v>362</v>
      </c>
      <c r="C365" s="99">
        <f>Graph!$D$5*B365</f>
        <v>181</v>
      </c>
    </row>
    <row r="366" spans="2:3" x14ac:dyDescent="0.25">
      <c r="B366">
        <f t="shared" si="5"/>
        <v>363</v>
      </c>
      <c r="C366" s="99">
        <f>Graph!$D$5*B366</f>
        <v>181.5</v>
      </c>
    </row>
    <row r="367" spans="2:3" x14ac:dyDescent="0.25">
      <c r="B367">
        <f t="shared" si="5"/>
        <v>364</v>
      </c>
      <c r="C367" s="99">
        <f>Graph!$D$5*B367</f>
        <v>182</v>
      </c>
    </row>
    <row r="368" spans="2:3" x14ac:dyDescent="0.25">
      <c r="B368">
        <f t="shared" si="5"/>
        <v>365</v>
      </c>
      <c r="C368" s="99">
        <f>Graph!$D$5*B368</f>
        <v>182.5</v>
      </c>
    </row>
    <row r="369" spans="2:3" x14ac:dyDescent="0.25">
      <c r="B369">
        <f t="shared" si="5"/>
        <v>366</v>
      </c>
      <c r="C369" s="99">
        <f>Graph!$D$5*B369</f>
        <v>183</v>
      </c>
    </row>
    <row r="370" spans="2:3" x14ac:dyDescent="0.25">
      <c r="B370">
        <f t="shared" si="5"/>
        <v>367</v>
      </c>
      <c r="C370" s="99">
        <f>Graph!$D$5*B370</f>
        <v>183.5</v>
      </c>
    </row>
    <row r="371" spans="2:3" x14ac:dyDescent="0.25">
      <c r="B371">
        <f t="shared" si="5"/>
        <v>368</v>
      </c>
      <c r="C371" s="99">
        <f>Graph!$D$5*B371</f>
        <v>184</v>
      </c>
    </row>
    <row r="372" spans="2:3" x14ac:dyDescent="0.25">
      <c r="B372">
        <f t="shared" si="5"/>
        <v>369</v>
      </c>
      <c r="C372" s="99">
        <f>Graph!$D$5*B372</f>
        <v>184.5</v>
      </c>
    </row>
    <row r="373" spans="2:3" x14ac:dyDescent="0.25">
      <c r="B373">
        <f t="shared" si="5"/>
        <v>370</v>
      </c>
      <c r="C373" s="99">
        <f>Graph!$D$5*B373</f>
        <v>185</v>
      </c>
    </row>
    <row r="374" spans="2:3" x14ac:dyDescent="0.25">
      <c r="B374">
        <f t="shared" si="5"/>
        <v>371</v>
      </c>
      <c r="C374" s="99">
        <f>Graph!$D$5*B374</f>
        <v>185.5</v>
      </c>
    </row>
    <row r="375" spans="2:3" x14ac:dyDescent="0.25">
      <c r="B375">
        <f t="shared" si="5"/>
        <v>372</v>
      </c>
      <c r="C375" s="99">
        <f>Graph!$D$5*B375</f>
        <v>186</v>
      </c>
    </row>
    <row r="376" spans="2:3" x14ac:dyDescent="0.25">
      <c r="B376">
        <f t="shared" si="5"/>
        <v>373</v>
      </c>
      <c r="C376" s="99">
        <f>Graph!$D$5*B376</f>
        <v>186.5</v>
      </c>
    </row>
    <row r="377" spans="2:3" x14ac:dyDescent="0.25">
      <c r="B377">
        <f t="shared" si="5"/>
        <v>374</v>
      </c>
      <c r="C377" s="99">
        <f>Graph!$D$5*B377</f>
        <v>187</v>
      </c>
    </row>
    <row r="378" spans="2:3" x14ac:dyDescent="0.25">
      <c r="B378">
        <f t="shared" si="5"/>
        <v>375</v>
      </c>
      <c r="C378" s="99">
        <f>Graph!$D$5*B378</f>
        <v>187.5</v>
      </c>
    </row>
    <row r="379" spans="2:3" x14ac:dyDescent="0.25">
      <c r="B379">
        <f t="shared" si="5"/>
        <v>376</v>
      </c>
      <c r="C379" s="99">
        <f>Graph!$D$5*B379</f>
        <v>188</v>
      </c>
    </row>
    <row r="380" spans="2:3" x14ac:dyDescent="0.25">
      <c r="B380">
        <f t="shared" si="5"/>
        <v>377</v>
      </c>
      <c r="C380" s="99">
        <f>Graph!$D$5*B380</f>
        <v>188.5</v>
      </c>
    </row>
    <row r="381" spans="2:3" x14ac:dyDescent="0.25">
      <c r="B381">
        <f t="shared" si="5"/>
        <v>378</v>
      </c>
      <c r="C381" s="99">
        <f>Graph!$D$5*B381</f>
        <v>189</v>
      </c>
    </row>
    <row r="382" spans="2:3" x14ac:dyDescent="0.25">
      <c r="B382">
        <f t="shared" si="5"/>
        <v>379</v>
      </c>
      <c r="C382" s="99">
        <f>Graph!$D$5*B382</f>
        <v>189.5</v>
      </c>
    </row>
    <row r="383" spans="2:3" x14ac:dyDescent="0.25">
      <c r="B383">
        <f t="shared" si="5"/>
        <v>380</v>
      </c>
      <c r="C383" s="99">
        <f>Graph!$D$5*B383</f>
        <v>190</v>
      </c>
    </row>
    <row r="384" spans="2:3" x14ac:dyDescent="0.25">
      <c r="B384">
        <f t="shared" si="5"/>
        <v>381</v>
      </c>
      <c r="C384" s="99">
        <f>Graph!$D$5*B384</f>
        <v>190.5</v>
      </c>
    </row>
    <row r="385" spans="2:3" x14ac:dyDescent="0.25">
      <c r="B385">
        <f t="shared" si="5"/>
        <v>382</v>
      </c>
      <c r="C385" s="99">
        <f>Graph!$D$5*B385</f>
        <v>191</v>
      </c>
    </row>
    <row r="386" spans="2:3" x14ac:dyDescent="0.25">
      <c r="B386">
        <f t="shared" si="5"/>
        <v>383</v>
      </c>
      <c r="C386" s="99">
        <f>Graph!$D$5*B386</f>
        <v>191.5</v>
      </c>
    </row>
    <row r="387" spans="2:3" x14ac:dyDescent="0.25">
      <c r="B387">
        <f t="shared" si="5"/>
        <v>384</v>
      </c>
      <c r="C387" s="99">
        <f>Graph!$D$5*B387</f>
        <v>192</v>
      </c>
    </row>
    <row r="388" spans="2:3" x14ac:dyDescent="0.25">
      <c r="B388">
        <f t="shared" si="5"/>
        <v>385</v>
      </c>
      <c r="C388" s="99">
        <f>Graph!$D$5*B388</f>
        <v>192.5</v>
      </c>
    </row>
    <row r="389" spans="2:3" x14ac:dyDescent="0.25">
      <c r="B389">
        <f t="shared" ref="B389:B452" si="6">B388+1</f>
        <v>386</v>
      </c>
      <c r="C389" s="99">
        <f>Graph!$D$5*B389</f>
        <v>193</v>
      </c>
    </row>
    <row r="390" spans="2:3" x14ac:dyDescent="0.25">
      <c r="B390">
        <f t="shared" si="6"/>
        <v>387</v>
      </c>
      <c r="C390" s="99">
        <f>Graph!$D$5*B390</f>
        <v>193.5</v>
      </c>
    </row>
    <row r="391" spans="2:3" x14ac:dyDescent="0.25">
      <c r="B391">
        <f t="shared" si="6"/>
        <v>388</v>
      </c>
      <c r="C391" s="99">
        <f>Graph!$D$5*B391</f>
        <v>194</v>
      </c>
    </row>
    <row r="392" spans="2:3" x14ac:dyDescent="0.25">
      <c r="B392">
        <f t="shared" si="6"/>
        <v>389</v>
      </c>
      <c r="C392" s="99">
        <f>Graph!$D$5*B392</f>
        <v>194.5</v>
      </c>
    </row>
    <row r="393" spans="2:3" x14ac:dyDescent="0.25">
      <c r="B393">
        <f t="shared" si="6"/>
        <v>390</v>
      </c>
      <c r="C393" s="99">
        <f>Graph!$D$5*B393</f>
        <v>195</v>
      </c>
    </row>
    <row r="394" spans="2:3" x14ac:dyDescent="0.25">
      <c r="B394">
        <f t="shared" si="6"/>
        <v>391</v>
      </c>
      <c r="C394" s="99">
        <f>Graph!$D$5*B394</f>
        <v>195.5</v>
      </c>
    </row>
    <row r="395" spans="2:3" x14ac:dyDescent="0.25">
      <c r="B395">
        <f t="shared" si="6"/>
        <v>392</v>
      </c>
      <c r="C395" s="99">
        <f>Graph!$D$5*B395</f>
        <v>196</v>
      </c>
    </row>
    <row r="396" spans="2:3" x14ac:dyDescent="0.25">
      <c r="B396">
        <f t="shared" si="6"/>
        <v>393</v>
      </c>
      <c r="C396" s="99">
        <f>Graph!$D$5*B396</f>
        <v>196.5</v>
      </c>
    </row>
    <row r="397" spans="2:3" x14ac:dyDescent="0.25">
      <c r="B397">
        <f t="shared" si="6"/>
        <v>394</v>
      </c>
      <c r="C397" s="99">
        <f>Graph!$D$5*B397</f>
        <v>197</v>
      </c>
    </row>
    <row r="398" spans="2:3" x14ac:dyDescent="0.25">
      <c r="B398">
        <f t="shared" si="6"/>
        <v>395</v>
      </c>
      <c r="C398" s="99">
        <f>Graph!$D$5*B398</f>
        <v>197.5</v>
      </c>
    </row>
    <row r="399" spans="2:3" x14ac:dyDescent="0.25">
      <c r="B399">
        <f t="shared" si="6"/>
        <v>396</v>
      </c>
      <c r="C399" s="99">
        <f>Graph!$D$5*B399</f>
        <v>198</v>
      </c>
    </row>
    <row r="400" spans="2:3" x14ac:dyDescent="0.25">
      <c r="B400">
        <f t="shared" si="6"/>
        <v>397</v>
      </c>
      <c r="C400" s="99">
        <f>Graph!$D$5*B400</f>
        <v>198.5</v>
      </c>
    </row>
    <row r="401" spans="2:3" x14ac:dyDescent="0.25">
      <c r="B401">
        <f t="shared" si="6"/>
        <v>398</v>
      </c>
      <c r="C401" s="99">
        <f>Graph!$D$5*B401</f>
        <v>199</v>
      </c>
    </row>
    <row r="402" spans="2:3" x14ac:dyDescent="0.25">
      <c r="B402">
        <f t="shared" si="6"/>
        <v>399</v>
      </c>
      <c r="C402" s="99">
        <f>Graph!$D$5*B402</f>
        <v>199.5</v>
      </c>
    </row>
    <row r="403" spans="2:3" x14ac:dyDescent="0.25">
      <c r="B403">
        <f t="shared" si="6"/>
        <v>400</v>
      </c>
      <c r="C403" s="99">
        <f>Graph!$D$5*B403</f>
        <v>200</v>
      </c>
    </row>
    <row r="404" spans="2:3" x14ac:dyDescent="0.25">
      <c r="B404">
        <f t="shared" si="6"/>
        <v>401</v>
      </c>
      <c r="C404" s="99">
        <f>Graph!$D$5*B404</f>
        <v>200.5</v>
      </c>
    </row>
    <row r="405" spans="2:3" x14ac:dyDescent="0.25">
      <c r="B405">
        <f t="shared" si="6"/>
        <v>402</v>
      </c>
      <c r="C405" s="99">
        <f>Graph!$D$5*B405</f>
        <v>201</v>
      </c>
    </row>
    <row r="406" spans="2:3" x14ac:dyDescent="0.25">
      <c r="B406">
        <f t="shared" si="6"/>
        <v>403</v>
      </c>
      <c r="C406" s="99">
        <f>Graph!$D$5*B406</f>
        <v>201.5</v>
      </c>
    </row>
    <row r="407" spans="2:3" x14ac:dyDescent="0.25">
      <c r="B407">
        <f t="shared" si="6"/>
        <v>404</v>
      </c>
      <c r="C407" s="99">
        <f>Graph!$D$5*B407</f>
        <v>202</v>
      </c>
    </row>
    <row r="408" spans="2:3" x14ac:dyDescent="0.25">
      <c r="B408">
        <f t="shared" si="6"/>
        <v>405</v>
      </c>
      <c r="C408" s="99">
        <f>Graph!$D$5*B408</f>
        <v>202.5</v>
      </c>
    </row>
    <row r="409" spans="2:3" x14ac:dyDescent="0.25">
      <c r="B409">
        <f t="shared" si="6"/>
        <v>406</v>
      </c>
      <c r="C409" s="99">
        <f>Graph!$D$5*B409</f>
        <v>203</v>
      </c>
    </row>
    <row r="410" spans="2:3" x14ac:dyDescent="0.25">
      <c r="B410">
        <f t="shared" si="6"/>
        <v>407</v>
      </c>
      <c r="C410" s="99">
        <f>Graph!$D$5*B410</f>
        <v>203.5</v>
      </c>
    </row>
    <row r="411" spans="2:3" x14ac:dyDescent="0.25">
      <c r="B411">
        <f t="shared" si="6"/>
        <v>408</v>
      </c>
      <c r="C411" s="99">
        <f>Graph!$D$5*B411</f>
        <v>204</v>
      </c>
    </row>
    <row r="412" spans="2:3" x14ac:dyDescent="0.25">
      <c r="B412">
        <f t="shared" si="6"/>
        <v>409</v>
      </c>
      <c r="C412" s="99">
        <f>Graph!$D$5*B412</f>
        <v>204.5</v>
      </c>
    </row>
    <row r="413" spans="2:3" x14ac:dyDescent="0.25">
      <c r="B413">
        <f t="shared" si="6"/>
        <v>410</v>
      </c>
      <c r="C413" s="99">
        <f>Graph!$D$5*B413</f>
        <v>205</v>
      </c>
    </row>
    <row r="414" spans="2:3" x14ac:dyDescent="0.25">
      <c r="B414">
        <f t="shared" si="6"/>
        <v>411</v>
      </c>
      <c r="C414" s="99">
        <f>Graph!$D$5*B414</f>
        <v>205.5</v>
      </c>
    </row>
    <row r="415" spans="2:3" x14ac:dyDescent="0.25">
      <c r="B415">
        <f t="shared" si="6"/>
        <v>412</v>
      </c>
      <c r="C415" s="99">
        <f>Graph!$D$5*B415</f>
        <v>206</v>
      </c>
    </row>
    <row r="416" spans="2:3" x14ac:dyDescent="0.25">
      <c r="B416">
        <f t="shared" si="6"/>
        <v>413</v>
      </c>
      <c r="C416" s="99">
        <f>Graph!$D$5*B416</f>
        <v>206.5</v>
      </c>
    </row>
    <row r="417" spans="2:3" x14ac:dyDescent="0.25">
      <c r="B417">
        <f t="shared" si="6"/>
        <v>414</v>
      </c>
      <c r="C417" s="99">
        <f>Graph!$D$5*B417</f>
        <v>207</v>
      </c>
    </row>
    <row r="418" spans="2:3" x14ac:dyDescent="0.25">
      <c r="B418">
        <f t="shared" si="6"/>
        <v>415</v>
      </c>
      <c r="C418" s="99">
        <f>Graph!$D$5*B418</f>
        <v>207.5</v>
      </c>
    </row>
    <row r="419" spans="2:3" x14ac:dyDescent="0.25">
      <c r="B419">
        <f t="shared" si="6"/>
        <v>416</v>
      </c>
      <c r="C419" s="99">
        <f>Graph!$D$5*B419</f>
        <v>208</v>
      </c>
    </row>
    <row r="420" spans="2:3" x14ac:dyDescent="0.25">
      <c r="B420">
        <f t="shared" si="6"/>
        <v>417</v>
      </c>
      <c r="C420" s="99">
        <f>Graph!$D$5*B420</f>
        <v>208.5</v>
      </c>
    </row>
    <row r="421" spans="2:3" x14ac:dyDescent="0.25">
      <c r="B421">
        <f t="shared" si="6"/>
        <v>418</v>
      </c>
      <c r="C421" s="99">
        <f>Graph!$D$5*B421</f>
        <v>209</v>
      </c>
    </row>
    <row r="422" spans="2:3" x14ac:dyDescent="0.25">
      <c r="B422">
        <f t="shared" si="6"/>
        <v>419</v>
      </c>
      <c r="C422" s="99">
        <f>Graph!$D$5*B422</f>
        <v>209.5</v>
      </c>
    </row>
    <row r="423" spans="2:3" x14ac:dyDescent="0.25">
      <c r="B423">
        <f t="shared" si="6"/>
        <v>420</v>
      </c>
      <c r="C423" s="99">
        <f>Graph!$D$5*B423</f>
        <v>210</v>
      </c>
    </row>
    <row r="424" spans="2:3" x14ac:dyDescent="0.25">
      <c r="B424">
        <f t="shared" si="6"/>
        <v>421</v>
      </c>
      <c r="C424" s="99">
        <f>Graph!$D$5*B424</f>
        <v>210.5</v>
      </c>
    </row>
    <row r="425" spans="2:3" x14ac:dyDescent="0.25">
      <c r="B425">
        <f t="shared" si="6"/>
        <v>422</v>
      </c>
      <c r="C425" s="99">
        <f>Graph!$D$5*B425</f>
        <v>211</v>
      </c>
    </row>
    <row r="426" spans="2:3" x14ac:dyDescent="0.25">
      <c r="B426">
        <f t="shared" si="6"/>
        <v>423</v>
      </c>
      <c r="C426" s="99">
        <f>Graph!$D$5*B426</f>
        <v>211.5</v>
      </c>
    </row>
    <row r="427" spans="2:3" x14ac:dyDescent="0.25">
      <c r="B427">
        <f t="shared" si="6"/>
        <v>424</v>
      </c>
      <c r="C427" s="99">
        <f>Graph!$D$5*B427</f>
        <v>212</v>
      </c>
    </row>
    <row r="428" spans="2:3" x14ac:dyDescent="0.25">
      <c r="B428">
        <f t="shared" si="6"/>
        <v>425</v>
      </c>
      <c r="C428" s="99">
        <f>Graph!$D$5*B428</f>
        <v>212.5</v>
      </c>
    </row>
    <row r="429" spans="2:3" x14ac:dyDescent="0.25">
      <c r="B429">
        <f t="shared" si="6"/>
        <v>426</v>
      </c>
      <c r="C429" s="99">
        <f>Graph!$D$5*B429</f>
        <v>213</v>
      </c>
    </row>
    <row r="430" spans="2:3" x14ac:dyDescent="0.25">
      <c r="B430">
        <f t="shared" si="6"/>
        <v>427</v>
      </c>
      <c r="C430" s="99">
        <f>Graph!$D$5*B430</f>
        <v>213.5</v>
      </c>
    </row>
    <row r="431" spans="2:3" x14ac:dyDescent="0.25">
      <c r="B431">
        <f t="shared" si="6"/>
        <v>428</v>
      </c>
      <c r="C431" s="99">
        <f>Graph!$D$5*B431</f>
        <v>214</v>
      </c>
    </row>
    <row r="432" spans="2:3" x14ac:dyDescent="0.25">
      <c r="B432">
        <f t="shared" si="6"/>
        <v>429</v>
      </c>
      <c r="C432" s="99">
        <f>Graph!$D$5*B432</f>
        <v>214.5</v>
      </c>
    </row>
    <row r="433" spans="2:3" x14ac:dyDescent="0.25">
      <c r="B433">
        <f t="shared" si="6"/>
        <v>430</v>
      </c>
      <c r="C433" s="99">
        <f>Graph!$D$5*B433</f>
        <v>215</v>
      </c>
    </row>
    <row r="434" spans="2:3" x14ac:dyDescent="0.25">
      <c r="B434">
        <f t="shared" si="6"/>
        <v>431</v>
      </c>
      <c r="C434" s="99">
        <f>Graph!$D$5*B434</f>
        <v>215.5</v>
      </c>
    </row>
    <row r="435" spans="2:3" x14ac:dyDescent="0.25">
      <c r="B435">
        <f t="shared" si="6"/>
        <v>432</v>
      </c>
      <c r="C435" s="99">
        <f>Graph!$D$5*B435</f>
        <v>216</v>
      </c>
    </row>
    <row r="436" spans="2:3" x14ac:dyDescent="0.25">
      <c r="B436">
        <f t="shared" si="6"/>
        <v>433</v>
      </c>
      <c r="C436" s="99">
        <f>Graph!$D$5*B436</f>
        <v>216.5</v>
      </c>
    </row>
    <row r="437" spans="2:3" x14ac:dyDescent="0.25">
      <c r="B437">
        <f t="shared" si="6"/>
        <v>434</v>
      </c>
      <c r="C437" s="99">
        <f>Graph!$D$5*B437</f>
        <v>217</v>
      </c>
    </row>
    <row r="438" spans="2:3" x14ac:dyDescent="0.25">
      <c r="B438">
        <f t="shared" si="6"/>
        <v>435</v>
      </c>
      <c r="C438" s="99">
        <f>Graph!$D$5*B438</f>
        <v>217.5</v>
      </c>
    </row>
    <row r="439" spans="2:3" x14ac:dyDescent="0.25">
      <c r="B439">
        <f t="shared" si="6"/>
        <v>436</v>
      </c>
      <c r="C439" s="99">
        <f>Graph!$D$5*B439</f>
        <v>218</v>
      </c>
    </row>
    <row r="440" spans="2:3" x14ac:dyDescent="0.25">
      <c r="B440">
        <f t="shared" si="6"/>
        <v>437</v>
      </c>
      <c r="C440" s="99">
        <f>Graph!$D$5*B440</f>
        <v>218.5</v>
      </c>
    </row>
    <row r="441" spans="2:3" x14ac:dyDescent="0.25">
      <c r="B441">
        <f t="shared" si="6"/>
        <v>438</v>
      </c>
      <c r="C441" s="99">
        <f>Graph!$D$5*B441</f>
        <v>219</v>
      </c>
    </row>
    <row r="442" spans="2:3" x14ac:dyDescent="0.25">
      <c r="B442">
        <f t="shared" si="6"/>
        <v>439</v>
      </c>
      <c r="C442" s="99">
        <f>Graph!$D$5*B442</f>
        <v>219.5</v>
      </c>
    </row>
    <row r="443" spans="2:3" x14ac:dyDescent="0.25">
      <c r="B443">
        <f t="shared" si="6"/>
        <v>440</v>
      </c>
      <c r="C443" s="99">
        <f>Graph!$D$5*B443</f>
        <v>220</v>
      </c>
    </row>
    <row r="444" spans="2:3" x14ac:dyDescent="0.25">
      <c r="B444">
        <f t="shared" si="6"/>
        <v>441</v>
      </c>
      <c r="C444" s="99">
        <f>Graph!$D$5*B444</f>
        <v>220.5</v>
      </c>
    </row>
    <row r="445" spans="2:3" x14ac:dyDescent="0.25">
      <c r="B445">
        <f t="shared" si="6"/>
        <v>442</v>
      </c>
      <c r="C445" s="99">
        <f>Graph!$D$5*B445</f>
        <v>221</v>
      </c>
    </row>
    <row r="446" spans="2:3" x14ac:dyDescent="0.25">
      <c r="B446">
        <f t="shared" si="6"/>
        <v>443</v>
      </c>
      <c r="C446" s="99">
        <f>Graph!$D$5*B446</f>
        <v>221.5</v>
      </c>
    </row>
    <row r="447" spans="2:3" x14ac:dyDescent="0.25">
      <c r="B447">
        <f t="shared" si="6"/>
        <v>444</v>
      </c>
      <c r="C447" s="99">
        <f>Graph!$D$5*B447</f>
        <v>222</v>
      </c>
    </row>
    <row r="448" spans="2:3" x14ac:dyDescent="0.25">
      <c r="B448">
        <f t="shared" si="6"/>
        <v>445</v>
      </c>
      <c r="C448" s="99">
        <f>Graph!$D$5*B448</f>
        <v>222.5</v>
      </c>
    </row>
    <row r="449" spans="2:3" x14ac:dyDescent="0.25">
      <c r="B449">
        <f t="shared" si="6"/>
        <v>446</v>
      </c>
      <c r="C449" s="99">
        <f>Graph!$D$5*B449</f>
        <v>223</v>
      </c>
    </row>
    <row r="450" spans="2:3" x14ac:dyDescent="0.25">
      <c r="B450">
        <f t="shared" si="6"/>
        <v>447</v>
      </c>
      <c r="C450" s="99">
        <f>Graph!$D$5*B450</f>
        <v>223.5</v>
      </c>
    </row>
    <row r="451" spans="2:3" x14ac:dyDescent="0.25">
      <c r="B451">
        <f t="shared" si="6"/>
        <v>448</v>
      </c>
      <c r="C451" s="99">
        <f>Graph!$D$5*B451</f>
        <v>224</v>
      </c>
    </row>
    <row r="452" spans="2:3" x14ac:dyDescent="0.25">
      <c r="B452">
        <f t="shared" si="6"/>
        <v>449</v>
      </c>
      <c r="C452" s="99">
        <f>Graph!$D$5*B452</f>
        <v>224.5</v>
      </c>
    </row>
    <row r="453" spans="2:3" x14ac:dyDescent="0.25">
      <c r="B453">
        <f t="shared" ref="B453:B516" si="7">B452+1</f>
        <v>450</v>
      </c>
      <c r="C453" s="99">
        <f>Graph!$D$5*B453</f>
        <v>225</v>
      </c>
    </row>
    <row r="454" spans="2:3" x14ac:dyDescent="0.25">
      <c r="B454">
        <f t="shared" si="7"/>
        <v>451</v>
      </c>
      <c r="C454" s="99">
        <f>Graph!$D$5*B454</f>
        <v>225.5</v>
      </c>
    </row>
    <row r="455" spans="2:3" x14ac:dyDescent="0.25">
      <c r="B455">
        <f t="shared" si="7"/>
        <v>452</v>
      </c>
      <c r="C455" s="99">
        <f>Graph!$D$5*B455</f>
        <v>226</v>
      </c>
    </row>
    <row r="456" spans="2:3" x14ac:dyDescent="0.25">
      <c r="B456">
        <f t="shared" si="7"/>
        <v>453</v>
      </c>
      <c r="C456" s="99">
        <f>Graph!$D$5*B456</f>
        <v>226.5</v>
      </c>
    </row>
    <row r="457" spans="2:3" x14ac:dyDescent="0.25">
      <c r="B457">
        <f t="shared" si="7"/>
        <v>454</v>
      </c>
      <c r="C457" s="99">
        <f>Graph!$D$5*B457</f>
        <v>227</v>
      </c>
    </row>
    <row r="458" spans="2:3" x14ac:dyDescent="0.25">
      <c r="B458">
        <f t="shared" si="7"/>
        <v>455</v>
      </c>
      <c r="C458" s="99">
        <f>Graph!$D$5*B458</f>
        <v>227.5</v>
      </c>
    </row>
    <row r="459" spans="2:3" x14ac:dyDescent="0.25">
      <c r="B459">
        <f t="shared" si="7"/>
        <v>456</v>
      </c>
      <c r="C459" s="99">
        <f>Graph!$D$5*B459</f>
        <v>228</v>
      </c>
    </row>
    <row r="460" spans="2:3" x14ac:dyDescent="0.25">
      <c r="B460">
        <f t="shared" si="7"/>
        <v>457</v>
      </c>
      <c r="C460" s="99">
        <f>Graph!$D$5*B460</f>
        <v>228.5</v>
      </c>
    </row>
    <row r="461" spans="2:3" x14ac:dyDescent="0.25">
      <c r="B461">
        <f t="shared" si="7"/>
        <v>458</v>
      </c>
      <c r="C461" s="99">
        <f>Graph!$D$5*B461</f>
        <v>229</v>
      </c>
    </row>
    <row r="462" spans="2:3" x14ac:dyDescent="0.25">
      <c r="B462">
        <f t="shared" si="7"/>
        <v>459</v>
      </c>
      <c r="C462" s="99">
        <f>Graph!$D$5*B462</f>
        <v>229.5</v>
      </c>
    </row>
    <row r="463" spans="2:3" x14ac:dyDescent="0.25">
      <c r="B463">
        <f t="shared" si="7"/>
        <v>460</v>
      </c>
      <c r="C463" s="99">
        <f>Graph!$D$5*B463</f>
        <v>230</v>
      </c>
    </row>
    <row r="464" spans="2:3" x14ac:dyDescent="0.25">
      <c r="B464">
        <f t="shared" si="7"/>
        <v>461</v>
      </c>
      <c r="C464" s="99">
        <f>Graph!$D$5*B464</f>
        <v>230.5</v>
      </c>
    </row>
    <row r="465" spans="2:3" x14ac:dyDescent="0.25">
      <c r="B465">
        <f t="shared" si="7"/>
        <v>462</v>
      </c>
      <c r="C465" s="99">
        <f>Graph!$D$5*B465</f>
        <v>231</v>
      </c>
    </row>
    <row r="466" spans="2:3" x14ac:dyDescent="0.25">
      <c r="B466">
        <f t="shared" si="7"/>
        <v>463</v>
      </c>
      <c r="C466" s="99">
        <f>Graph!$D$5*B466</f>
        <v>231.5</v>
      </c>
    </row>
    <row r="467" spans="2:3" x14ac:dyDescent="0.25">
      <c r="B467">
        <f t="shared" si="7"/>
        <v>464</v>
      </c>
      <c r="C467" s="99">
        <f>Graph!$D$5*B467</f>
        <v>232</v>
      </c>
    </row>
    <row r="468" spans="2:3" x14ac:dyDescent="0.25">
      <c r="B468">
        <f t="shared" si="7"/>
        <v>465</v>
      </c>
      <c r="C468" s="99">
        <f>Graph!$D$5*B468</f>
        <v>232.5</v>
      </c>
    </row>
    <row r="469" spans="2:3" x14ac:dyDescent="0.25">
      <c r="B469">
        <f t="shared" si="7"/>
        <v>466</v>
      </c>
      <c r="C469" s="99">
        <f>Graph!$D$5*B469</f>
        <v>233</v>
      </c>
    </row>
    <row r="470" spans="2:3" x14ac:dyDescent="0.25">
      <c r="B470">
        <f t="shared" si="7"/>
        <v>467</v>
      </c>
      <c r="C470" s="99">
        <f>Graph!$D$5*B470</f>
        <v>233.5</v>
      </c>
    </row>
    <row r="471" spans="2:3" x14ac:dyDescent="0.25">
      <c r="B471">
        <f t="shared" si="7"/>
        <v>468</v>
      </c>
      <c r="C471" s="99">
        <f>Graph!$D$5*B471</f>
        <v>234</v>
      </c>
    </row>
    <row r="472" spans="2:3" x14ac:dyDescent="0.25">
      <c r="B472">
        <f t="shared" si="7"/>
        <v>469</v>
      </c>
      <c r="C472" s="99">
        <f>Graph!$D$5*B472</f>
        <v>234.5</v>
      </c>
    </row>
    <row r="473" spans="2:3" x14ac:dyDescent="0.25">
      <c r="B473">
        <f t="shared" si="7"/>
        <v>470</v>
      </c>
      <c r="C473" s="99">
        <f>Graph!$D$5*B473</f>
        <v>235</v>
      </c>
    </row>
    <row r="474" spans="2:3" x14ac:dyDescent="0.25">
      <c r="B474">
        <f t="shared" si="7"/>
        <v>471</v>
      </c>
      <c r="C474" s="99">
        <f>Graph!$D$5*B474</f>
        <v>235.5</v>
      </c>
    </row>
    <row r="475" spans="2:3" x14ac:dyDescent="0.25">
      <c r="B475">
        <f t="shared" si="7"/>
        <v>472</v>
      </c>
      <c r="C475" s="99">
        <f>Graph!$D$5*B475</f>
        <v>236</v>
      </c>
    </row>
    <row r="476" spans="2:3" x14ac:dyDescent="0.25">
      <c r="B476">
        <f t="shared" si="7"/>
        <v>473</v>
      </c>
      <c r="C476" s="99">
        <f>Graph!$D$5*B476</f>
        <v>236.5</v>
      </c>
    </row>
    <row r="477" spans="2:3" x14ac:dyDescent="0.25">
      <c r="B477">
        <f t="shared" si="7"/>
        <v>474</v>
      </c>
      <c r="C477" s="99">
        <f>Graph!$D$5*B477</f>
        <v>237</v>
      </c>
    </row>
    <row r="478" spans="2:3" x14ac:dyDescent="0.25">
      <c r="B478">
        <f t="shared" si="7"/>
        <v>475</v>
      </c>
      <c r="C478" s="99">
        <f>Graph!$D$5*B478</f>
        <v>237.5</v>
      </c>
    </row>
    <row r="479" spans="2:3" x14ac:dyDescent="0.25">
      <c r="B479">
        <f t="shared" si="7"/>
        <v>476</v>
      </c>
      <c r="C479" s="99">
        <f>Graph!$D$5*B479</f>
        <v>238</v>
      </c>
    </row>
    <row r="480" spans="2:3" x14ac:dyDescent="0.25">
      <c r="B480">
        <f t="shared" si="7"/>
        <v>477</v>
      </c>
      <c r="C480" s="99">
        <f>Graph!$D$5*B480</f>
        <v>238.5</v>
      </c>
    </row>
    <row r="481" spans="2:3" x14ac:dyDescent="0.25">
      <c r="B481">
        <f t="shared" si="7"/>
        <v>478</v>
      </c>
      <c r="C481" s="99">
        <f>Graph!$D$5*B481</f>
        <v>239</v>
      </c>
    </row>
    <row r="482" spans="2:3" x14ac:dyDescent="0.25">
      <c r="B482">
        <f t="shared" si="7"/>
        <v>479</v>
      </c>
      <c r="C482" s="99">
        <f>Graph!$D$5*B482</f>
        <v>239.5</v>
      </c>
    </row>
    <row r="483" spans="2:3" x14ac:dyDescent="0.25">
      <c r="B483">
        <f t="shared" si="7"/>
        <v>480</v>
      </c>
      <c r="C483" s="99">
        <f>Graph!$D$5*B483</f>
        <v>240</v>
      </c>
    </row>
    <row r="484" spans="2:3" x14ac:dyDescent="0.25">
      <c r="B484">
        <f t="shared" si="7"/>
        <v>481</v>
      </c>
      <c r="C484" s="99">
        <f>Graph!$D$5*B484</f>
        <v>240.5</v>
      </c>
    </row>
    <row r="485" spans="2:3" x14ac:dyDescent="0.25">
      <c r="B485">
        <f t="shared" si="7"/>
        <v>482</v>
      </c>
      <c r="C485" s="99">
        <f>Graph!$D$5*B485</f>
        <v>241</v>
      </c>
    </row>
    <row r="486" spans="2:3" x14ac:dyDescent="0.25">
      <c r="B486">
        <f t="shared" si="7"/>
        <v>483</v>
      </c>
      <c r="C486" s="99">
        <f>Graph!$D$5*B486</f>
        <v>241.5</v>
      </c>
    </row>
    <row r="487" spans="2:3" x14ac:dyDescent="0.25">
      <c r="B487">
        <f t="shared" si="7"/>
        <v>484</v>
      </c>
      <c r="C487" s="99">
        <f>Graph!$D$5*B487</f>
        <v>242</v>
      </c>
    </row>
    <row r="488" spans="2:3" x14ac:dyDescent="0.25">
      <c r="B488">
        <f t="shared" si="7"/>
        <v>485</v>
      </c>
      <c r="C488" s="99">
        <f>Graph!$D$5*B488</f>
        <v>242.5</v>
      </c>
    </row>
    <row r="489" spans="2:3" x14ac:dyDescent="0.25">
      <c r="B489">
        <f t="shared" si="7"/>
        <v>486</v>
      </c>
      <c r="C489" s="99">
        <f>Graph!$D$5*B489</f>
        <v>243</v>
      </c>
    </row>
    <row r="490" spans="2:3" x14ac:dyDescent="0.25">
      <c r="B490">
        <f t="shared" si="7"/>
        <v>487</v>
      </c>
      <c r="C490" s="99">
        <f>Graph!$D$5*B490</f>
        <v>243.5</v>
      </c>
    </row>
    <row r="491" spans="2:3" x14ac:dyDescent="0.25">
      <c r="B491">
        <f t="shared" si="7"/>
        <v>488</v>
      </c>
      <c r="C491" s="99">
        <f>Graph!$D$5*B491</f>
        <v>244</v>
      </c>
    </row>
    <row r="492" spans="2:3" x14ac:dyDescent="0.25">
      <c r="B492">
        <f t="shared" si="7"/>
        <v>489</v>
      </c>
      <c r="C492" s="99">
        <f>Graph!$D$5*B492</f>
        <v>244.5</v>
      </c>
    </row>
    <row r="493" spans="2:3" x14ac:dyDescent="0.25">
      <c r="B493">
        <f t="shared" si="7"/>
        <v>490</v>
      </c>
      <c r="C493" s="99">
        <f>Graph!$D$5*B493</f>
        <v>245</v>
      </c>
    </row>
    <row r="494" spans="2:3" x14ac:dyDescent="0.25">
      <c r="B494">
        <f t="shared" si="7"/>
        <v>491</v>
      </c>
      <c r="C494" s="99">
        <f>Graph!$D$5*B494</f>
        <v>245.5</v>
      </c>
    </row>
    <row r="495" spans="2:3" x14ac:dyDescent="0.25">
      <c r="B495">
        <f t="shared" si="7"/>
        <v>492</v>
      </c>
      <c r="C495" s="99">
        <f>Graph!$D$5*B495</f>
        <v>246</v>
      </c>
    </row>
    <row r="496" spans="2:3" x14ac:dyDescent="0.25">
      <c r="B496">
        <f t="shared" si="7"/>
        <v>493</v>
      </c>
      <c r="C496" s="99">
        <f>Graph!$D$5*B496</f>
        <v>246.5</v>
      </c>
    </row>
    <row r="497" spans="2:3" x14ac:dyDescent="0.25">
      <c r="B497">
        <f t="shared" si="7"/>
        <v>494</v>
      </c>
      <c r="C497" s="99">
        <f>Graph!$D$5*B497</f>
        <v>247</v>
      </c>
    </row>
    <row r="498" spans="2:3" x14ac:dyDescent="0.25">
      <c r="B498">
        <f t="shared" si="7"/>
        <v>495</v>
      </c>
      <c r="C498" s="99">
        <f>Graph!$D$5*B498</f>
        <v>247.5</v>
      </c>
    </row>
    <row r="499" spans="2:3" x14ac:dyDescent="0.25">
      <c r="B499">
        <f t="shared" si="7"/>
        <v>496</v>
      </c>
      <c r="C499" s="99">
        <f>Graph!$D$5*B499</f>
        <v>248</v>
      </c>
    </row>
    <row r="500" spans="2:3" x14ac:dyDescent="0.25">
      <c r="B500">
        <f t="shared" si="7"/>
        <v>497</v>
      </c>
      <c r="C500" s="99">
        <f>Graph!$D$5*B500</f>
        <v>248.5</v>
      </c>
    </row>
    <row r="501" spans="2:3" x14ac:dyDescent="0.25">
      <c r="B501">
        <f t="shared" si="7"/>
        <v>498</v>
      </c>
      <c r="C501" s="99">
        <f>Graph!$D$5*B501</f>
        <v>249</v>
      </c>
    </row>
    <row r="502" spans="2:3" x14ac:dyDescent="0.25">
      <c r="B502">
        <f t="shared" si="7"/>
        <v>499</v>
      </c>
      <c r="C502" s="99">
        <f>Graph!$D$5*B502</f>
        <v>249.5</v>
      </c>
    </row>
    <row r="503" spans="2:3" x14ac:dyDescent="0.25">
      <c r="B503">
        <f t="shared" si="7"/>
        <v>500</v>
      </c>
      <c r="C503" s="99">
        <f>Graph!$D$5*B503</f>
        <v>250</v>
      </c>
    </row>
    <row r="504" spans="2:3" x14ac:dyDescent="0.25">
      <c r="B504">
        <f t="shared" si="7"/>
        <v>501</v>
      </c>
      <c r="C504" s="99">
        <f>Graph!$D$5*B504</f>
        <v>250.5</v>
      </c>
    </row>
    <row r="505" spans="2:3" x14ac:dyDescent="0.25">
      <c r="B505">
        <f t="shared" si="7"/>
        <v>502</v>
      </c>
      <c r="C505" s="99">
        <f>Graph!$D$5*B505</f>
        <v>251</v>
      </c>
    </row>
    <row r="506" spans="2:3" x14ac:dyDescent="0.25">
      <c r="B506">
        <f t="shared" si="7"/>
        <v>503</v>
      </c>
      <c r="C506" s="99">
        <f>Graph!$D$5*B506</f>
        <v>251.5</v>
      </c>
    </row>
    <row r="507" spans="2:3" x14ac:dyDescent="0.25">
      <c r="B507">
        <f t="shared" si="7"/>
        <v>504</v>
      </c>
      <c r="C507" s="99">
        <f>Graph!$D$5*B507</f>
        <v>252</v>
      </c>
    </row>
    <row r="508" spans="2:3" x14ac:dyDescent="0.25">
      <c r="B508">
        <f t="shared" si="7"/>
        <v>505</v>
      </c>
      <c r="C508" s="99">
        <f>Graph!$D$5*B508</f>
        <v>252.5</v>
      </c>
    </row>
    <row r="509" spans="2:3" x14ac:dyDescent="0.25">
      <c r="B509">
        <f t="shared" si="7"/>
        <v>506</v>
      </c>
      <c r="C509" s="99">
        <f>Graph!$D$5*B509</f>
        <v>253</v>
      </c>
    </row>
    <row r="510" spans="2:3" x14ac:dyDescent="0.25">
      <c r="B510">
        <f t="shared" si="7"/>
        <v>507</v>
      </c>
      <c r="C510" s="99">
        <f>Graph!$D$5*B510</f>
        <v>253.5</v>
      </c>
    </row>
    <row r="511" spans="2:3" x14ac:dyDescent="0.25">
      <c r="B511">
        <f t="shared" si="7"/>
        <v>508</v>
      </c>
      <c r="C511" s="99">
        <f>Graph!$D$5*B511</f>
        <v>254</v>
      </c>
    </row>
    <row r="512" spans="2:3" x14ac:dyDescent="0.25">
      <c r="B512">
        <f t="shared" si="7"/>
        <v>509</v>
      </c>
      <c r="C512" s="99">
        <f>Graph!$D$5*B512</f>
        <v>254.5</v>
      </c>
    </row>
    <row r="513" spans="2:3" x14ac:dyDescent="0.25">
      <c r="B513">
        <f t="shared" si="7"/>
        <v>510</v>
      </c>
      <c r="C513" s="99">
        <f>Graph!$D$5*B513</f>
        <v>255</v>
      </c>
    </row>
    <row r="514" spans="2:3" x14ac:dyDescent="0.25">
      <c r="B514">
        <f t="shared" si="7"/>
        <v>511</v>
      </c>
      <c r="C514" s="99">
        <f>Graph!$D$5*B514</f>
        <v>255.5</v>
      </c>
    </row>
    <row r="515" spans="2:3" x14ac:dyDescent="0.25">
      <c r="B515">
        <f t="shared" si="7"/>
        <v>512</v>
      </c>
      <c r="C515" s="99">
        <f>Graph!$D$5*B515</f>
        <v>256</v>
      </c>
    </row>
    <row r="516" spans="2:3" x14ac:dyDescent="0.25">
      <c r="B516">
        <f t="shared" si="7"/>
        <v>513</v>
      </c>
      <c r="C516" s="99">
        <f>Graph!$D$5*B516</f>
        <v>256.5</v>
      </c>
    </row>
    <row r="517" spans="2:3" x14ac:dyDescent="0.25">
      <c r="B517">
        <f t="shared" ref="B517:B580" si="8">B516+1</f>
        <v>514</v>
      </c>
      <c r="C517" s="99">
        <f>Graph!$D$5*B517</f>
        <v>257</v>
      </c>
    </row>
    <row r="518" spans="2:3" x14ac:dyDescent="0.25">
      <c r="B518">
        <f t="shared" si="8"/>
        <v>515</v>
      </c>
      <c r="C518" s="99">
        <f>Graph!$D$5*B518</f>
        <v>257.5</v>
      </c>
    </row>
    <row r="519" spans="2:3" x14ac:dyDescent="0.25">
      <c r="B519">
        <f t="shared" si="8"/>
        <v>516</v>
      </c>
      <c r="C519" s="99">
        <f>Graph!$D$5*B519</f>
        <v>258</v>
      </c>
    </row>
    <row r="520" spans="2:3" x14ac:dyDescent="0.25">
      <c r="B520">
        <f t="shared" si="8"/>
        <v>517</v>
      </c>
      <c r="C520" s="99">
        <f>Graph!$D$5*B520</f>
        <v>258.5</v>
      </c>
    </row>
    <row r="521" spans="2:3" x14ac:dyDescent="0.25">
      <c r="B521">
        <f t="shared" si="8"/>
        <v>518</v>
      </c>
      <c r="C521" s="99">
        <f>Graph!$D$5*B521</f>
        <v>259</v>
      </c>
    </row>
    <row r="522" spans="2:3" x14ac:dyDescent="0.25">
      <c r="B522">
        <f t="shared" si="8"/>
        <v>519</v>
      </c>
      <c r="C522" s="99">
        <f>Graph!$D$5*B522</f>
        <v>259.5</v>
      </c>
    </row>
    <row r="523" spans="2:3" x14ac:dyDescent="0.25">
      <c r="B523">
        <f t="shared" si="8"/>
        <v>520</v>
      </c>
      <c r="C523" s="99">
        <f>Graph!$D$5*B523</f>
        <v>260</v>
      </c>
    </row>
    <row r="524" spans="2:3" x14ac:dyDescent="0.25">
      <c r="B524">
        <f t="shared" si="8"/>
        <v>521</v>
      </c>
      <c r="C524" s="99">
        <f>Graph!$D$5*B524</f>
        <v>260.5</v>
      </c>
    </row>
    <row r="525" spans="2:3" x14ac:dyDescent="0.25">
      <c r="B525">
        <f t="shared" si="8"/>
        <v>522</v>
      </c>
      <c r="C525" s="99">
        <f>Graph!$D$5*B525</f>
        <v>261</v>
      </c>
    </row>
    <row r="526" spans="2:3" x14ac:dyDescent="0.25">
      <c r="B526">
        <f t="shared" si="8"/>
        <v>523</v>
      </c>
      <c r="C526" s="99">
        <f>Graph!$D$5*B526</f>
        <v>261.5</v>
      </c>
    </row>
    <row r="527" spans="2:3" x14ac:dyDescent="0.25">
      <c r="B527">
        <f t="shared" si="8"/>
        <v>524</v>
      </c>
      <c r="C527" s="99">
        <f>Graph!$D$5*B527</f>
        <v>262</v>
      </c>
    </row>
    <row r="528" spans="2:3" x14ac:dyDescent="0.25">
      <c r="B528">
        <f t="shared" si="8"/>
        <v>525</v>
      </c>
      <c r="C528" s="99">
        <f>Graph!$D$5*B528</f>
        <v>262.5</v>
      </c>
    </row>
    <row r="529" spans="2:3" x14ac:dyDescent="0.25">
      <c r="B529">
        <f t="shared" si="8"/>
        <v>526</v>
      </c>
      <c r="C529" s="99">
        <f>Graph!$D$5*B529</f>
        <v>263</v>
      </c>
    </row>
    <row r="530" spans="2:3" x14ac:dyDescent="0.25">
      <c r="B530">
        <f t="shared" si="8"/>
        <v>527</v>
      </c>
      <c r="C530" s="99">
        <f>Graph!$D$5*B530</f>
        <v>263.5</v>
      </c>
    </row>
    <row r="531" spans="2:3" x14ac:dyDescent="0.25">
      <c r="B531">
        <f t="shared" si="8"/>
        <v>528</v>
      </c>
      <c r="C531" s="99">
        <f>Graph!$D$5*B531</f>
        <v>264</v>
      </c>
    </row>
    <row r="532" spans="2:3" x14ac:dyDescent="0.25">
      <c r="B532">
        <f t="shared" si="8"/>
        <v>529</v>
      </c>
      <c r="C532" s="99">
        <f>Graph!$D$5*B532</f>
        <v>264.5</v>
      </c>
    </row>
    <row r="533" spans="2:3" x14ac:dyDescent="0.25">
      <c r="B533">
        <f t="shared" si="8"/>
        <v>530</v>
      </c>
      <c r="C533" s="99">
        <f>Graph!$D$5*B533</f>
        <v>265</v>
      </c>
    </row>
    <row r="534" spans="2:3" x14ac:dyDescent="0.25">
      <c r="B534">
        <f t="shared" si="8"/>
        <v>531</v>
      </c>
      <c r="C534" s="99">
        <f>Graph!$D$5*B534</f>
        <v>265.5</v>
      </c>
    </row>
    <row r="535" spans="2:3" x14ac:dyDescent="0.25">
      <c r="B535">
        <f t="shared" si="8"/>
        <v>532</v>
      </c>
      <c r="C535" s="99">
        <f>Graph!$D$5*B535</f>
        <v>266</v>
      </c>
    </row>
    <row r="536" spans="2:3" x14ac:dyDescent="0.25">
      <c r="B536">
        <f t="shared" si="8"/>
        <v>533</v>
      </c>
      <c r="C536" s="99">
        <f>Graph!$D$5*B536</f>
        <v>266.5</v>
      </c>
    </row>
    <row r="537" spans="2:3" x14ac:dyDescent="0.25">
      <c r="B537">
        <f t="shared" si="8"/>
        <v>534</v>
      </c>
      <c r="C537" s="99">
        <f>Graph!$D$5*B537</f>
        <v>267</v>
      </c>
    </row>
    <row r="538" spans="2:3" x14ac:dyDescent="0.25">
      <c r="B538">
        <f t="shared" si="8"/>
        <v>535</v>
      </c>
      <c r="C538" s="99">
        <f>Graph!$D$5*B538</f>
        <v>267.5</v>
      </c>
    </row>
    <row r="539" spans="2:3" x14ac:dyDescent="0.25">
      <c r="B539">
        <f t="shared" si="8"/>
        <v>536</v>
      </c>
      <c r="C539" s="99">
        <f>Graph!$D$5*B539</f>
        <v>268</v>
      </c>
    </row>
    <row r="540" spans="2:3" x14ac:dyDescent="0.25">
      <c r="B540">
        <f t="shared" si="8"/>
        <v>537</v>
      </c>
      <c r="C540" s="99">
        <f>Graph!$D$5*B540</f>
        <v>268.5</v>
      </c>
    </row>
    <row r="541" spans="2:3" x14ac:dyDescent="0.25">
      <c r="B541">
        <f t="shared" si="8"/>
        <v>538</v>
      </c>
      <c r="C541" s="99">
        <f>Graph!$D$5*B541</f>
        <v>269</v>
      </c>
    </row>
    <row r="542" spans="2:3" x14ac:dyDescent="0.25">
      <c r="B542">
        <f t="shared" si="8"/>
        <v>539</v>
      </c>
      <c r="C542" s="99">
        <f>Graph!$D$5*B542</f>
        <v>269.5</v>
      </c>
    </row>
    <row r="543" spans="2:3" x14ac:dyDescent="0.25">
      <c r="B543">
        <f t="shared" si="8"/>
        <v>540</v>
      </c>
      <c r="C543" s="99">
        <f>Graph!$D$5*B543</f>
        <v>270</v>
      </c>
    </row>
    <row r="544" spans="2:3" x14ac:dyDescent="0.25">
      <c r="B544">
        <f t="shared" si="8"/>
        <v>541</v>
      </c>
      <c r="C544" s="99">
        <f>Graph!$D$5*B544</f>
        <v>270.5</v>
      </c>
    </row>
    <row r="545" spans="2:3" x14ac:dyDescent="0.25">
      <c r="B545">
        <f t="shared" si="8"/>
        <v>542</v>
      </c>
      <c r="C545" s="99">
        <f>Graph!$D$5*B545</f>
        <v>271</v>
      </c>
    </row>
    <row r="546" spans="2:3" x14ac:dyDescent="0.25">
      <c r="B546">
        <f t="shared" si="8"/>
        <v>543</v>
      </c>
      <c r="C546" s="99">
        <f>Graph!$D$5*B546</f>
        <v>271.5</v>
      </c>
    </row>
    <row r="547" spans="2:3" x14ac:dyDescent="0.25">
      <c r="B547">
        <f t="shared" si="8"/>
        <v>544</v>
      </c>
      <c r="C547" s="99">
        <f>Graph!$D$5*B547</f>
        <v>272</v>
      </c>
    </row>
    <row r="548" spans="2:3" x14ac:dyDescent="0.25">
      <c r="B548">
        <f t="shared" si="8"/>
        <v>545</v>
      </c>
      <c r="C548" s="99">
        <f>Graph!$D$5*B548</f>
        <v>272.5</v>
      </c>
    </row>
    <row r="549" spans="2:3" x14ac:dyDescent="0.25">
      <c r="B549">
        <f t="shared" si="8"/>
        <v>546</v>
      </c>
      <c r="C549" s="99">
        <f>Graph!$D$5*B549</f>
        <v>273</v>
      </c>
    </row>
    <row r="550" spans="2:3" x14ac:dyDescent="0.25">
      <c r="B550">
        <f t="shared" si="8"/>
        <v>547</v>
      </c>
      <c r="C550" s="99">
        <f>Graph!$D$5*B550</f>
        <v>273.5</v>
      </c>
    </row>
    <row r="551" spans="2:3" x14ac:dyDescent="0.25">
      <c r="B551">
        <f t="shared" si="8"/>
        <v>548</v>
      </c>
      <c r="C551" s="99">
        <f>Graph!$D$5*B551</f>
        <v>274</v>
      </c>
    </row>
    <row r="552" spans="2:3" x14ac:dyDescent="0.25">
      <c r="B552">
        <f t="shared" si="8"/>
        <v>549</v>
      </c>
      <c r="C552" s="99">
        <f>Graph!$D$5*B552</f>
        <v>274.5</v>
      </c>
    </row>
    <row r="553" spans="2:3" x14ac:dyDescent="0.25">
      <c r="B553">
        <f t="shared" si="8"/>
        <v>550</v>
      </c>
      <c r="C553" s="99">
        <f>Graph!$D$5*B553</f>
        <v>275</v>
      </c>
    </row>
    <row r="554" spans="2:3" x14ac:dyDescent="0.25">
      <c r="B554">
        <f t="shared" si="8"/>
        <v>551</v>
      </c>
      <c r="C554" s="99">
        <f>Graph!$D$5*B554</f>
        <v>275.5</v>
      </c>
    </row>
    <row r="555" spans="2:3" x14ac:dyDescent="0.25">
      <c r="B555">
        <f t="shared" si="8"/>
        <v>552</v>
      </c>
      <c r="C555" s="99">
        <f>Graph!$D$5*B555</f>
        <v>276</v>
      </c>
    </row>
    <row r="556" spans="2:3" x14ac:dyDescent="0.25">
      <c r="B556">
        <f t="shared" si="8"/>
        <v>553</v>
      </c>
      <c r="C556" s="99">
        <f>Graph!$D$5*B556</f>
        <v>276.5</v>
      </c>
    </row>
    <row r="557" spans="2:3" x14ac:dyDescent="0.25">
      <c r="B557">
        <f t="shared" si="8"/>
        <v>554</v>
      </c>
      <c r="C557" s="99">
        <f>Graph!$D$5*B557</f>
        <v>277</v>
      </c>
    </row>
    <row r="558" spans="2:3" x14ac:dyDescent="0.25">
      <c r="B558">
        <f t="shared" si="8"/>
        <v>555</v>
      </c>
      <c r="C558" s="99">
        <f>Graph!$D$5*B558</f>
        <v>277.5</v>
      </c>
    </row>
    <row r="559" spans="2:3" x14ac:dyDescent="0.25">
      <c r="B559">
        <f t="shared" si="8"/>
        <v>556</v>
      </c>
      <c r="C559" s="99">
        <f>Graph!$D$5*B559</f>
        <v>278</v>
      </c>
    </row>
    <row r="560" spans="2:3" x14ac:dyDescent="0.25">
      <c r="B560">
        <f t="shared" si="8"/>
        <v>557</v>
      </c>
      <c r="C560" s="99">
        <f>Graph!$D$5*B560</f>
        <v>278.5</v>
      </c>
    </row>
    <row r="561" spans="2:3" x14ac:dyDescent="0.25">
      <c r="B561">
        <f t="shared" si="8"/>
        <v>558</v>
      </c>
      <c r="C561" s="99">
        <f>Graph!$D$5*B561</f>
        <v>279</v>
      </c>
    </row>
    <row r="562" spans="2:3" x14ac:dyDescent="0.25">
      <c r="B562">
        <f t="shared" si="8"/>
        <v>559</v>
      </c>
      <c r="C562" s="99">
        <f>Graph!$D$5*B562</f>
        <v>279.5</v>
      </c>
    </row>
    <row r="563" spans="2:3" x14ac:dyDescent="0.25">
      <c r="B563">
        <f t="shared" si="8"/>
        <v>560</v>
      </c>
      <c r="C563" s="99">
        <f>Graph!$D$5*B563</f>
        <v>280</v>
      </c>
    </row>
    <row r="564" spans="2:3" x14ac:dyDescent="0.25">
      <c r="B564">
        <f t="shared" si="8"/>
        <v>561</v>
      </c>
      <c r="C564" s="99">
        <f>Graph!$D$5*B564</f>
        <v>280.5</v>
      </c>
    </row>
    <row r="565" spans="2:3" x14ac:dyDescent="0.25">
      <c r="B565">
        <f t="shared" si="8"/>
        <v>562</v>
      </c>
      <c r="C565" s="99">
        <f>Graph!$D$5*B565</f>
        <v>281</v>
      </c>
    </row>
    <row r="566" spans="2:3" x14ac:dyDescent="0.25">
      <c r="B566">
        <f t="shared" si="8"/>
        <v>563</v>
      </c>
      <c r="C566" s="99">
        <f>Graph!$D$5*B566</f>
        <v>281.5</v>
      </c>
    </row>
    <row r="567" spans="2:3" x14ac:dyDescent="0.25">
      <c r="B567">
        <f t="shared" si="8"/>
        <v>564</v>
      </c>
      <c r="C567" s="99">
        <f>Graph!$D$5*B567</f>
        <v>282</v>
      </c>
    </row>
    <row r="568" spans="2:3" x14ac:dyDescent="0.25">
      <c r="B568">
        <f t="shared" si="8"/>
        <v>565</v>
      </c>
      <c r="C568" s="99">
        <f>Graph!$D$5*B568</f>
        <v>282.5</v>
      </c>
    </row>
    <row r="569" spans="2:3" x14ac:dyDescent="0.25">
      <c r="B569">
        <f t="shared" si="8"/>
        <v>566</v>
      </c>
      <c r="C569" s="99">
        <f>Graph!$D$5*B569</f>
        <v>283</v>
      </c>
    </row>
    <row r="570" spans="2:3" x14ac:dyDescent="0.25">
      <c r="B570">
        <f t="shared" si="8"/>
        <v>567</v>
      </c>
      <c r="C570" s="99">
        <f>Graph!$D$5*B570</f>
        <v>283.5</v>
      </c>
    </row>
    <row r="571" spans="2:3" x14ac:dyDescent="0.25">
      <c r="B571">
        <f t="shared" si="8"/>
        <v>568</v>
      </c>
      <c r="C571" s="99">
        <f>Graph!$D$5*B571</f>
        <v>284</v>
      </c>
    </row>
    <row r="572" spans="2:3" x14ac:dyDescent="0.25">
      <c r="B572">
        <f t="shared" si="8"/>
        <v>569</v>
      </c>
      <c r="C572" s="99">
        <f>Graph!$D$5*B572</f>
        <v>284.5</v>
      </c>
    </row>
    <row r="573" spans="2:3" x14ac:dyDescent="0.25">
      <c r="B573">
        <f t="shared" si="8"/>
        <v>570</v>
      </c>
      <c r="C573" s="99">
        <f>Graph!$D$5*B573</f>
        <v>285</v>
      </c>
    </row>
    <row r="574" spans="2:3" x14ac:dyDescent="0.25">
      <c r="B574">
        <f t="shared" si="8"/>
        <v>571</v>
      </c>
      <c r="C574" s="99">
        <f>Graph!$D$5*B574</f>
        <v>285.5</v>
      </c>
    </row>
    <row r="575" spans="2:3" x14ac:dyDescent="0.25">
      <c r="B575">
        <f t="shared" si="8"/>
        <v>572</v>
      </c>
      <c r="C575" s="99">
        <f>Graph!$D$5*B575</f>
        <v>286</v>
      </c>
    </row>
    <row r="576" spans="2:3" x14ac:dyDescent="0.25">
      <c r="B576">
        <f t="shared" si="8"/>
        <v>573</v>
      </c>
      <c r="C576" s="99">
        <f>Graph!$D$5*B576</f>
        <v>286.5</v>
      </c>
    </row>
    <row r="577" spans="2:3" x14ac:dyDescent="0.25">
      <c r="B577">
        <f t="shared" si="8"/>
        <v>574</v>
      </c>
      <c r="C577" s="99">
        <f>Graph!$D$5*B577</f>
        <v>287</v>
      </c>
    </row>
    <row r="578" spans="2:3" x14ac:dyDescent="0.25">
      <c r="B578">
        <f t="shared" si="8"/>
        <v>575</v>
      </c>
      <c r="C578" s="99">
        <f>Graph!$D$5*B578</f>
        <v>287.5</v>
      </c>
    </row>
    <row r="579" spans="2:3" x14ac:dyDescent="0.25">
      <c r="B579">
        <f t="shared" si="8"/>
        <v>576</v>
      </c>
      <c r="C579" s="99">
        <f>Graph!$D$5*B579</f>
        <v>288</v>
      </c>
    </row>
    <row r="580" spans="2:3" x14ac:dyDescent="0.25">
      <c r="B580">
        <f t="shared" si="8"/>
        <v>577</v>
      </c>
      <c r="C580" s="99">
        <f>Graph!$D$5*B580</f>
        <v>288.5</v>
      </c>
    </row>
    <row r="581" spans="2:3" x14ac:dyDescent="0.25">
      <c r="B581">
        <f t="shared" ref="B581:B644" si="9">B580+1</f>
        <v>578</v>
      </c>
      <c r="C581" s="99">
        <f>Graph!$D$5*B581</f>
        <v>289</v>
      </c>
    </row>
    <row r="582" spans="2:3" x14ac:dyDescent="0.25">
      <c r="B582">
        <f t="shared" si="9"/>
        <v>579</v>
      </c>
      <c r="C582" s="99">
        <f>Graph!$D$5*B582</f>
        <v>289.5</v>
      </c>
    </row>
    <row r="583" spans="2:3" x14ac:dyDescent="0.25">
      <c r="B583">
        <f t="shared" si="9"/>
        <v>580</v>
      </c>
      <c r="C583" s="99">
        <f>Graph!$D$5*B583</f>
        <v>290</v>
      </c>
    </row>
    <row r="584" spans="2:3" x14ac:dyDescent="0.25">
      <c r="B584">
        <f t="shared" si="9"/>
        <v>581</v>
      </c>
      <c r="C584" s="99">
        <f>Graph!$D$5*B584</f>
        <v>290.5</v>
      </c>
    </row>
    <row r="585" spans="2:3" x14ac:dyDescent="0.25">
      <c r="B585">
        <f t="shared" si="9"/>
        <v>582</v>
      </c>
      <c r="C585" s="99">
        <f>Graph!$D$5*B585</f>
        <v>291</v>
      </c>
    </row>
    <row r="586" spans="2:3" x14ac:dyDescent="0.25">
      <c r="B586">
        <f t="shared" si="9"/>
        <v>583</v>
      </c>
      <c r="C586" s="99">
        <f>Graph!$D$5*B586</f>
        <v>291.5</v>
      </c>
    </row>
    <row r="587" spans="2:3" x14ac:dyDescent="0.25">
      <c r="B587">
        <f t="shared" si="9"/>
        <v>584</v>
      </c>
      <c r="C587" s="99">
        <f>Graph!$D$5*B587</f>
        <v>292</v>
      </c>
    </row>
    <row r="588" spans="2:3" x14ac:dyDescent="0.25">
      <c r="B588">
        <f t="shared" si="9"/>
        <v>585</v>
      </c>
      <c r="C588" s="99">
        <f>Graph!$D$5*B588</f>
        <v>292.5</v>
      </c>
    </row>
    <row r="589" spans="2:3" x14ac:dyDescent="0.25">
      <c r="B589">
        <f t="shared" si="9"/>
        <v>586</v>
      </c>
      <c r="C589" s="99">
        <f>Graph!$D$5*B589</f>
        <v>293</v>
      </c>
    </row>
    <row r="590" spans="2:3" x14ac:dyDescent="0.25">
      <c r="B590">
        <f t="shared" si="9"/>
        <v>587</v>
      </c>
      <c r="C590" s="99">
        <f>Graph!$D$5*B590</f>
        <v>293.5</v>
      </c>
    </row>
    <row r="591" spans="2:3" x14ac:dyDescent="0.25">
      <c r="B591">
        <f t="shared" si="9"/>
        <v>588</v>
      </c>
      <c r="C591" s="99">
        <f>Graph!$D$5*B591</f>
        <v>294</v>
      </c>
    </row>
    <row r="592" spans="2:3" x14ac:dyDescent="0.25">
      <c r="B592">
        <f t="shared" si="9"/>
        <v>589</v>
      </c>
      <c r="C592" s="99">
        <f>Graph!$D$5*B592</f>
        <v>294.5</v>
      </c>
    </row>
    <row r="593" spans="2:3" x14ac:dyDescent="0.25">
      <c r="B593">
        <f t="shared" si="9"/>
        <v>590</v>
      </c>
      <c r="C593" s="99">
        <f>Graph!$D$5*B593</f>
        <v>295</v>
      </c>
    </row>
    <row r="594" spans="2:3" x14ac:dyDescent="0.25">
      <c r="B594">
        <f t="shared" si="9"/>
        <v>591</v>
      </c>
      <c r="C594" s="99">
        <f>Graph!$D$5*B594</f>
        <v>295.5</v>
      </c>
    </row>
    <row r="595" spans="2:3" x14ac:dyDescent="0.25">
      <c r="B595">
        <f t="shared" si="9"/>
        <v>592</v>
      </c>
      <c r="C595" s="99">
        <f>Graph!$D$5*B595</f>
        <v>296</v>
      </c>
    </row>
    <row r="596" spans="2:3" x14ac:dyDescent="0.25">
      <c r="B596">
        <f t="shared" si="9"/>
        <v>593</v>
      </c>
      <c r="C596" s="99">
        <f>Graph!$D$5*B596</f>
        <v>296.5</v>
      </c>
    </row>
    <row r="597" spans="2:3" x14ac:dyDescent="0.25">
      <c r="B597">
        <f t="shared" si="9"/>
        <v>594</v>
      </c>
      <c r="C597" s="99">
        <f>Graph!$D$5*B597</f>
        <v>297</v>
      </c>
    </row>
    <row r="598" spans="2:3" x14ac:dyDescent="0.25">
      <c r="B598">
        <f t="shared" si="9"/>
        <v>595</v>
      </c>
      <c r="C598" s="99">
        <f>Graph!$D$5*B598</f>
        <v>297.5</v>
      </c>
    </row>
    <row r="599" spans="2:3" x14ac:dyDescent="0.25">
      <c r="B599">
        <f t="shared" si="9"/>
        <v>596</v>
      </c>
      <c r="C599" s="99">
        <f>Graph!$D$5*B599</f>
        <v>298</v>
      </c>
    </row>
    <row r="600" spans="2:3" x14ac:dyDescent="0.25">
      <c r="B600">
        <f t="shared" si="9"/>
        <v>597</v>
      </c>
      <c r="C600" s="99">
        <f>Graph!$D$5*B600</f>
        <v>298.5</v>
      </c>
    </row>
    <row r="601" spans="2:3" x14ac:dyDescent="0.25">
      <c r="B601">
        <f t="shared" si="9"/>
        <v>598</v>
      </c>
      <c r="C601" s="99">
        <f>Graph!$D$5*B601</f>
        <v>299</v>
      </c>
    </row>
    <row r="602" spans="2:3" x14ac:dyDescent="0.25">
      <c r="B602">
        <f t="shared" si="9"/>
        <v>599</v>
      </c>
      <c r="C602" s="99">
        <f>Graph!$D$5*B602</f>
        <v>299.5</v>
      </c>
    </row>
    <row r="603" spans="2:3" x14ac:dyDescent="0.25">
      <c r="B603">
        <f t="shared" si="9"/>
        <v>600</v>
      </c>
      <c r="C603" s="99">
        <f>Graph!$D$5*B603</f>
        <v>300</v>
      </c>
    </row>
    <row r="604" spans="2:3" x14ac:dyDescent="0.25">
      <c r="B604">
        <f t="shared" si="9"/>
        <v>601</v>
      </c>
      <c r="C604" s="99">
        <f>Graph!$D$5*B604</f>
        <v>300.5</v>
      </c>
    </row>
    <row r="605" spans="2:3" x14ac:dyDescent="0.25">
      <c r="B605">
        <f t="shared" si="9"/>
        <v>602</v>
      </c>
      <c r="C605" s="99">
        <f>Graph!$D$5*B605</f>
        <v>301</v>
      </c>
    </row>
    <row r="606" spans="2:3" x14ac:dyDescent="0.25">
      <c r="B606">
        <f t="shared" si="9"/>
        <v>603</v>
      </c>
      <c r="C606" s="99">
        <f>Graph!$D$5*B606</f>
        <v>301.5</v>
      </c>
    </row>
    <row r="607" spans="2:3" x14ac:dyDescent="0.25">
      <c r="B607">
        <f t="shared" si="9"/>
        <v>604</v>
      </c>
      <c r="C607" s="99">
        <f>Graph!$D$5*B607</f>
        <v>302</v>
      </c>
    </row>
    <row r="608" spans="2:3" x14ac:dyDescent="0.25">
      <c r="B608">
        <f t="shared" si="9"/>
        <v>605</v>
      </c>
      <c r="C608" s="99">
        <f>Graph!$D$5*B608</f>
        <v>302.5</v>
      </c>
    </row>
    <row r="609" spans="2:3" x14ac:dyDescent="0.25">
      <c r="B609">
        <f t="shared" si="9"/>
        <v>606</v>
      </c>
      <c r="C609" s="99">
        <f>Graph!$D$5*B609</f>
        <v>303</v>
      </c>
    </row>
    <row r="610" spans="2:3" x14ac:dyDescent="0.25">
      <c r="B610">
        <f t="shared" si="9"/>
        <v>607</v>
      </c>
      <c r="C610" s="99">
        <f>Graph!$D$5*B610</f>
        <v>303.5</v>
      </c>
    </row>
    <row r="611" spans="2:3" x14ac:dyDescent="0.25">
      <c r="B611">
        <f t="shared" si="9"/>
        <v>608</v>
      </c>
      <c r="C611" s="99">
        <f>Graph!$D$5*B611</f>
        <v>304</v>
      </c>
    </row>
    <row r="612" spans="2:3" x14ac:dyDescent="0.25">
      <c r="B612">
        <f t="shared" si="9"/>
        <v>609</v>
      </c>
      <c r="C612" s="99">
        <f>Graph!$D$5*B612</f>
        <v>304.5</v>
      </c>
    </row>
    <row r="613" spans="2:3" x14ac:dyDescent="0.25">
      <c r="B613">
        <f t="shared" si="9"/>
        <v>610</v>
      </c>
      <c r="C613" s="99">
        <f>Graph!$D$5*B613</f>
        <v>305</v>
      </c>
    </row>
    <row r="614" spans="2:3" x14ac:dyDescent="0.25">
      <c r="B614">
        <f t="shared" si="9"/>
        <v>611</v>
      </c>
      <c r="C614" s="99">
        <f>Graph!$D$5*B614</f>
        <v>305.5</v>
      </c>
    </row>
    <row r="615" spans="2:3" x14ac:dyDescent="0.25">
      <c r="B615">
        <f t="shared" si="9"/>
        <v>612</v>
      </c>
      <c r="C615" s="99">
        <f>Graph!$D$5*B615</f>
        <v>306</v>
      </c>
    </row>
    <row r="616" spans="2:3" x14ac:dyDescent="0.25">
      <c r="B616">
        <f t="shared" si="9"/>
        <v>613</v>
      </c>
      <c r="C616" s="99">
        <f>Graph!$D$5*B616</f>
        <v>306.5</v>
      </c>
    </row>
    <row r="617" spans="2:3" x14ac:dyDescent="0.25">
      <c r="B617">
        <f t="shared" si="9"/>
        <v>614</v>
      </c>
      <c r="C617" s="99">
        <f>Graph!$D$5*B617</f>
        <v>307</v>
      </c>
    </row>
    <row r="618" spans="2:3" x14ac:dyDescent="0.25">
      <c r="B618">
        <f t="shared" si="9"/>
        <v>615</v>
      </c>
      <c r="C618" s="99">
        <f>Graph!$D$5*B618</f>
        <v>307.5</v>
      </c>
    </row>
    <row r="619" spans="2:3" x14ac:dyDescent="0.25">
      <c r="B619">
        <f t="shared" si="9"/>
        <v>616</v>
      </c>
      <c r="C619" s="99">
        <f>Graph!$D$5*B619</f>
        <v>308</v>
      </c>
    </row>
    <row r="620" spans="2:3" x14ac:dyDescent="0.25">
      <c r="B620">
        <f t="shared" si="9"/>
        <v>617</v>
      </c>
      <c r="C620" s="99">
        <f>Graph!$D$5*B620</f>
        <v>308.5</v>
      </c>
    </row>
    <row r="621" spans="2:3" x14ac:dyDescent="0.25">
      <c r="B621">
        <f t="shared" si="9"/>
        <v>618</v>
      </c>
      <c r="C621" s="99">
        <f>Graph!$D$5*B621</f>
        <v>309</v>
      </c>
    </row>
    <row r="622" spans="2:3" x14ac:dyDescent="0.25">
      <c r="B622">
        <f t="shared" si="9"/>
        <v>619</v>
      </c>
      <c r="C622" s="99">
        <f>Graph!$D$5*B622</f>
        <v>309.5</v>
      </c>
    </row>
    <row r="623" spans="2:3" x14ac:dyDescent="0.25">
      <c r="B623">
        <f t="shared" si="9"/>
        <v>620</v>
      </c>
      <c r="C623" s="99">
        <f>Graph!$D$5*B623</f>
        <v>310</v>
      </c>
    </row>
    <row r="624" spans="2:3" x14ac:dyDescent="0.25">
      <c r="B624">
        <f t="shared" si="9"/>
        <v>621</v>
      </c>
      <c r="C624" s="99">
        <f>Graph!$D$5*B624</f>
        <v>310.5</v>
      </c>
    </row>
    <row r="625" spans="2:3" x14ac:dyDescent="0.25">
      <c r="B625">
        <f t="shared" si="9"/>
        <v>622</v>
      </c>
      <c r="C625" s="99">
        <f>Graph!$D$5*B625</f>
        <v>311</v>
      </c>
    </row>
    <row r="626" spans="2:3" x14ac:dyDescent="0.25">
      <c r="B626">
        <f t="shared" si="9"/>
        <v>623</v>
      </c>
      <c r="C626" s="99">
        <f>Graph!$D$5*B626</f>
        <v>311.5</v>
      </c>
    </row>
    <row r="627" spans="2:3" x14ac:dyDescent="0.25">
      <c r="B627">
        <f t="shared" si="9"/>
        <v>624</v>
      </c>
      <c r="C627" s="99">
        <f>Graph!$D$5*B627</f>
        <v>312</v>
      </c>
    </row>
    <row r="628" spans="2:3" x14ac:dyDescent="0.25">
      <c r="B628">
        <f t="shared" si="9"/>
        <v>625</v>
      </c>
      <c r="C628" s="99">
        <f>Graph!$D$5*B628</f>
        <v>312.5</v>
      </c>
    </row>
    <row r="629" spans="2:3" x14ac:dyDescent="0.25">
      <c r="B629">
        <f t="shared" si="9"/>
        <v>626</v>
      </c>
      <c r="C629" s="99">
        <f>Graph!$D$5*B629</f>
        <v>313</v>
      </c>
    </row>
    <row r="630" spans="2:3" x14ac:dyDescent="0.25">
      <c r="B630">
        <f t="shared" si="9"/>
        <v>627</v>
      </c>
      <c r="C630" s="99">
        <f>Graph!$D$5*B630</f>
        <v>313.5</v>
      </c>
    </row>
    <row r="631" spans="2:3" x14ac:dyDescent="0.25">
      <c r="B631">
        <f t="shared" si="9"/>
        <v>628</v>
      </c>
      <c r="C631" s="99">
        <f>Graph!$D$5*B631</f>
        <v>314</v>
      </c>
    </row>
    <row r="632" spans="2:3" x14ac:dyDescent="0.25">
      <c r="B632">
        <f t="shared" si="9"/>
        <v>629</v>
      </c>
      <c r="C632" s="99">
        <f>Graph!$D$5*B632</f>
        <v>314.5</v>
      </c>
    </row>
    <row r="633" spans="2:3" x14ac:dyDescent="0.25">
      <c r="B633">
        <f t="shared" si="9"/>
        <v>630</v>
      </c>
      <c r="C633" s="99">
        <f>Graph!$D$5*B633</f>
        <v>315</v>
      </c>
    </row>
    <row r="634" spans="2:3" x14ac:dyDescent="0.25">
      <c r="B634">
        <f t="shared" si="9"/>
        <v>631</v>
      </c>
      <c r="C634" s="99">
        <f>Graph!$D$5*B634</f>
        <v>315.5</v>
      </c>
    </row>
    <row r="635" spans="2:3" x14ac:dyDescent="0.25">
      <c r="B635">
        <f t="shared" si="9"/>
        <v>632</v>
      </c>
      <c r="C635" s="99">
        <f>Graph!$D$5*B635</f>
        <v>316</v>
      </c>
    </row>
    <row r="636" spans="2:3" x14ac:dyDescent="0.25">
      <c r="B636">
        <f t="shared" si="9"/>
        <v>633</v>
      </c>
      <c r="C636" s="99">
        <f>Graph!$D$5*B636</f>
        <v>316.5</v>
      </c>
    </row>
    <row r="637" spans="2:3" x14ac:dyDescent="0.25">
      <c r="B637">
        <f t="shared" si="9"/>
        <v>634</v>
      </c>
      <c r="C637" s="99">
        <f>Graph!$D$5*B637</f>
        <v>317</v>
      </c>
    </row>
    <row r="638" spans="2:3" x14ac:dyDescent="0.25">
      <c r="B638">
        <f t="shared" si="9"/>
        <v>635</v>
      </c>
      <c r="C638" s="99">
        <f>Graph!$D$5*B638</f>
        <v>317.5</v>
      </c>
    </row>
    <row r="639" spans="2:3" x14ac:dyDescent="0.25">
      <c r="B639">
        <f t="shared" si="9"/>
        <v>636</v>
      </c>
      <c r="C639" s="99">
        <f>Graph!$D$5*B639</f>
        <v>318</v>
      </c>
    </row>
    <row r="640" spans="2:3" x14ac:dyDescent="0.25">
      <c r="B640">
        <f t="shared" si="9"/>
        <v>637</v>
      </c>
      <c r="C640" s="99">
        <f>Graph!$D$5*B640</f>
        <v>318.5</v>
      </c>
    </row>
    <row r="641" spans="2:3" x14ac:dyDescent="0.25">
      <c r="B641">
        <f t="shared" si="9"/>
        <v>638</v>
      </c>
      <c r="C641" s="99">
        <f>Graph!$D$5*B641</f>
        <v>319</v>
      </c>
    </row>
    <row r="642" spans="2:3" x14ac:dyDescent="0.25">
      <c r="B642">
        <f t="shared" si="9"/>
        <v>639</v>
      </c>
      <c r="C642" s="99">
        <f>Graph!$D$5*B642</f>
        <v>319.5</v>
      </c>
    </row>
    <row r="643" spans="2:3" x14ac:dyDescent="0.25">
      <c r="B643">
        <f t="shared" si="9"/>
        <v>640</v>
      </c>
      <c r="C643" s="99">
        <f>Graph!$D$5*B643</f>
        <v>320</v>
      </c>
    </row>
    <row r="644" spans="2:3" x14ac:dyDescent="0.25">
      <c r="B644">
        <f t="shared" si="9"/>
        <v>641</v>
      </c>
      <c r="C644" s="99">
        <f>Graph!$D$5*B644</f>
        <v>320.5</v>
      </c>
    </row>
    <row r="645" spans="2:3" x14ac:dyDescent="0.25">
      <c r="B645">
        <f t="shared" ref="B645:B708" si="10">B644+1</f>
        <v>642</v>
      </c>
      <c r="C645" s="99">
        <f>Graph!$D$5*B645</f>
        <v>321</v>
      </c>
    </row>
    <row r="646" spans="2:3" x14ac:dyDescent="0.25">
      <c r="B646">
        <f t="shared" si="10"/>
        <v>643</v>
      </c>
      <c r="C646" s="99">
        <f>Graph!$D$5*B646</f>
        <v>321.5</v>
      </c>
    </row>
    <row r="647" spans="2:3" x14ac:dyDescent="0.25">
      <c r="B647">
        <f t="shared" si="10"/>
        <v>644</v>
      </c>
      <c r="C647" s="99">
        <f>Graph!$D$5*B647</f>
        <v>322</v>
      </c>
    </row>
    <row r="648" spans="2:3" x14ac:dyDescent="0.25">
      <c r="B648">
        <f t="shared" si="10"/>
        <v>645</v>
      </c>
      <c r="C648" s="99">
        <f>Graph!$D$5*B648</f>
        <v>322.5</v>
      </c>
    </row>
    <row r="649" spans="2:3" x14ac:dyDescent="0.25">
      <c r="B649">
        <f t="shared" si="10"/>
        <v>646</v>
      </c>
      <c r="C649" s="99">
        <f>Graph!$D$5*B649</f>
        <v>323</v>
      </c>
    </row>
    <row r="650" spans="2:3" x14ac:dyDescent="0.25">
      <c r="B650">
        <f t="shared" si="10"/>
        <v>647</v>
      </c>
      <c r="C650" s="99">
        <f>Graph!$D$5*B650</f>
        <v>323.5</v>
      </c>
    </row>
    <row r="651" spans="2:3" x14ac:dyDescent="0.25">
      <c r="B651">
        <f t="shared" si="10"/>
        <v>648</v>
      </c>
      <c r="C651" s="99">
        <f>Graph!$D$5*B651</f>
        <v>324</v>
      </c>
    </row>
    <row r="652" spans="2:3" x14ac:dyDescent="0.25">
      <c r="B652">
        <f t="shared" si="10"/>
        <v>649</v>
      </c>
      <c r="C652" s="99">
        <f>Graph!$D$5*B652</f>
        <v>324.5</v>
      </c>
    </row>
    <row r="653" spans="2:3" x14ac:dyDescent="0.25">
      <c r="B653">
        <f t="shared" si="10"/>
        <v>650</v>
      </c>
      <c r="C653" s="99">
        <f>Graph!$D$5*B653</f>
        <v>325</v>
      </c>
    </row>
    <row r="654" spans="2:3" x14ac:dyDescent="0.25">
      <c r="B654">
        <f t="shared" si="10"/>
        <v>651</v>
      </c>
      <c r="C654" s="99">
        <f>Graph!$D$5*B654</f>
        <v>325.5</v>
      </c>
    </row>
    <row r="655" spans="2:3" x14ac:dyDescent="0.25">
      <c r="B655">
        <f t="shared" si="10"/>
        <v>652</v>
      </c>
      <c r="C655" s="99">
        <f>Graph!$D$5*B655</f>
        <v>326</v>
      </c>
    </row>
    <row r="656" spans="2:3" x14ac:dyDescent="0.25">
      <c r="B656">
        <f t="shared" si="10"/>
        <v>653</v>
      </c>
      <c r="C656" s="99">
        <f>Graph!$D$5*B656</f>
        <v>326.5</v>
      </c>
    </row>
    <row r="657" spans="2:3" x14ac:dyDescent="0.25">
      <c r="B657">
        <f t="shared" si="10"/>
        <v>654</v>
      </c>
      <c r="C657" s="99">
        <f>Graph!$D$5*B657</f>
        <v>327</v>
      </c>
    </row>
    <row r="658" spans="2:3" x14ac:dyDescent="0.25">
      <c r="B658">
        <f t="shared" si="10"/>
        <v>655</v>
      </c>
      <c r="C658" s="99">
        <f>Graph!$D$5*B658</f>
        <v>327.5</v>
      </c>
    </row>
    <row r="659" spans="2:3" x14ac:dyDescent="0.25">
      <c r="B659">
        <f t="shared" si="10"/>
        <v>656</v>
      </c>
      <c r="C659" s="99">
        <f>Graph!$D$5*B659</f>
        <v>328</v>
      </c>
    </row>
    <row r="660" spans="2:3" x14ac:dyDescent="0.25">
      <c r="B660">
        <f t="shared" si="10"/>
        <v>657</v>
      </c>
      <c r="C660" s="99">
        <f>Graph!$D$5*B660</f>
        <v>328.5</v>
      </c>
    </row>
    <row r="661" spans="2:3" x14ac:dyDescent="0.25">
      <c r="B661">
        <f t="shared" si="10"/>
        <v>658</v>
      </c>
      <c r="C661" s="99">
        <f>Graph!$D$5*B661</f>
        <v>329</v>
      </c>
    </row>
    <row r="662" spans="2:3" x14ac:dyDescent="0.25">
      <c r="B662">
        <f t="shared" si="10"/>
        <v>659</v>
      </c>
      <c r="C662" s="99">
        <f>Graph!$D$5*B662</f>
        <v>329.5</v>
      </c>
    </row>
    <row r="663" spans="2:3" x14ac:dyDescent="0.25">
      <c r="B663">
        <f t="shared" si="10"/>
        <v>660</v>
      </c>
      <c r="C663" s="99">
        <f>Graph!$D$5*B663</f>
        <v>330</v>
      </c>
    </row>
    <row r="664" spans="2:3" x14ac:dyDescent="0.25">
      <c r="B664">
        <f t="shared" si="10"/>
        <v>661</v>
      </c>
      <c r="C664" s="99">
        <f>Graph!$D$5*B664</f>
        <v>330.5</v>
      </c>
    </row>
    <row r="665" spans="2:3" x14ac:dyDescent="0.25">
      <c r="B665">
        <f t="shared" si="10"/>
        <v>662</v>
      </c>
      <c r="C665" s="99">
        <f>Graph!$D$5*B665</f>
        <v>331</v>
      </c>
    </row>
    <row r="666" spans="2:3" x14ac:dyDescent="0.25">
      <c r="B666">
        <f t="shared" si="10"/>
        <v>663</v>
      </c>
      <c r="C666" s="99">
        <f>Graph!$D$5*B666</f>
        <v>331.5</v>
      </c>
    </row>
    <row r="667" spans="2:3" x14ac:dyDescent="0.25">
      <c r="B667">
        <f t="shared" si="10"/>
        <v>664</v>
      </c>
      <c r="C667" s="99">
        <f>Graph!$D$5*B667</f>
        <v>332</v>
      </c>
    </row>
    <row r="668" spans="2:3" x14ac:dyDescent="0.25">
      <c r="B668">
        <f t="shared" si="10"/>
        <v>665</v>
      </c>
      <c r="C668" s="99">
        <f>Graph!$D$5*B668</f>
        <v>332.5</v>
      </c>
    </row>
    <row r="669" spans="2:3" x14ac:dyDescent="0.25">
      <c r="B669">
        <f t="shared" si="10"/>
        <v>666</v>
      </c>
      <c r="C669" s="99">
        <f>Graph!$D$5*B669</f>
        <v>333</v>
      </c>
    </row>
    <row r="670" spans="2:3" x14ac:dyDescent="0.25">
      <c r="B670">
        <f t="shared" si="10"/>
        <v>667</v>
      </c>
      <c r="C670" s="99">
        <f>Graph!$D$5*B670</f>
        <v>333.5</v>
      </c>
    </row>
    <row r="671" spans="2:3" x14ac:dyDescent="0.25">
      <c r="B671">
        <f t="shared" si="10"/>
        <v>668</v>
      </c>
      <c r="C671" s="99">
        <f>Graph!$D$5*B671</f>
        <v>334</v>
      </c>
    </row>
    <row r="672" spans="2:3" x14ac:dyDescent="0.25">
      <c r="B672">
        <f t="shared" si="10"/>
        <v>669</v>
      </c>
      <c r="C672" s="99">
        <f>Graph!$D$5*B672</f>
        <v>334.5</v>
      </c>
    </row>
    <row r="673" spans="2:3" x14ac:dyDescent="0.25">
      <c r="B673">
        <f t="shared" si="10"/>
        <v>670</v>
      </c>
      <c r="C673" s="99">
        <f>Graph!$D$5*B673</f>
        <v>335</v>
      </c>
    </row>
    <row r="674" spans="2:3" x14ac:dyDescent="0.25">
      <c r="B674">
        <f t="shared" si="10"/>
        <v>671</v>
      </c>
      <c r="C674" s="99">
        <f>Graph!$D$5*B674</f>
        <v>335.5</v>
      </c>
    </row>
    <row r="675" spans="2:3" x14ac:dyDescent="0.25">
      <c r="B675">
        <f t="shared" si="10"/>
        <v>672</v>
      </c>
      <c r="C675" s="99">
        <f>Graph!$D$5*B675</f>
        <v>336</v>
      </c>
    </row>
    <row r="676" spans="2:3" x14ac:dyDescent="0.25">
      <c r="B676">
        <f t="shared" si="10"/>
        <v>673</v>
      </c>
      <c r="C676" s="99">
        <f>Graph!$D$5*B676</f>
        <v>336.5</v>
      </c>
    </row>
    <row r="677" spans="2:3" x14ac:dyDescent="0.25">
      <c r="B677">
        <f t="shared" si="10"/>
        <v>674</v>
      </c>
      <c r="C677" s="99">
        <f>Graph!$D$5*B677</f>
        <v>337</v>
      </c>
    </row>
    <row r="678" spans="2:3" x14ac:dyDescent="0.25">
      <c r="B678">
        <f t="shared" si="10"/>
        <v>675</v>
      </c>
      <c r="C678" s="99">
        <f>Graph!$D$5*B678</f>
        <v>337.5</v>
      </c>
    </row>
    <row r="679" spans="2:3" x14ac:dyDescent="0.25">
      <c r="B679">
        <f t="shared" si="10"/>
        <v>676</v>
      </c>
      <c r="C679" s="99">
        <f>Graph!$D$5*B679</f>
        <v>338</v>
      </c>
    </row>
    <row r="680" spans="2:3" x14ac:dyDescent="0.25">
      <c r="B680">
        <f t="shared" si="10"/>
        <v>677</v>
      </c>
      <c r="C680" s="99">
        <f>Graph!$D$5*B680</f>
        <v>338.5</v>
      </c>
    </row>
    <row r="681" spans="2:3" x14ac:dyDescent="0.25">
      <c r="B681">
        <f t="shared" si="10"/>
        <v>678</v>
      </c>
      <c r="C681" s="99">
        <f>Graph!$D$5*B681</f>
        <v>339</v>
      </c>
    </row>
    <row r="682" spans="2:3" x14ac:dyDescent="0.25">
      <c r="B682">
        <f t="shared" si="10"/>
        <v>679</v>
      </c>
      <c r="C682" s="99">
        <f>Graph!$D$5*B682</f>
        <v>339.5</v>
      </c>
    </row>
    <row r="683" spans="2:3" x14ac:dyDescent="0.25">
      <c r="B683">
        <f t="shared" si="10"/>
        <v>680</v>
      </c>
      <c r="C683" s="99">
        <f>Graph!$D$5*B683</f>
        <v>340</v>
      </c>
    </row>
    <row r="684" spans="2:3" x14ac:dyDescent="0.25">
      <c r="B684">
        <f t="shared" si="10"/>
        <v>681</v>
      </c>
      <c r="C684" s="99">
        <f>Graph!$D$5*B684</f>
        <v>340.5</v>
      </c>
    </row>
    <row r="685" spans="2:3" x14ac:dyDescent="0.25">
      <c r="B685">
        <f t="shared" si="10"/>
        <v>682</v>
      </c>
      <c r="C685" s="99">
        <f>Graph!$D$5*B685</f>
        <v>341</v>
      </c>
    </row>
    <row r="686" spans="2:3" x14ac:dyDescent="0.25">
      <c r="B686">
        <f t="shared" si="10"/>
        <v>683</v>
      </c>
      <c r="C686" s="99">
        <f>Graph!$D$5*B686</f>
        <v>341.5</v>
      </c>
    </row>
    <row r="687" spans="2:3" x14ac:dyDescent="0.25">
      <c r="B687">
        <f t="shared" si="10"/>
        <v>684</v>
      </c>
      <c r="C687" s="99">
        <f>Graph!$D$5*B687</f>
        <v>342</v>
      </c>
    </row>
    <row r="688" spans="2:3" x14ac:dyDescent="0.25">
      <c r="B688">
        <f t="shared" si="10"/>
        <v>685</v>
      </c>
      <c r="C688" s="99">
        <f>Graph!$D$5*B688</f>
        <v>342.5</v>
      </c>
    </row>
    <row r="689" spans="2:3" x14ac:dyDescent="0.25">
      <c r="B689">
        <f t="shared" si="10"/>
        <v>686</v>
      </c>
      <c r="C689" s="99">
        <f>Graph!$D$5*B689</f>
        <v>343</v>
      </c>
    </row>
    <row r="690" spans="2:3" x14ac:dyDescent="0.25">
      <c r="B690">
        <f t="shared" si="10"/>
        <v>687</v>
      </c>
      <c r="C690" s="99">
        <f>Graph!$D$5*B690</f>
        <v>343.5</v>
      </c>
    </row>
    <row r="691" spans="2:3" x14ac:dyDescent="0.25">
      <c r="B691">
        <f t="shared" si="10"/>
        <v>688</v>
      </c>
      <c r="C691" s="99">
        <f>Graph!$D$5*B691</f>
        <v>344</v>
      </c>
    </row>
    <row r="692" spans="2:3" x14ac:dyDescent="0.25">
      <c r="B692">
        <f t="shared" si="10"/>
        <v>689</v>
      </c>
      <c r="C692" s="99">
        <f>Graph!$D$5*B692</f>
        <v>344.5</v>
      </c>
    </row>
    <row r="693" spans="2:3" x14ac:dyDescent="0.25">
      <c r="B693">
        <f t="shared" si="10"/>
        <v>690</v>
      </c>
      <c r="C693" s="99">
        <f>Graph!$D$5*B693</f>
        <v>345</v>
      </c>
    </row>
    <row r="694" spans="2:3" x14ac:dyDescent="0.25">
      <c r="B694">
        <f t="shared" si="10"/>
        <v>691</v>
      </c>
      <c r="C694" s="99">
        <f>Graph!$D$5*B694</f>
        <v>345.5</v>
      </c>
    </row>
    <row r="695" spans="2:3" x14ac:dyDescent="0.25">
      <c r="B695">
        <f t="shared" si="10"/>
        <v>692</v>
      </c>
      <c r="C695" s="99">
        <f>Graph!$D$5*B695</f>
        <v>346</v>
      </c>
    </row>
    <row r="696" spans="2:3" x14ac:dyDescent="0.25">
      <c r="B696">
        <f t="shared" si="10"/>
        <v>693</v>
      </c>
      <c r="C696" s="99">
        <f>Graph!$D$5*B696</f>
        <v>346.5</v>
      </c>
    </row>
    <row r="697" spans="2:3" x14ac:dyDescent="0.25">
      <c r="B697">
        <f t="shared" si="10"/>
        <v>694</v>
      </c>
      <c r="C697" s="99">
        <f>Graph!$D$5*B697</f>
        <v>347</v>
      </c>
    </row>
    <row r="698" spans="2:3" x14ac:dyDescent="0.25">
      <c r="B698">
        <f t="shared" si="10"/>
        <v>695</v>
      </c>
      <c r="C698" s="99">
        <f>Graph!$D$5*B698</f>
        <v>347.5</v>
      </c>
    </row>
    <row r="699" spans="2:3" x14ac:dyDescent="0.25">
      <c r="B699">
        <f t="shared" si="10"/>
        <v>696</v>
      </c>
      <c r="C699" s="99">
        <f>Graph!$D$5*B699</f>
        <v>348</v>
      </c>
    </row>
    <row r="700" spans="2:3" x14ac:dyDescent="0.25">
      <c r="B700">
        <f t="shared" si="10"/>
        <v>697</v>
      </c>
      <c r="C700" s="99">
        <f>Graph!$D$5*B700</f>
        <v>348.5</v>
      </c>
    </row>
    <row r="701" spans="2:3" x14ac:dyDescent="0.25">
      <c r="B701">
        <f t="shared" si="10"/>
        <v>698</v>
      </c>
      <c r="C701" s="99">
        <f>Graph!$D$5*B701</f>
        <v>349</v>
      </c>
    </row>
    <row r="702" spans="2:3" x14ac:dyDescent="0.25">
      <c r="B702">
        <f t="shared" si="10"/>
        <v>699</v>
      </c>
      <c r="C702" s="99">
        <f>Graph!$D$5*B702</f>
        <v>349.5</v>
      </c>
    </row>
    <row r="703" spans="2:3" x14ac:dyDescent="0.25">
      <c r="B703">
        <f t="shared" si="10"/>
        <v>700</v>
      </c>
      <c r="C703" s="99">
        <f>Graph!$D$5*B703</f>
        <v>350</v>
      </c>
    </row>
    <row r="704" spans="2:3" x14ac:dyDescent="0.25">
      <c r="B704">
        <f t="shared" si="10"/>
        <v>701</v>
      </c>
      <c r="C704" s="99">
        <f>Graph!$D$5*B704</f>
        <v>350.5</v>
      </c>
    </row>
    <row r="705" spans="2:3" x14ac:dyDescent="0.25">
      <c r="B705">
        <f t="shared" si="10"/>
        <v>702</v>
      </c>
      <c r="C705" s="99">
        <f>Graph!$D$5*B705</f>
        <v>351</v>
      </c>
    </row>
    <row r="706" spans="2:3" x14ac:dyDescent="0.25">
      <c r="B706">
        <f t="shared" si="10"/>
        <v>703</v>
      </c>
      <c r="C706" s="99">
        <f>Graph!$D$5*B706</f>
        <v>351.5</v>
      </c>
    </row>
    <row r="707" spans="2:3" x14ac:dyDescent="0.25">
      <c r="B707">
        <f t="shared" si="10"/>
        <v>704</v>
      </c>
      <c r="C707" s="99">
        <f>Graph!$D$5*B707</f>
        <v>352</v>
      </c>
    </row>
    <row r="708" spans="2:3" x14ac:dyDescent="0.25">
      <c r="B708">
        <f t="shared" si="10"/>
        <v>705</v>
      </c>
      <c r="C708" s="99">
        <f>Graph!$D$5*B708</f>
        <v>352.5</v>
      </c>
    </row>
    <row r="709" spans="2:3" x14ac:dyDescent="0.25">
      <c r="B709">
        <f t="shared" ref="B709:B772" si="11">B708+1</f>
        <v>706</v>
      </c>
      <c r="C709" s="99">
        <f>Graph!$D$5*B709</f>
        <v>353</v>
      </c>
    </row>
    <row r="710" spans="2:3" x14ac:dyDescent="0.25">
      <c r="B710">
        <f t="shared" si="11"/>
        <v>707</v>
      </c>
      <c r="C710" s="99">
        <f>Graph!$D$5*B710</f>
        <v>353.5</v>
      </c>
    </row>
    <row r="711" spans="2:3" x14ac:dyDescent="0.25">
      <c r="B711">
        <f t="shared" si="11"/>
        <v>708</v>
      </c>
      <c r="C711" s="99">
        <f>Graph!$D$5*B711</f>
        <v>354</v>
      </c>
    </row>
    <row r="712" spans="2:3" x14ac:dyDescent="0.25">
      <c r="B712">
        <f t="shared" si="11"/>
        <v>709</v>
      </c>
      <c r="C712" s="99">
        <f>Graph!$D$5*B712</f>
        <v>354.5</v>
      </c>
    </row>
    <row r="713" spans="2:3" x14ac:dyDescent="0.25">
      <c r="B713">
        <f t="shared" si="11"/>
        <v>710</v>
      </c>
      <c r="C713" s="99">
        <f>Graph!$D$5*B713</f>
        <v>355</v>
      </c>
    </row>
    <row r="714" spans="2:3" x14ac:dyDescent="0.25">
      <c r="B714">
        <f t="shared" si="11"/>
        <v>711</v>
      </c>
      <c r="C714" s="99">
        <f>Graph!$D$5*B714</f>
        <v>355.5</v>
      </c>
    </row>
    <row r="715" spans="2:3" x14ac:dyDescent="0.25">
      <c r="B715">
        <f t="shared" si="11"/>
        <v>712</v>
      </c>
      <c r="C715" s="99">
        <f>Graph!$D$5*B715</f>
        <v>356</v>
      </c>
    </row>
    <row r="716" spans="2:3" x14ac:dyDescent="0.25">
      <c r="B716">
        <f t="shared" si="11"/>
        <v>713</v>
      </c>
      <c r="C716" s="99">
        <f>Graph!$D$5*B716</f>
        <v>356.5</v>
      </c>
    </row>
    <row r="717" spans="2:3" x14ac:dyDescent="0.25">
      <c r="B717">
        <f t="shared" si="11"/>
        <v>714</v>
      </c>
      <c r="C717" s="99">
        <f>Graph!$D$5*B717</f>
        <v>357</v>
      </c>
    </row>
    <row r="718" spans="2:3" x14ac:dyDescent="0.25">
      <c r="B718">
        <f t="shared" si="11"/>
        <v>715</v>
      </c>
      <c r="C718" s="99">
        <f>Graph!$D$5*B718</f>
        <v>357.5</v>
      </c>
    </row>
    <row r="719" spans="2:3" x14ac:dyDescent="0.25">
      <c r="B719">
        <f t="shared" si="11"/>
        <v>716</v>
      </c>
      <c r="C719" s="99">
        <f>Graph!$D$5*B719</f>
        <v>358</v>
      </c>
    </row>
    <row r="720" spans="2:3" x14ac:dyDescent="0.25">
      <c r="B720">
        <f t="shared" si="11"/>
        <v>717</v>
      </c>
      <c r="C720" s="99">
        <f>Graph!$D$5*B720</f>
        <v>358.5</v>
      </c>
    </row>
    <row r="721" spans="2:3" x14ac:dyDescent="0.25">
      <c r="B721">
        <f t="shared" si="11"/>
        <v>718</v>
      </c>
      <c r="C721" s="99">
        <f>Graph!$D$5*B721</f>
        <v>359</v>
      </c>
    </row>
    <row r="722" spans="2:3" x14ac:dyDescent="0.25">
      <c r="B722">
        <f t="shared" si="11"/>
        <v>719</v>
      </c>
      <c r="C722" s="99">
        <f>Graph!$D$5*B722</f>
        <v>359.5</v>
      </c>
    </row>
    <row r="723" spans="2:3" x14ac:dyDescent="0.25">
      <c r="B723">
        <f t="shared" si="11"/>
        <v>720</v>
      </c>
      <c r="C723" s="99">
        <f>Graph!$D$5*B723</f>
        <v>360</v>
      </c>
    </row>
    <row r="724" spans="2:3" x14ac:dyDescent="0.25">
      <c r="B724">
        <f t="shared" si="11"/>
        <v>721</v>
      </c>
      <c r="C724" s="99">
        <f>Graph!$D$5*B724</f>
        <v>360.5</v>
      </c>
    </row>
    <row r="725" spans="2:3" x14ac:dyDescent="0.25">
      <c r="B725">
        <f t="shared" si="11"/>
        <v>722</v>
      </c>
      <c r="C725" s="99">
        <f>Graph!$D$5*B725</f>
        <v>361</v>
      </c>
    </row>
    <row r="726" spans="2:3" x14ac:dyDescent="0.25">
      <c r="B726">
        <f t="shared" si="11"/>
        <v>723</v>
      </c>
      <c r="C726" s="99">
        <f>Graph!$D$5*B726</f>
        <v>361.5</v>
      </c>
    </row>
    <row r="727" spans="2:3" x14ac:dyDescent="0.25">
      <c r="B727">
        <f t="shared" si="11"/>
        <v>724</v>
      </c>
      <c r="C727" s="99">
        <f>Graph!$D$5*B727</f>
        <v>362</v>
      </c>
    </row>
    <row r="728" spans="2:3" x14ac:dyDescent="0.25">
      <c r="B728">
        <f t="shared" si="11"/>
        <v>725</v>
      </c>
      <c r="C728" s="99">
        <f>Graph!$D$5*B728</f>
        <v>362.5</v>
      </c>
    </row>
    <row r="729" spans="2:3" x14ac:dyDescent="0.25">
      <c r="B729">
        <f t="shared" si="11"/>
        <v>726</v>
      </c>
      <c r="C729" s="99">
        <f>Graph!$D$5*B729</f>
        <v>363</v>
      </c>
    </row>
    <row r="730" spans="2:3" x14ac:dyDescent="0.25">
      <c r="B730">
        <f t="shared" si="11"/>
        <v>727</v>
      </c>
      <c r="C730" s="99">
        <f>Graph!$D$5*B730</f>
        <v>363.5</v>
      </c>
    </row>
    <row r="731" spans="2:3" x14ac:dyDescent="0.25">
      <c r="B731">
        <f t="shared" si="11"/>
        <v>728</v>
      </c>
      <c r="C731" s="99">
        <f>Graph!$D$5*B731</f>
        <v>364</v>
      </c>
    </row>
    <row r="732" spans="2:3" x14ac:dyDescent="0.25">
      <c r="B732">
        <f t="shared" si="11"/>
        <v>729</v>
      </c>
      <c r="C732" s="99">
        <f>Graph!$D$5*B732</f>
        <v>364.5</v>
      </c>
    </row>
    <row r="733" spans="2:3" x14ac:dyDescent="0.25">
      <c r="B733">
        <f t="shared" si="11"/>
        <v>730</v>
      </c>
      <c r="C733" s="99">
        <f>Graph!$D$5*B733</f>
        <v>365</v>
      </c>
    </row>
    <row r="734" spans="2:3" x14ac:dyDescent="0.25">
      <c r="B734">
        <f t="shared" si="11"/>
        <v>731</v>
      </c>
      <c r="C734" s="99">
        <f>Graph!$D$5*B734</f>
        <v>365.5</v>
      </c>
    </row>
    <row r="735" spans="2:3" x14ac:dyDescent="0.25">
      <c r="B735">
        <f t="shared" si="11"/>
        <v>732</v>
      </c>
      <c r="C735" s="99">
        <f>Graph!$D$5*B735</f>
        <v>366</v>
      </c>
    </row>
    <row r="736" spans="2:3" x14ac:dyDescent="0.25">
      <c r="B736">
        <f t="shared" si="11"/>
        <v>733</v>
      </c>
      <c r="C736" s="99">
        <f>Graph!$D$5*B736</f>
        <v>366.5</v>
      </c>
    </row>
    <row r="737" spans="2:3" x14ac:dyDescent="0.25">
      <c r="B737">
        <f t="shared" si="11"/>
        <v>734</v>
      </c>
      <c r="C737" s="99">
        <f>Graph!$D$5*B737</f>
        <v>367</v>
      </c>
    </row>
    <row r="738" spans="2:3" x14ac:dyDescent="0.25">
      <c r="B738">
        <f t="shared" si="11"/>
        <v>735</v>
      </c>
      <c r="C738" s="99">
        <f>Graph!$D$5*B738</f>
        <v>367.5</v>
      </c>
    </row>
    <row r="739" spans="2:3" x14ac:dyDescent="0.25">
      <c r="B739">
        <f t="shared" si="11"/>
        <v>736</v>
      </c>
      <c r="C739" s="99">
        <f>Graph!$D$5*B739</f>
        <v>368</v>
      </c>
    </row>
    <row r="740" spans="2:3" x14ac:dyDescent="0.25">
      <c r="B740">
        <f t="shared" si="11"/>
        <v>737</v>
      </c>
      <c r="C740" s="99">
        <f>Graph!$D$5*B740</f>
        <v>368.5</v>
      </c>
    </row>
    <row r="741" spans="2:3" x14ac:dyDescent="0.25">
      <c r="B741">
        <f t="shared" si="11"/>
        <v>738</v>
      </c>
      <c r="C741" s="99">
        <f>Graph!$D$5*B741</f>
        <v>369</v>
      </c>
    </row>
    <row r="742" spans="2:3" x14ac:dyDescent="0.25">
      <c r="B742">
        <f t="shared" si="11"/>
        <v>739</v>
      </c>
      <c r="C742" s="99">
        <f>Graph!$D$5*B742</f>
        <v>369.5</v>
      </c>
    </row>
    <row r="743" spans="2:3" x14ac:dyDescent="0.25">
      <c r="B743">
        <f t="shared" si="11"/>
        <v>740</v>
      </c>
      <c r="C743" s="99">
        <f>Graph!$D$5*B743</f>
        <v>370</v>
      </c>
    </row>
    <row r="744" spans="2:3" x14ac:dyDescent="0.25">
      <c r="B744">
        <f t="shared" si="11"/>
        <v>741</v>
      </c>
      <c r="C744" s="99">
        <f>Graph!$D$5*B744</f>
        <v>370.5</v>
      </c>
    </row>
    <row r="745" spans="2:3" x14ac:dyDescent="0.25">
      <c r="B745">
        <f t="shared" si="11"/>
        <v>742</v>
      </c>
      <c r="C745" s="99">
        <f>Graph!$D$5*B745</f>
        <v>371</v>
      </c>
    </row>
    <row r="746" spans="2:3" x14ac:dyDescent="0.25">
      <c r="B746">
        <f t="shared" si="11"/>
        <v>743</v>
      </c>
      <c r="C746" s="99">
        <f>Graph!$D$5*B746</f>
        <v>371.5</v>
      </c>
    </row>
    <row r="747" spans="2:3" x14ac:dyDescent="0.25">
      <c r="B747">
        <f t="shared" si="11"/>
        <v>744</v>
      </c>
      <c r="C747" s="99">
        <f>Graph!$D$5*B747</f>
        <v>372</v>
      </c>
    </row>
    <row r="748" spans="2:3" x14ac:dyDescent="0.25">
      <c r="B748">
        <f t="shared" si="11"/>
        <v>745</v>
      </c>
      <c r="C748" s="99">
        <f>Graph!$D$5*B748</f>
        <v>372.5</v>
      </c>
    </row>
    <row r="749" spans="2:3" x14ac:dyDescent="0.25">
      <c r="B749">
        <f t="shared" si="11"/>
        <v>746</v>
      </c>
      <c r="C749" s="99">
        <f>Graph!$D$5*B749</f>
        <v>373</v>
      </c>
    </row>
    <row r="750" spans="2:3" x14ac:dyDescent="0.25">
      <c r="B750">
        <f t="shared" si="11"/>
        <v>747</v>
      </c>
      <c r="C750" s="99">
        <f>Graph!$D$5*B750</f>
        <v>373.5</v>
      </c>
    </row>
    <row r="751" spans="2:3" x14ac:dyDescent="0.25">
      <c r="B751">
        <f t="shared" si="11"/>
        <v>748</v>
      </c>
      <c r="C751" s="99">
        <f>Graph!$D$5*B751</f>
        <v>374</v>
      </c>
    </row>
    <row r="752" spans="2:3" x14ac:dyDescent="0.25">
      <c r="B752">
        <f t="shared" si="11"/>
        <v>749</v>
      </c>
      <c r="C752" s="99">
        <f>Graph!$D$5*B752</f>
        <v>374.5</v>
      </c>
    </row>
    <row r="753" spans="2:3" x14ac:dyDescent="0.25">
      <c r="B753">
        <f t="shared" si="11"/>
        <v>750</v>
      </c>
      <c r="C753" s="99">
        <f>Graph!$D$5*B753</f>
        <v>375</v>
      </c>
    </row>
    <row r="754" spans="2:3" x14ac:dyDescent="0.25">
      <c r="B754">
        <f t="shared" si="11"/>
        <v>751</v>
      </c>
      <c r="C754" s="99">
        <f>Graph!$D$5*B754</f>
        <v>375.5</v>
      </c>
    </row>
    <row r="755" spans="2:3" x14ac:dyDescent="0.25">
      <c r="B755">
        <f t="shared" si="11"/>
        <v>752</v>
      </c>
      <c r="C755" s="99">
        <f>Graph!$D$5*B755</f>
        <v>376</v>
      </c>
    </row>
    <row r="756" spans="2:3" x14ac:dyDescent="0.25">
      <c r="B756">
        <f t="shared" si="11"/>
        <v>753</v>
      </c>
      <c r="C756" s="99">
        <f>Graph!$D$5*B756</f>
        <v>376.5</v>
      </c>
    </row>
    <row r="757" spans="2:3" x14ac:dyDescent="0.25">
      <c r="B757">
        <f t="shared" si="11"/>
        <v>754</v>
      </c>
      <c r="C757" s="99">
        <f>Graph!$D$5*B757</f>
        <v>377</v>
      </c>
    </row>
    <row r="758" spans="2:3" x14ac:dyDescent="0.25">
      <c r="B758">
        <f t="shared" si="11"/>
        <v>755</v>
      </c>
      <c r="C758" s="99">
        <f>Graph!$D$5*B758</f>
        <v>377.5</v>
      </c>
    </row>
    <row r="759" spans="2:3" x14ac:dyDescent="0.25">
      <c r="B759">
        <f t="shared" si="11"/>
        <v>756</v>
      </c>
      <c r="C759" s="99">
        <f>Graph!$D$5*B759</f>
        <v>378</v>
      </c>
    </row>
    <row r="760" spans="2:3" x14ac:dyDescent="0.25">
      <c r="B760">
        <f t="shared" si="11"/>
        <v>757</v>
      </c>
      <c r="C760" s="99">
        <f>Graph!$D$5*B760</f>
        <v>378.5</v>
      </c>
    </row>
    <row r="761" spans="2:3" x14ac:dyDescent="0.25">
      <c r="B761">
        <f t="shared" si="11"/>
        <v>758</v>
      </c>
      <c r="C761" s="99">
        <f>Graph!$D$5*B761</f>
        <v>379</v>
      </c>
    </row>
    <row r="762" spans="2:3" x14ac:dyDescent="0.25">
      <c r="B762">
        <f t="shared" si="11"/>
        <v>759</v>
      </c>
      <c r="C762" s="99">
        <f>Graph!$D$5*B762</f>
        <v>379.5</v>
      </c>
    </row>
    <row r="763" spans="2:3" x14ac:dyDescent="0.25">
      <c r="B763">
        <f t="shared" si="11"/>
        <v>760</v>
      </c>
      <c r="C763" s="99">
        <f>Graph!$D$5*B763</f>
        <v>380</v>
      </c>
    </row>
    <row r="764" spans="2:3" x14ac:dyDescent="0.25">
      <c r="B764">
        <f t="shared" si="11"/>
        <v>761</v>
      </c>
      <c r="C764" s="99">
        <f>Graph!$D$5*B764</f>
        <v>380.5</v>
      </c>
    </row>
    <row r="765" spans="2:3" x14ac:dyDescent="0.25">
      <c r="B765">
        <f t="shared" si="11"/>
        <v>762</v>
      </c>
      <c r="C765" s="99">
        <f>Graph!$D$5*B765</f>
        <v>381</v>
      </c>
    </row>
    <row r="766" spans="2:3" x14ac:dyDescent="0.25">
      <c r="B766">
        <f t="shared" si="11"/>
        <v>763</v>
      </c>
      <c r="C766" s="99">
        <f>Graph!$D$5*B766</f>
        <v>381.5</v>
      </c>
    </row>
    <row r="767" spans="2:3" x14ac:dyDescent="0.25">
      <c r="B767">
        <f t="shared" si="11"/>
        <v>764</v>
      </c>
      <c r="C767" s="99">
        <f>Graph!$D$5*B767</f>
        <v>382</v>
      </c>
    </row>
    <row r="768" spans="2:3" x14ac:dyDescent="0.25">
      <c r="B768">
        <f t="shared" si="11"/>
        <v>765</v>
      </c>
      <c r="C768" s="99">
        <f>Graph!$D$5*B768</f>
        <v>382.5</v>
      </c>
    </row>
    <row r="769" spans="2:3" x14ac:dyDescent="0.25">
      <c r="B769">
        <f t="shared" si="11"/>
        <v>766</v>
      </c>
      <c r="C769" s="99">
        <f>Graph!$D$5*B769</f>
        <v>383</v>
      </c>
    </row>
    <row r="770" spans="2:3" x14ac:dyDescent="0.25">
      <c r="B770">
        <f t="shared" si="11"/>
        <v>767</v>
      </c>
      <c r="C770" s="99">
        <f>Graph!$D$5*B770</f>
        <v>383.5</v>
      </c>
    </row>
    <row r="771" spans="2:3" x14ac:dyDescent="0.25">
      <c r="B771">
        <f t="shared" si="11"/>
        <v>768</v>
      </c>
      <c r="C771" s="99">
        <f>Graph!$D$5*B771</f>
        <v>384</v>
      </c>
    </row>
    <row r="772" spans="2:3" x14ac:dyDescent="0.25">
      <c r="B772">
        <f t="shared" si="11"/>
        <v>769</v>
      </c>
      <c r="C772" s="99">
        <f>Graph!$D$5*B772</f>
        <v>384.5</v>
      </c>
    </row>
    <row r="773" spans="2:3" x14ac:dyDescent="0.25">
      <c r="B773">
        <f t="shared" ref="B773:B836" si="12">B772+1</f>
        <v>770</v>
      </c>
      <c r="C773" s="99">
        <f>Graph!$D$5*B773</f>
        <v>385</v>
      </c>
    </row>
    <row r="774" spans="2:3" x14ac:dyDescent="0.25">
      <c r="B774">
        <f t="shared" si="12"/>
        <v>771</v>
      </c>
      <c r="C774" s="99">
        <f>Graph!$D$5*B774</f>
        <v>385.5</v>
      </c>
    </row>
    <row r="775" spans="2:3" x14ac:dyDescent="0.25">
      <c r="B775">
        <f t="shared" si="12"/>
        <v>772</v>
      </c>
      <c r="C775" s="99">
        <f>Graph!$D$5*B775</f>
        <v>386</v>
      </c>
    </row>
    <row r="776" spans="2:3" x14ac:dyDescent="0.25">
      <c r="B776">
        <f t="shared" si="12"/>
        <v>773</v>
      </c>
      <c r="C776" s="99">
        <f>Graph!$D$5*B776</f>
        <v>386.5</v>
      </c>
    </row>
    <row r="777" spans="2:3" x14ac:dyDescent="0.25">
      <c r="B777">
        <f t="shared" si="12"/>
        <v>774</v>
      </c>
      <c r="C777" s="99">
        <f>Graph!$D$5*B777</f>
        <v>387</v>
      </c>
    </row>
    <row r="778" spans="2:3" x14ac:dyDescent="0.25">
      <c r="B778">
        <f t="shared" si="12"/>
        <v>775</v>
      </c>
      <c r="C778" s="99">
        <f>Graph!$D$5*B778</f>
        <v>387.5</v>
      </c>
    </row>
    <row r="779" spans="2:3" x14ac:dyDescent="0.25">
      <c r="B779">
        <f t="shared" si="12"/>
        <v>776</v>
      </c>
      <c r="C779" s="99">
        <f>Graph!$D$5*B779</f>
        <v>388</v>
      </c>
    </row>
    <row r="780" spans="2:3" x14ac:dyDescent="0.25">
      <c r="B780">
        <f t="shared" si="12"/>
        <v>777</v>
      </c>
      <c r="C780" s="99">
        <f>Graph!$D$5*B780</f>
        <v>388.5</v>
      </c>
    </row>
    <row r="781" spans="2:3" x14ac:dyDescent="0.25">
      <c r="B781">
        <f t="shared" si="12"/>
        <v>778</v>
      </c>
      <c r="C781" s="99">
        <f>Graph!$D$5*B781</f>
        <v>389</v>
      </c>
    </row>
    <row r="782" spans="2:3" x14ac:dyDescent="0.25">
      <c r="B782">
        <f t="shared" si="12"/>
        <v>779</v>
      </c>
      <c r="C782" s="99">
        <f>Graph!$D$5*B782</f>
        <v>389.5</v>
      </c>
    </row>
    <row r="783" spans="2:3" x14ac:dyDescent="0.25">
      <c r="B783">
        <f t="shared" si="12"/>
        <v>780</v>
      </c>
      <c r="C783" s="99">
        <f>Graph!$D$5*B783</f>
        <v>390</v>
      </c>
    </row>
    <row r="784" spans="2:3" x14ac:dyDescent="0.25">
      <c r="B784">
        <f t="shared" si="12"/>
        <v>781</v>
      </c>
      <c r="C784" s="99">
        <f>Graph!$D$5*B784</f>
        <v>390.5</v>
      </c>
    </row>
    <row r="785" spans="2:3" x14ac:dyDescent="0.25">
      <c r="B785">
        <f t="shared" si="12"/>
        <v>782</v>
      </c>
      <c r="C785" s="99">
        <f>Graph!$D$5*B785</f>
        <v>391</v>
      </c>
    </row>
    <row r="786" spans="2:3" x14ac:dyDescent="0.25">
      <c r="B786">
        <f t="shared" si="12"/>
        <v>783</v>
      </c>
      <c r="C786" s="99">
        <f>Graph!$D$5*B786</f>
        <v>391.5</v>
      </c>
    </row>
    <row r="787" spans="2:3" x14ac:dyDescent="0.25">
      <c r="B787">
        <f t="shared" si="12"/>
        <v>784</v>
      </c>
      <c r="C787" s="99">
        <f>Graph!$D$5*B787</f>
        <v>392</v>
      </c>
    </row>
    <row r="788" spans="2:3" x14ac:dyDescent="0.25">
      <c r="B788">
        <f t="shared" si="12"/>
        <v>785</v>
      </c>
      <c r="C788" s="99">
        <f>Graph!$D$5*B788</f>
        <v>392.5</v>
      </c>
    </row>
    <row r="789" spans="2:3" x14ac:dyDescent="0.25">
      <c r="B789">
        <f t="shared" si="12"/>
        <v>786</v>
      </c>
      <c r="C789" s="99">
        <f>Graph!$D$5*B789</f>
        <v>393</v>
      </c>
    </row>
    <row r="790" spans="2:3" x14ac:dyDescent="0.25">
      <c r="B790">
        <f t="shared" si="12"/>
        <v>787</v>
      </c>
      <c r="C790" s="99">
        <f>Graph!$D$5*B790</f>
        <v>393.5</v>
      </c>
    </row>
    <row r="791" spans="2:3" x14ac:dyDescent="0.25">
      <c r="B791">
        <f t="shared" si="12"/>
        <v>788</v>
      </c>
      <c r="C791" s="99">
        <f>Graph!$D$5*B791</f>
        <v>394</v>
      </c>
    </row>
    <row r="792" spans="2:3" x14ac:dyDescent="0.25">
      <c r="B792">
        <f t="shared" si="12"/>
        <v>789</v>
      </c>
      <c r="C792" s="99">
        <f>Graph!$D$5*B792</f>
        <v>394.5</v>
      </c>
    </row>
    <row r="793" spans="2:3" x14ac:dyDescent="0.25">
      <c r="B793">
        <f t="shared" si="12"/>
        <v>790</v>
      </c>
      <c r="C793" s="99">
        <f>Graph!$D$5*B793</f>
        <v>395</v>
      </c>
    </row>
    <row r="794" spans="2:3" x14ac:dyDescent="0.25">
      <c r="B794">
        <f t="shared" si="12"/>
        <v>791</v>
      </c>
      <c r="C794" s="99">
        <f>Graph!$D$5*B794</f>
        <v>395.5</v>
      </c>
    </row>
    <row r="795" spans="2:3" x14ac:dyDescent="0.25">
      <c r="B795">
        <f t="shared" si="12"/>
        <v>792</v>
      </c>
      <c r="C795" s="99">
        <f>Graph!$D$5*B795</f>
        <v>396</v>
      </c>
    </row>
    <row r="796" spans="2:3" x14ac:dyDescent="0.25">
      <c r="B796">
        <f t="shared" si="12"/>
        <v>793</v>
      </c>
      <c r="C796" s="99">
        <f>Graph!$D$5*B796</f>
        <v>396.5</v>
      </c>
    </row>
    <row r="797" spans="2:3" x14ac:dyDescent="0.25">
      <c r="B797">
        <f t="shared" si="12"/>
        <v>794</v>
      </c>
      <c r="C797" s="99">
        <f>Graph!$D$5*B797</f>
        <v>397</v>
      </c>
    </row>
    <row r="798" spans="2:3" x14ac:dyDescent="0.25">
      <c r="B798">
        <f t="shared" si="12"/>
        <v>795</v>
      </c>
      <c r="C798" s="99">
        <f>Graph!$D$5*B798</f>
        <v>397.5</v>
      </c>
    </row>
    <row r="799" spans="2:3" x14ac:dyDescent="0.25">
      <c r="B799">
        <f t="shared" si="12"/>
        <v>796</v>
      </c>
      <c r="C799" s="99">
        <f>Graph!$D$5*B799</f>
        <v>398</v>
      </c>
    </row>
    <row r="800" spans="2:3" x14ac:dyDescent="0.25">
      <c r="B800">
        <f t="shared" si="12"/>
        <v>797</v>
      </c>
      <c r="C800" s="99">
        <f>Graph!$D$5*B800</f>
        <v>398.5</v>
      </c>
    </row>
    <row r="801" spans="2:3" x14ac:dyDescent="0.25">
      <c r="B801">
        <f t="shared" si="12"/>
        <v>798</v>
      </c>
      <c r="C801" s="99">
        <f>Graph!$D$5*B801</f>
        <v>399</v>
      </c>
    </row>
    <row r="802" spans="2:3" x14ac:dyDescent="0.25">
      <c r="B802">
        <f t="shared" si="12"/>
        <v>799</v>
      </c>
      <c r="C802" s="99">
        <f>Graph!$D$5*B802</f>
        <v>399.5</v>
      </c>
    </row>
    <row r="803" spans="2:3" x14ac:dyDescent="0.25">
      <c r="B803">
        <f t="shared" si="12"/>
        <v>800</v>
      </c>
      <c r="C803" s="99">
        <f>Graph!$D$5*B803</f>
        <v>400</v>
      </c>
    </row>
    <row r="804" spans="2:3" x14ac:dyDescent="0.25">
      <c r="B804">
        <f t="shared" si="12"/>
        <v>801</v>
      </c>
      <c r="C804" s="99">
        <f>Graph!$D$5*B804</f>
        <v>400.5</v>
      </c>
    </row>
    <row r="805" spans="2:3" x14ac:dyDescent="0.25">
      <c r="B805">
        <f t="shared" si="12"/>
        <v>802</v>
      </c>
      <c r="C805" s="99">
        <f>Graph!$D$5*B805</f>
        <v>401</v>
      </c>
    </row>
    <row r="806" spans="2:3" x14ac:dyDescent="0.25">
      <c r="B806">
        <f t="shared" si="12"/>
        <v>803</v>
      </c>
      <c r="C806" s="99">
        <f>Graph!$D$5*B806</f>
        <v>401.5</v>
      </c>
    </row>
    <row r="807" spans="2:3" x14ac:dyDescent="0.25">
      <c r="B807">
        <f t="shared" si="12"/>
        <v>804</v>
      </c>
      <c r="C807" s="99">
        <f>Graph!$D$5*B807</f>
        <v>402</v>
      </c>
    </row>
    <row r="808" spans="2:3" x14ac:dyDescent="0.25">
      <c r="B808">
        <f t="shared" si="12"/>
        <v>805</v>
      </c>
      <c r="C808" s="99">
        <f>Graph!$D$5*B808</f>
        <v>402.5</v>
      </c>
    </row>
    <row r="809" spans="2:3" x14ac:dyDescent="0.25">
      <c r="B809">
        <f t="shared" si="12"/>
        <v>806</v>
      </c>
      <c r="C809" s="99">
        <f>Graph!$D$5*B809</f>
        <v>403</v>
      </c>
    </row>
    <row r="810" spans="2:3" x14ac:dyDescent="0.25">
      <c r="B810">
        <f t="shared" si="12"/>
        <v>807</v>
      </c>
      <c r="C810" s="99">
        <f>Graph!$D$5*B810</f>
        <v>403.5</v>
      </c>
    </row>
    <row r="811" spans="2:3" x14ac:dyDescent="0.25">
      <c r="B811">
        <f t="shared" si="12"/>
        <v>808</v>
      </c>
      <c r="C811" s="99">
        <f>Graph!$D$5*B811</f>
        <v>404</v>
      </c>
    </row>
    <row r="812" spans="2:3" x14ac:dyDescent="0.25">
      <c r="B812">
        <f t="shared" si="12"/>
        <v>809</v>
      </c>
      <c r="C812" s="99">
        <f>Graph!$D$5*B812</f>
        <v>404.5</v>
      </c>
    </row>
    <row r="813" spans="2:3" x14ac:dyDescent="0.25">
      <c r="B813">
        <f t="shared" si="12"/>
        <v>810</v>
      </c>
      <c r="C813" s="99">
        <f>Graph!$D$5*B813</f>
        <v>405</v>
      </c>
    </row>
    <row r="814" spans="2:3" x14ac:dyDescent="0.25">
      <c r="B814">
        <f t="shared" si="12"/>
        <v>811</v>
      </c>
      <c r="C814" s="99">
        <f>Graph!$D$5*B814</f>
        <v>405.5</v>
      </c>
    </row>
    <row r="815" spans="2:3" x14ac:dyDescent="0.25">
      <c r="B815">
        <f t="shared" si="12"/>
        <v>812</v>
      </c>
      <c r="C815" s="99">
        <f>Graph!$D$5*B815</f>
        <v>406</v>
      </c>
    </row>
    <row r="816" spans="2:3" x14ac:dyDescent="0.25">
      <c r="B816">
        <f t="shared" si="12"/>
        <v>813</v>
      </c>
      <c r="C816" s="99">
        <f>Graph!$D$5*B816</f>
        <v>406.5</v>
      </c>
    </row>
    <row r="817" spans="2:3" x14ac:dyDescent="0.25">
      <c r="B817">
        <f t="shared" si="12"/>
        <v>814</v>
      </c>
      <c r="C817" s="99">
        <f>Graph!$D$5*B817</f>
        <v>407</v>
      </c>
    </row>
    <row r="818" spans="2:3" x14ac:dyDescent="0.25">
      <c r="B818">
        <f t="shared" si="12"/>
        <v>815</v>
      </c>
      <c r="C818" s="99">
        <f>Graph!$D$5*B818</f>
        <v>407.5</v>
      </c>
    </row>
    <row r="819" spans="2:3" x14ac:dyDescent="0.25">
      <c r="B819">
        <f t="shared" si="12"/>
        <v>816</v>
      </c>
      <c r="C819" s="99">
        <f>Graph!$D$5*B819</f>
        <v>408</v>
      </c>
    </row>
    <row r="820" spans="2:3" x14ac:dyDescent="0.25">
      <c r="B820">
        <f t="shared" si="12"/>
        <v>817</v>
      </c>
      <c r="C820" s="99">
        <f>Graph!$D$5*B820</f>
        <v>408.5</v>
      </c>
    </row>
    <row r="821" spans="2:3" x14ac:dyDescent="0.25">
      <c r="B821">
        <f t="shared" si="12"/>
        <v>818</v>
      </c>
      <c r="C821" s="99">
        <f>Graph!$D$5*B821</f>
        <v>409</v>
      </c>
    </row>
    <row r="822" spans="2:3" x14ac:dyDescent="0.25">
      <c r="B822">
        <f t="shared" si="12"/>
        <v>819</v>
      </c>
      <c r="C822" s="99">
        <f>Graph!$D$5*B822</f>
        <v>409.5</v>
      </c>
    </row>
    <row r="823" spans="2:3" x14ac:dyDescent="0.25">
      <c r="B823">
        <f t="shared" si="12"/>
        <v>820</v>
      </c>
      <c r="C823" s="99">
        <f>Graph!$D$5*B823</f>
        <v>410</v>
      </c>
    </row>
    <row r="824" spans="2:3" x14ac:dyDescent="0.25">
      <c r="B824">
        <f t="shared" si="12"/>
        <v>821</v>
      </c>
      <c r="C824" s="99">
        <f>Graph!$D$5*B824</f>
        <v>410.5</v>
      </c>
    </row>
    <row r="825" spans="2:3" x14ac:dyDescent="0.25">
      <c r="B825">
        <f t="shared" si="12"/>
        <v>822</v>
      </c>
      <c r="C825" s="99">
        <f>Graph!$D$5*B825</f>
        <v>411</v>
      </c>
    </row>
    <row r="826" spans="2:3" x14ac:dyDescent="0.25">
      <c r="B826">
        <f t="shared" si="12"/>
        <v>823</v>
      </c>
      <c r="C826" s="99">
        <f>Graph!$D$5*B826</f>
        <v>411.5</v>
      </c>
    </row>
    <row r="827" spans="2:3" x14ac:dyDescent="0.25">
      <c r="B827">
        <f t="shared" si="12"/>
        <v>824</v>
      </c>
      <c r="C827" s="99">
        <f>Graph!$D$5*B827</f>
        <v>412</v>
      </c>
    </row>
    <row r="828" spans="2:3" x14ac:dyDescent="0.25">
      <c r="B828">
        <f t="shared" si="12"/>
        <v>825</v>
      </c>
      <c r="C828" s="99">
        <f>Graph!$D$5*B828</f>
        <v>412.5</v>
      </c>
    </row>
    <row r="829" spans="2:3" x14ac:dyDescent="0.25">
      <c r="B829">
        <f t="shared" si="12"/>
        <v>826</v>
      </c>
      <c r="C829" s="99">
        <f>Graph!$D$5*B829</f>
        <v>413</v>
      </c>
    </row>
    <row r="830" spans="2:3" x14ac:dyDescent="0.25">
      <c r="B830">
        <f t="shared" si="12"/>
        <v>827</v>
      </c>
      <c r="C830" s="99">
        <f>Graph!$D$5*B830</f>
        <v>413.5</v>
      </c>
    </row>
    <row r="831" spans="2:3" x14ac:dyDescent="0.25">
      <c r="B831">
        <f t="shared" si="12"/>
        <v>828</v>
      </c>
      <c r="C831" s="99">
        <f>Graph!$D$5*B831</f>
        <v>414</v>
      </c>
    </row>
    <row r="832" spans="2:3" x14ac:dyDescent="0.25">
      <c r="B832">
        <f t="shared" si="12"/>
        <v>829</v>
      </c>
      <c r="C832" s="99">
        <f>Graph!$D$5*B832</f>
        <v>414.5</v>
      </c>
    </row>
    <row r="833" spans="2:3" x14ac:dyDescent="0.25">
      <c r="B833">
        <f t="shared" si="12"/>
        <v>830</v>
      </c>
      <c r="C833" s="99">
        <f>Graph!$D$5*B833</f>
        <v>415</v>
      </c>
    </row>
    <row r="834" spans="2:3" x14ac:dyDescent="0.25">
      <c r="B834">
        <f t="shared" si="12"/>
        <v>831</v>
      </c>
      <c r="C834" s="99">
        <f>Graph!$D$5*B834</f>
        <v>415.5</v>
      </c>
    </row>
    <row r="835" spans="2:3" x14ac:dyDescent="0.25">
      <c r="B835">
        <f t="shared" si="12"/>
        <v>832</v>
      </c>
      <c r="C835" s="99">
        <f>Graph!$D$5*B835</f>
        <v>416</v>
      </c>
    </row>
    <row r="836" spans="2:3" x14ac:dyDescent="0.25">
      <c r="B836">
        <f t="shared" si="12"/>
        <v>833</v>
      </c>
      <c r="C836" s="99">
        <f>Graph!$D$5*B836</f>
        <v>416.5</v>
      </c>
    </row>
    <row r="837" spans="2:3" x14ac:dyDescent="0.25">
      <c r="B837">
        <f t="shared" ref="B837:B900" si="13">B836+1</f>
        <v>834</v>
      </c>
      <c r="C837" s="99">
        <f>Graph!$D$5*B837</f>
        <v>417</v>
      </c>
    </row>
    <row r="838" spans="2:3" x14ac:dyDescent="0.25">
      <c r="B838">
        <f t="shared" si="13"/>
        <v>835</v>
      </c>
      <c r="C838" s="99">
        <f>Graph!$D$5*B838</f>
        <v>417.5</v>
      </c>
    </row>
    <row r="839" spans="2:3" x14ac:dyDescent="0.25">
      <c r="B839">
        <f t="shared" si="13"/>
        <v>836</v>
      </c>
      <c r="C839" s="99">
        <f>Graph!$D$5*B839</f>
        <v>418</v>
      </c>
    </row>
    <row r="840" spans="2:3" x14ac:dyDescent="0.25">
      <c r="B840">
        <f t="shared" si="13"/>
        <v>837</v>
      </c>
      <c r="C840" s="99">
        <f>Graph!$D$5*B840</f>
        <v>418.5</v>
      </c>
    </row>
    <row r="841" spans="2:3" x14ac:dyDescent="0.25">
      <c r="B841">
        <f t="shared" si="13"/>
        <v>838</v>
      </c>
      <c r="C841" s="99">
        <f>Graph!$D$5*B841</f>
        <v>419</v>
      </c>
    </row>
    <row r="842" spans="2:3" x14ac:dyDescent="0.25">
      <c r="B842">
        <f t="shared" si="13"/>
        <v>839</v>
      </c>
      <c r="C842" s="99">
        <f>Graph!$D$5*B842</f>
        <v>419.5</v>
      </c>
    </row>
    <row r="843" spans="2:3" x14ac:dyDescent="0.25">
      <c r="B843">
        <f t="shared" si="13"/>
        <v>840</v>
      </c>
      <c r="C843" s="99">
        <f>Graph!$D$5*B843</f>
        <v>420</v>
      </c>
    </row>
    <row r="844" spans="2:3" x14ac:dyDescent="0.25">
      <c r="B844">
        <f t="shared" si="13"/>
        <v>841</v>
      </c>
      <c r="C844" s="99">
        <f>Graph!$D$5*B844</f>
        <v>420.5</v>
      </c>
    </row>
    <row r="845" spans="2:3" x14ac:dyDescent="0.25">
      <c r="B845">
        <f t="shared" si="13"/>
        <v>842</v>
      </c>
      <c r="C845" s="99">
        <f>Graph!$D$5*B845</f>
        <v>421</v>
      </c>
    </row>
    <row r="846" spans="2:3" x14ac:dyDescent="0.25">
      <c r="B846">
        <f t="shared" si="13"/>
        <v>843</v>
      </c>
      <c r="C846" s="99">
        <f>Graph!$D$5*B846</f>
        <v>421.5</v>
      </c>
    </row>
    <row r="847" spans="2:3" x14ac:dyDescent="0.25">
      <c r="B847">
        <f t="shared" si="13"/>
        <v>844</v>
      </c>
      <c r="C847" s="99">
        <f>Graph!$D$5*B847</f>
        <v>422</v>
      </c>
    </row>
    <row r="848" spans="2:3" x14ac:dyDescent="0.25">
      <c r="B848">
        <f t="shared" si="13"/>
        <v>845</v>
      </c>
      <c r="C848" s="99">
        <f>Graph!$D$5*B848</f>
        <v>422.5</v>
      </c>
    </row>
    <row r="849" spans="2:3" x14ac:dyDescent="0.25">
      <c r="B849">
        <f t="shared" si="13"/>
        <v>846</v>
      </c>
      <c r="C849" s="99">
        <f>Graph!$D$5*B849</f>
        <v>423</v>
      </c>
    </row>
    <row r="850" spans="2:3" x14ac:dyDescent="0.25">
      <c r="B850">
        <f t="shared" si="13"/>
        <v>847</v>
      </c>
      <c r="C850" s="99">
        <f>Graph!$D$5*B850</f>
        <v>423.5</v>
      </c>
    </row>
    <row r="851" spans="2:3" x14ac:dyDescent="0.25">
      <c r="B851">
        <f t="shared" si="13"/>
        <v>848</v>
      </c>
      <c r="C851" s="99">
        <f>Graph!$D$5*B851</f>
        <v>424</v>
      </c>
    </row>
    <row r="852" spans="2:3" x14ac:dyDescent="0.25">
      <c r="B852">
        <f t="shared" si="13"/>
        <v>849</v>
      </c>
      <c r="C852" s="99">
        <f>Graph!$D$5*B852</f>
        <v>424.5</v>
      </c>
    </row>
    <row r="853" spans="2:3" x14ac:dyDescent="0.25">
      <c r="B853">
        <f t="shared" si="13"/>
        <v>850</v>
      </c>
      <c r="C853" s="99">
        <f>Graph!$D$5*B853</f>
        <v>425</v>
      </c>
    </row>
    <row r="854" spans="2:3" x14ac:dyDescent="0.25">
      <c r="B854">
        <f t="shared" si="13"/>
        <v>851</v>
      </c>
      <c r="C854" s="99">
        <f>Graph!$D$5*B854</f>
        <v>425.5</v>
      </c>
    </row>
    <row r="855" spans="2:3" x14ac:dyDescent="0.25">
      <c r="B855">
        <f t="shared" si="13"/>
        <v>852</v>
      </c>
      <c r="C855" s="99">
        <f>Graph!$D$5*B855</f>
        <v>426</v>
      </c>
    </row>
    <row r="856" spans="2:3" x14ac:dyDescent="0.25">
      <c r="B856">
        <f t="shared" si="13"/>
        <v>853</v>
      </c>
      <c r="C856" s="99">
        <f>Graph!$D$5*B856</f>
        <v>426.5</v>
      </c>
    </row>
    <row r="857" spans="2:3" x14ac:dyDescent="0.25">
      <c r="B857">
        <f t="shared" si="13"/>
        <v>854</v>
      </c>
      <c r="C857" s="99">
        <f>Graph!$D$5*B857</f>
        <v>427</v>
      </c>
    </row>
    <row r="858" spans="2:3" x14ac:dyDescent="0.25">
      <c r="B858">
        <f t="shared" si="13"/>
        <v>855</v>
      </c>
      <c r="C858" s="99">
        <f>Graph!$D$5*B858</f>
        <v>427.5</v>
      </c>
    </row>
    <row r="859" spans="2:3" x14ac:dyDescent="0.25">
      <c r="B859">
        <f t="shared" si="13"/>
        <v>856</v>
      </c>
      <c r="C859" s="99">
        <f>Graph!$D$5*B859</f>
        <v>428</v>
      </c>
    </row>
    <row r="860" spans="2:3" x14ac:dyDescent="0.25">
      <c r="B860">
        <f t="shared" si="13"/>
        <v>857</v>
      </c>
      <c r="C860" s="99">
        <f>Graph!$D$5*B860</f>
        <v>428.5</v>
      </c>
    </row>
    <row r="861" spans="2:3" x14ac:dyDescent="0.25">
      <c r="B861">
        <f t="shared" si="13"/>
        <v>858</v>
      </c>
      <c r="C861" s="99">
        <f>Graph!$D$5*B861</f>
        <v>429</v>
      </c>
    </row>
    <row r="862" spans="2:3" x14ac:dyDescent="0.25">
      <c r="B862">
        <f t="shared" si="13"/>
        <v>859</v>
      </c>
      <c r="C862" s="99">
        <f>Graph!$D$5*B862</f>
        <v>429.5</v>
      </c>
    </row>
    <row r="863" spans="2:3" x14ac:dyDescent="0.25">
      <c r="B863">
        <f t="shared" si="13"/>
        <v>860</v>
      </c>
      <c r="C863" s="99">
        <f>Graph!$D$5*B863</f>
        <v>430</v>
      </c>
    </row>
    <row r="864" spans="2:3" x14ac:dyDescent="0.25">
      <c r="B864">
        <f t="shared" si="13"/>
        <v>861</v>
      </c>
      <c r="C864" s="99">
        <f>Graph!$D$5*B864</f>
        <v>430.5</v>
      </c>
    </row>
    <row r="865" spans="2:3" x14ac:dyDescent="0.25">
      <c r="B865">
        <f t="shared" si="13"/>
        <v>862</v>
      </c>
      <c r="C865" s="99">
        <f>Graph!$D$5*B865</f>
        <v>431</v>
      </c>
    </row>
    <row r="866" spans="2:3" x14ac:dyDescent="0.25">
      <c r="B866">
        <f t="shared" si="13"/>
        <v>863</v>
      </c>
      <c r="C866" s="99">
        <f>Graph!$D$5*B866</f>
        <v>431.5</v>
      </c>
    </row>
    <row r="867" spans="2:3" x14ac:dyDescent="0.25">
      <c r="B867">
        <f t="shared" si="13"/>
        <v>864</v>
      </c>
      <c r="C867" s="99">
        <f>Graph!$D$5*B867</f>
        <v>432</v>
      </c>
    </row>
    <row r="868" spans="2:3" x14ac:dyDescent="0.25">
      <c r="B868">
        <f t="shared" si="13"/>
        <v>865</v>
      </c>
      <c r="C868" s="99">
        <f>Graph!$D$5*B868</f>
        <v>432.5</v>
      </c>
    </row>
    <row r="869" spans="2:3" x14ac:dyDescent="0.25">
      <c r="B869">
        <f t="shared" si="13"/>
        <v>866</v>
      </c>
      <c r="C869" s="99">
        <f>Graph!$D$5*B869</f>
        <v>433</v>
      </c>
    </row>
    <row r="870" spans="2:3" x14ac:dyDescent="0.25">
      <c r="B870">
        <f t="shared" si="13"/>
        <v>867</v>
      </c>
      <c r="C870" s="99">
        <f>Graph!$D$5*B870</f>
        <v>433.5</v>
      </c>
    </row>
    <row r="871" spans="2:3" x14ac:dyDescent="0.25">
      <c r="B871">
        <f t="shared" si="13"/>
        <v>868</v>
      </c>
      <c r="C871" s="99">
        <f>Graph!$D$5*B871</f>
        <v>434</v>
      </c>
    </row>
    <row r="872" spans="2:3" x14ac:dyDescent="0.25">
      <c r="B872">
        <f t="shared" si="13"/>
        <v>869</v>
      </c>
      <c r="C872" s="99">
        <f>Graph!$D$5*B872</f>
        <v>434.5</v>
      </c>
    </row>
    <row r="873" spans="2:3" x14ac:dyDescent="0.25">
      <c r="B873">
        <f t="shared" si="13"/>
        <v>870</v>
      </c>
      <c r="C873" s="99">
        <f>Graph!$D$5*B873</f>
        <v>435</v>
      </c>
    </row>
    <row r="874" spans="2:3" x14ac:dyDescent="0.25">
      <c r="B874">
        <f t="shared" si="13"/>
        <v>871</v>
      </c>
      <c r="C874" s="99">
        <f>Graph!$D$5*B874</f>
        <v>435.5</v>
      </c>
    </row>
    <row r="875" spans="2:3" x14ac:dyDescent="0.25">
      <c r="B875">
        <f t="shared" si="13"/>
        <v>872</v>
      </c>
      <c r="C875" s="99">
        <f>Graph!$D$5*B875</f>
        <v>436</v>
      </c>
    </row>
    <row r="876" spans="2:3" x14ac:dyDescent="0.25">
      <c r="B876">
        <f t="shared" si="13"/>
        <v>873</v>
      </c>
      <c r="C876" s="99">
        <f>Graph!$D$5*B876</f>
        <v>436.5</v>
      </c>
    </row>
    <row r="877" spans="2:3" x14ac:dyDescent="0.25">
      <c r="B877">
        <f t="shared" si="13"/>
        <v>874</v>
      </c>
      <c r="C877" s="99">
        <f>Graph!$D$5*B877</f>
        <v>437</v>
      </c>
    </row>
    <row r="878" spans="2:3" x14ac:dyDescent="0.25">
      <c r="B878">
        <f t="shared" si="13"/>
        <v>875</v>
      </c>
      <c r="C878" s="99">
        <f>Graph!$D$5*B878</f>
        <v>437.5</v>
      </c>
    </row>
    <row r="879" spans="2:3" x14ac:dyDescent="0.25">
      <c r="B879">
        <f t="shared" si="13"/>
        <v>876</v>
      </c>
      <c r="C879" s="99">
        <f>Graph!$D$5*B879</f>
        <v>438</v>
      </c>
    </row>
    <row r="880" spans="2:3" x14ac:dyDescent="0.25">
      <c r="B880">
        <f t="shared" si="13"/>
        <v>877</v>
      </c>
      <c r="C880" s="99">
        <f>Graph!$D$5*B880</f>
        <v>438.5</v>
      </c>
    </row>
    <row r="881" spans="2:3" x14ac:dyDescent="0.25">
      <c r="B881">
        <f t="shared" si="13"/>
        <v>878</v>
      </c>
      <c r="C881" s="99">
        <f>Graph!$D$5*B881</f>
        <v>439</v>
      </c>
    </row>
    <row r="882" spans="2:3" x14ac:dyDescent="0.25">
      <c r="B882">
        <f t="shared" si="13"/>
        <v>879</v>
      </c>
      <c r="C882" s="99">
        <f>Graph!$D$5*B882</f>
        <v>439.5</v>
      </c>
    </row>
    <row r="883" spans="2:3" x14ac:dyDescent="0.25">
      <c r="B883">
        <f t="shared" si="13"/>
        <v>880</v>
      </c>
      <c r="C883" s="99">
        <f>Graph!$D$5*B883</f>
        <v>440</v>
      </c>
    </row>
    <row r="884" spans="2:3" x14ac:dyDescent="0.25">
      <c r="B884">
        <f t="shared" si="13"/>
        <v>881</v>
      </c>
      <c r="C884" s="99">
        <f>Graph!$D$5*B884</f>
        <v>440.5</v>
      </c>
    </row>
    <row r="885" spans="2:3" x14ac:dyDescent="0.25">
      <c r="B885">
        <f t="shared" si="13"/>
        <v>882</v>
      </c>
      <c r="C885" s="99">
        <f>Graph!$D$5*B885</f>
        <v>441</v>
      </c>
    </row>
    <row r="886" spans="2:3" x14ac:dyDescent="0.25">
      <c r="B886">
        <f t="shared" si="13"/>
        <v>883</v>
      </c>
      <c r="C886" s="99">
        <f>Graph!$D$5*B886</f>
        <v>441.5</v>
      </c>
    </row>
    <row r="887" spans="2:3" x14ac:dyDescent="0.25">
      <c r="B887">
        <f t="shared" si="13"/>
        <v>884</v>
      </c>
      <c r="C887" s="99">
        <f>Graph!$D$5*B887</f>
        <v>442</v>
      </c>
    </row>
    <row r="888" spans="2:3" x14ac:dyDescent="0.25">
      <c r="B888">
        <f t="shared" si="13"/>
        <v>885</v>
      </c>
      <c r="C888" s="99">
        <f>Graph!$D$5*B888</f>
        <v>442.5</v>
      </c>
    </row>
    <row r="889" spans="2:3" x14ac:dyDescent="0.25">
      <c r="B889">
        <f t="shared" si="13"/>
        <v>886</v>
      </c>
      <c r="C889" s="99">
        <f>Graph!$D$5*B889</f>
        <v>443</v>
      </c>
    </row>
    <row r="890" spans="2:3" x14ac:dyDescent="0.25">
      <c r="B890">
        <f t="shared" si="13"/>
        <v>887</v>
      </c>
      <c r="C890" s="99">
        <f>Graph!$D$5*B890</f>
        <v>443.5</v>
      </c>
    </row>
    <row r="891" spans="2:3" x14ac:dyDescent="0.25">
      <c r="B891">
        <f t="shared" si="13"/>
        <v>888</v>
      </c>
      <c r="C891" s="99">
        <f>Graph!$D$5*B891</f>
        <v>444</v>
      </c>
    </row>
    <row r="892" spans="2:3" x14ac:dyDescent="0.25">
      <c r="B892">
        <f t="shared" si="13"/>
        <v>889</v>
      </c>
      <c r="C892" s="99">
        <f>Graph!$D$5*B892</f>
        <v>444.5</v>
      </c>
    </row>
    <row r="893" spans="2:3" x14ac:dyDescent="0.25">
      <c r="B893">
        <f t="shared" si="13"/>
        <v>890</v>
      </c>
      <c r="C893" s="99">
        <f>Graph!$D$5*B893</f>
        <v>445</v>
      </c>
    </row>
    <row r="894" spans="2:3" x14ac:dyDescent="0.25">
      <c r="B894">
        <f t="shared" si="13"/>
        <v>891</v>
      </c>
      <c r="C894" s="99">
        <f>Graph!$D$5*B894</f>
        <v>445.5</v>
      </c>
    </row>
    <row r="895" spans="2:3" x14ac:dyDescent="0.25">
      <c r="B895">
        <f t="shared" si="13"/>
        <v>892</v>
      </c>
      <c r="C895" s="99">
        <f>Graph!$D$5*B895</f>
        <v>446</v>
      </c>
    </row>
    <row r="896" spans="2:3" x14ac:dyDescent="0.25">
      <c r="B896">
        <f t="shared" si="13"/>
        <v>893</v>
      </c>
      <c r="C896" s="99">
        <f>Graph!$D$5*B896</f>
        <v>446.5</v>
      </c>
    </row>
    <row r="897" spans="2:3" x14ac:dyDescent="0.25">
      <c r="B897">
        <f t="shared" si="13"/>
        <v>894</v>
      </c>
      <c r="C897" s="99">
        <f>Graph!$D$5*B897</f>
        <v>447</v>
      </c>
    </row>
    <row r="898" spans="2:3" x14ac:dyDescent="0.25">
      <c r="B898">
        <f t="shared" si="13"/>
        <v>895</v>
      </c>
      <c r="C898" s="99">
        <f>Graph!$D$5*B898</f>
        <v>447.5</v>
      </c>
    </row>
    <row r="899" spans="2:3" x14ac:dyDescent="0.25">
      <c r="B899">
        <f t="shared" si="13"/>
        <v>896</v>
      </c>
      <c r="C899" s="99">
        <f>Graph!$D$5*B899</f>
        <v>448</v>
      </c>
    </row>
    <row r="900" spans="2:3" x14ac:dyDescent="0.25">
      <c r="B900">
        <f t="shared" si="13"/>
        <v>897</v>
      </c>
      <c r="C900" s="99">
        <f>Graph!$D$5*B900</f>
        <v>448.5</v>
      </c>
    </row>
    <row r="901" spans="2:3" x14ac:dyDescent="0.25">
      <c r="B901">
        <f t="shared" ref="B901:B964" si="14">B900+1</f>
        <v>898</v>
      </c>
      <c r="C901" s="99">
        <f>Graph!$D$5*B901</f>
        <v>449</v>
      </c>
    </row>
    <row r="902" spans="2:3" x14ac:dyDescent="0.25">
      <c r="B902">
        <f t="shared" si="14"/>
        <v>899</v>
      </c>
      <c r="C902" s="99">
        <f>Graph!$D$5*B902</f>
        <v>449.5</v>
      </c>
    </row>
    <row r="903" spans="2:3" x14ac:dyDescent="0.25">
      <c r="B903">
        <f t="shared" si="14"/>
        <v>900</v>
      </c>
      <c r="C903" s="99">
        <f>Graph!$D$5*B903</f>
        <v>450</v>
      </c>
    </row>
    <row r="904" spans="2:3" x14ac:dyDescent="0.25">
      <c r="B904">
        <f t="shared" si="14"/>
        <v>901</v>
      </c>
      <c r="C904" s="99">
        <f>Graph!$D$5*B904</f>
        <v>450.5</v>
      </c>
    </row>
    <row r="905" spans="2:3" x14ac:dyDescent="0.25">
      <c r="B905">
        <f t="shared" si="14"/>
        <v>902</v>
      </c>
      <c r="C905" s="99">
        <f>Graph!$D$5*B905</f>
        <v>451</v>
      </c>
    </row>
    <row r="906" spans="2:3" x14ac:dyDescent="0.25">
      <c r="B906">
        <f t="shared" si="14"/>
        <v>903</v>
      </c>
      <c r="C906" s="99">
        <f>Graph!$D$5*B906</f>
        <v>451.5</v>
      </c>
    </row>
    <row r="907" spans="2:3" x14ac:dyDescent="0.25">
      <c r="B907">
        <f t="shared" si="14"/>
        <v>904</v>
      </c>
      <c r="C907" s="99">
        <f>Graph!$D$5*B907</f>
        <v>452</v>
      </c>
    </row>
    <row r="908" spans="2:3" x14ac:dyDescent="0.25">
      <c r="B908">
        <f t="shared" si="14"/>
        <v>905</v>
      </c>
      <c r="C908" s="99">
        <f>Graph!$D$5*B908</f>
        <v>452.5</v>
      </c>
    </row>
    <row r="909" spans="2:3" x14ac:dyDescent="0.25">
      <c r="B909">
        <f t="shared" si="14"/>
        <v>906</v>
      </c>
      <c r="C909" s="99">
        <f>Graph!$D$5*B909</f>
        <v>453</v>
      </c>
    </row>
    <row r="910" spans="2:3" x14ac:dyDescent="0.25">
      <c r="B910">
        <f t="shared" si="14"/>
        <v>907</v>
      </c>
      <c r="C910" s="99">
        <f>Graph!$D$5*B910</f>
        <v>453.5</v>
      </c>
    </row>
    <row r="911" spans="2:3" x14ac:dyDescent="0.25">
      <c r="B911">
        <f t="shared" si="14"/>
        <v>908</v>
      </c>
      <c r="C911" s="99">
        <f>Graph!$D$5*B911</f>
        <v>454</v>
      </c>
    </row>
    <row r="912" spans="2:3" x14ac:dyDescent="0.25">
      <c r="B912">
        <f t="shared" si="14"/>
        <v>909</v>
      </c>
      <c r="C912" s="99">
        <f>Graph!$D$5*B912</f>
        <v>454.5</v>
      </c>
    </row>
    <row r="913" spans="2:3" x14ac:dyDescent="0.25">
      <c r="B913">
        <f t="shared" si="14"/>
        <v>910</v>
      </c>
      <c r="C913" s="99">
        <f>Graph!$D$5*B913</f>
        <v>455</v>
      </c>
    </row>
    <row r="914" spans="2:3" x14ac:dyDescent="0.25">
      <c r="B914">
        <f t="shared" si="14"/>
        <v>911</v>
      </c>
      <c r="C914" s="99">
        <f>Graph!$D$5*B914</f>
        <v>455.5</v>
      </c>
    </row>
    <row r="915" spans="2:3" x14ac:dyDescent="0.25">
      <c r="B915">
        <f t="shared" si="14"/>
        <v>912</v>
      </c>
      <c r="C915" s="99">
        <f>Graph!$D$5*B915</f>
        <v>456</v>
      </c>
    </row>
    <row r="916" spans="2:3" x14ac:dyDescent="0.25">
      <c r="B916">
        <f t="shared" si="14"/>
        <v>913</v>
      </c>
      <c r="C916" s="99">
        <f>Graph!$D$5*B916</f>
        <v>456.5</v>
      </c>
    </row>
    <row r="917" spans="2:3" x14ac:dyDescent="0.25">
      <c r="B917">
        <f t="shared" si="14"/>
        <v>914</v>
      </c>
      <c r="C917" s="99">
        <f>Graph!$D$5*B917</f>
        <v>457</v>
      </c>
    </row>
    <row r="918" spans="2:3" x14ac:dyDescent="0.25">
      <c r="B918">
        <f t="shared" si="14"/>
        <v>915</v>
      </c>
      <c r="C918" s="99">
        <f>Graph!$D$5*B918</f>
        <v>457.5</v>
      </c>
    </row>
    <row r="919" spans="2:3" x14ac:dyDescent="0.25">
      <c r="B919">
        <f t="shared" si="14"/>
        <v>916</v>
      </c>
      <c r="C919" s="99">
        <f>Graph!$D$5*B919</f>
        <v>458</v>
      </c>
    </row>
    <row r="920" spans="2:3" x14ac:dyDescent="0.25">
      <c r="B920">
        <f t="shared" si="14"/>
        <v>917</v>
      </c>
      <c r="C920" s="99">
        <f>Graph!$D$5*B920</f>
        <v>458.5</v>
      </c>
    </row>
    <row r="921" spans="2:3" x14ac:dyDescent="0.25">
      <c r="B921">
        <f t="shared" si="14"/>
        <v>918</v>
      </c>
      <c r="C921" s="99">
        <f>Graph!$D$5*B921</f>
        <v>459</v>
      </c>
    </row>
    <row r="922" spans="2:3" x14ac:dyDescent="0.25">
      <c r="B922">
        <f t="shared" si="14"/>
        <v>919</v>
      </c>
      <c r="C922" s="99">
        <f>Graph!$D$5*B922</f>
        <v>459.5</v>
      </c>
    </row>
    <row r="923" spans="2:3" x14ac:dyDescent="0.25">
      <c r="B923">
        <f t="shared" si="14"/>
        <v>920</v>
      </c>
      <c r="C923" s="99">
        <f>Graph!$D$5*B923</f>
        <v>460</v>
      </c>
    </row>
    <row r="924" spans="2:3" x14ac:dyDescent="0.25">
      <c r="B924">
        <f t="shared" si="14"/>
        <v>921</v>
      </c>
      <c r="C924" s="99">
        <f>Graph!$D$5*B924</f>
        <v>460.5</v>
      </c>
    </row>
    <row r="925" spans="2:3" x14ac:dyDescent="0.25">
      <c r="B925">
        <f t="shared" si="14"/>
        <v>922</v>
      </c>
      <c r="C925" s="99">
        <f>Graph!$D$5*B925</f>
        <v>461</v>
      </c>
    </row>
    <row r="926" spans="2:3" x14ac:dyDescent="0.25">
      <c r="B926">
        <f t="shared" si="14"/>
        <v>923</v>
      </c>
      <c r="C926" s="99">
        <f>Graph!$D$5*B926</f>
        <v>461.5</v>
      </c>
    </row>
    <row r="927" spans="2:3" x14ac:dyDescent="0.25">
      <c r="B927">
        <f t="shared" si="14"/>
        <v>924</v>
      </c>
      <c r="C927" s="99">
        <f>Graph!$D$5*B927</f>
        <v>462</v>
      </c>
    </row>
    <row r="928" spans="2:3" x14ac:dyDescent="0.25">
      <c r="B928">
        <f t="shared" si="14"/>
        <v>925</v>
      </c>
      <c r="C928" s="99">
        <f>Graph!$D$5*B928</f>
        <v>462.5</v>
      </c>
    </row>
    <row r="929" spans="2:3" x14ac:dyDescent="0.25">
      <c r="B929">
        <f t="shared" si="14"/>
        <v>926</v>
      </c>
      <c r="C929" s="99">
        <f>Graph!$D$5*B929</f>
        <v>463</v>
      </c>
    </row>
    <row r="930" spans="2:3" x14ac:dyDescent="0.25">
      <c r="B930">
        <f t="shared" si="14"/>
        <v>927</v>
      </c>
      <c r="C930" s="99">
        <f>Graph!$D$5*B930</f>
        <v>463.5</v>
      </c>
    </row>
    <row r="931" spans="2:3" x14ac:dyDescent="0.25">
      <c r="B931">
        <f t="shared" si="14"/>
        <v>928</v>
      </c>
      <c r="C931" s="99">
        <f>Graph!$D$5*B931</f>
        <v>464</v>
      </c>
    </row>
    <row r="932" spans="2:3" x14ac:dyDescent="0.25">
      <c r="B932">
        <f t="shared" si="14"/>
        <v>929</v>
      </c>
      <c r="C932" s="99">
        <f>Graph!$D$5*B932</f>
        <v>464.5</v>
      </c>
    </row>
    <row r="933" spans="2:3" x14ac:dyDescent="0.25">
      <c r="B933">
        <f t="shared" si="14"/>
        <v>930</v>
      </c>
      <c r="C933" s="99">
        <f>Graph!$D$5*B933</f>
        <v>465</v>
      </c>
    </row>
    <row r="934" spans="2:3" x14ac:dyDescent="0.25">
      <c r="B934">
        <f t="shared" si="14"/>
        <v>931</v>
      </c>
      <c r="C934" s="99">
        <f>Graph!$D$5*B934</f>
        <v>465.5</v>
      </c>
    </row>
    <row r="935" spans="2:3" x14ac:dyDescent="0.25">
      <c r="B935">
        <f t="shared" si="14"/>
        <v>932</v>
      </c>
      <c r="C935" s="99">
        <f>Graph!$D$5*B935</f>
        <v>466</v>
      </c>
    </row>
    <row r="936" spans="2:3" x14ac:dyDescent="0.25">
      <c r="B936">
        <f t="shared" si="14"/>
        <v>933</v>
      </c>
      <c r="C936" s="99">
        <f>Graph!$D$5*B936</f>
        <v>466.5</v>
      </c>
    </row>
    <row r="937" spans="2:3" x14ac:dyDescent="0.25">
      <c r="B937">
        <f t="shared" si="14"/>
        <v>934</v>
      </c>
      <c r="C937" s="99">
        <f>Graph!$D$5*B937</f>
        <v>467</v>
      </c>
    </row>
    <row r="938" spans="2:3" x14ac:dyDescent="0.25">
      <c r="B938">
        <f t="shared" si="14"/>
        <v>935</v>
      </c>
      <c r="C938" s="99">
        <f>Graph!$D$5*B938</f>
        <v>467.5</v>
      </c>
    </row>
    <row r="939" spans="2:3" x14ac:dyDescent="0.25">
      <c r="B939">
        <f t="shared" si="14"/>
        <v>936</v>
      </c>
      <c r="C939" s="99">
        <f>Graph!$D$5*B939</f>
        <v>468</v>
      </c>
    </row>
    <row r="940" spans="2:3" x14ac:dyDescent="0.25">
      <c r="B940">
        <f t="shared" si="14"/>
        <v>937</v>
      </c>
      <c r="C940" s="99">
        <f>Graph!$D$5*B940</f>
        <v>468.5</v>
      </c>
    </row>
    <row r="941" spans="2:3" x14ac:dyDescent="0.25">
      <c r="B941">
        <f t="shared" si="14"/>
        <v>938</v>
      </c>
      <c r="C941" s="99">
        <f>Graph!$D$5*B941</f>
        <v>469</v>
      </c>
    </row>
    <row r="942" spans="2:3" x14ac:dyDescent="0.25">
      <c r="B942">
        <f t="shared" si="14"/>
        <v>939</v>
      </c>
      <c r="C942" s="99">
        <f>Graph!$D$5*B942</f>
        <v>469.5</v>
      </c>
    </row>
    <row r="943" spans="2:3" x14ac:dyDescent="0.25">
      <c r="B943">
        <f t="shared" si="14"/>
        <v>940</v>
      </c>
      <c r="C943" s="99">
        <f>Graph!$D$5*B943</f>
        <v>470</v>
      </c>
    </row>
    <row r="944" spans="2:3" x14ac:dyDescent="0.25">
      <c r="B944">
        <f t="shared" si="14"/>
        <v>941</v>
      </c>
      <c r="C944" s="99">
        <f>Graph!$D$5*B944</f>
        <v>470.5</v>
      </c>
    </row>
    <row r="945" spans="2:3" x14ac:dyDescent="0.25">
      <c r="B945">
        <f t="shared" si="14"/>
        <v>942</v>
      </c>
      <c r="C945" s="99">
        <f>Graph!$D$5*B945</f>
        <v>471</v>
      </c>
    </row>
    <row r="946" spans="2:3" x14ac:dyDescent="0.25">
      <c r="B946">
        <f t="shared" si="14"/>
        <v>943</v>
      </c>
      <c r="C946" s="99">
        <f>Graph!$D$5*B946</f>
        <v>471.5</v>
      </c>
    </row>
    <row r="947" spans="2:3" x14ac:dyDescent="0.25">
      <c r="B947">
        <f t="shared" si="14"/>
        <v>944</v>
      </c>
      <c r="C947" s="99">
        <f>Graph!$D$5*B947</f>
        <v>472</v>
      </c>
    </row>
    <row r="948" spans="2:3" x14ac:dyDescent="0.25">
      <c r="B948">
        <f t="shared" si="14"/>
        <v>945</v>
      </c>
      <c r="C948" s="99">
        <f>Graph!$D$5*B948</f>
        <v>472.5</v>
      </c>
    </row>
    <row r="949" spans="2:3" x14ac:dyDescent="0.25">
      <c r="B949">
        <f t="shared" si="14"/>
        <v>946</v>
      </c>
      <c r="C949" s="99">
        <f>Graph!$D$5*B949</f>
        <v>473</v>
      </c>
    </row>
    <row r="950" spans="2:3" x14ac:dyDescent="0.25">
      <c r="B950">
        <f t="shared" si="14"/>
        <v>947</v>
      </c>
      <c r="C950" s="99">
        <f>Graph!$D$5*B950</f>
        <v>473.5</v>
      </c>
    </row>
    <row r="951" spans="2:3" x14ac:dyDescent="0.25">
      <c r="B951">
        <f t="shared" si="14"/>
        <v>948</v>
      </c>
      <c r="C951" s="99">
        <f>Graph!$D$5*B951</f>
        <v>474</v>
      </c>
    </row>
    <row r="952" spans="2:3" x14ac:dyDescent="0.25">
      <c r="B952">
        <f t="shared" si="14"/>
        <v>949</v>
      </c>
      <c r="C952" s="99">
        <f>Graph!$D$5*B952</f>
        <v>474.5</v>
      </c>
    </row>
    <row r="953" spans="2:3" x14ac:dyDescent="0.25">
      <c r="B953">
        <f t="shared" si="14"/>
        <v>950</v>
      </c>
      <c r="C953" s="99">
        <f>Graph!$D$5*B953</f>
        <v>475</v>
      </c>
    </row>
    <row r="954" spans="2:3" x14ac:dyDescent="0.25">
      <c r="B954">
        <f t="shared" si="14"/>
        <v>951</v>
      </c>
      <c r="C954" s="99">
        <f>Graph!$D$5*B954</f>
        <v>475.5</v>
      </c>
    </row>
    <row r="955" spans="2:3" x14ac:dyDescent="0.25">
      <c r="B955">
        <f t="shared" si="14"/>
        <v>952</v>
      </c>
      <c r="C955" s="99">
        <f>Graph!$D$5*B955</f>
        <v>476</v>
      </c>
    </row>
    <row r="956" spans="2:3" x14ac:dyDescent="0.25">
      <c r="B956">
        <f t="shared" si="14"/>
        <v>953</v>
      </c>
      <c r="C956" s="99">
        <f>Graph!$D$5*B956</f>
        <v>476.5</v>
      </c>
    </row>
    <row r="957" spans="2:3" x14ac:dyDescent="0.25">
      <c r="B957">
        <f t="shared" si="14"/>
        <v>954</v>
      </c>
      <c r="C957" s="99">
        <f>Graph!$D$5*B957</f>
        <v>477</v>
      </c>
    </row>
    <row r="958" spans="2:3" x14ac:dyDescent="0.25">
      <c r="B958">
        <f t="shared" si="14"/>
        <v>955</v>
      </c>
      <c r="C958" s="99">
        <f>Graph!$D$5*B958</f>
        <v>477.5</v>
      </c>
    </row>
    <row r="959" spans="2:3" x14ac:dyDescent="0.25">
      <c r="B959">
        <f t="shared" si="14"/>
        <v>956</v>
      </c>
      <c r="C959" s="99">
        <f>Graph!$D$5*B959</f>
        <v>478</v>
      </c>
    </row>
    <row r="960" spans="2:3" x14ac:dyDescent="0.25">
      <c r="B960">
        <f t="shared" si="14"/>
        <v>957</v>
      </c>
      <c r="C960" s="99">
        <f>Graph!$D$5*B960</f>
        <v>478.5</v>
      </c>
    </row>
    <row r="961" spans="2:3" x14ac:dyDescent="0.25">
      <c r="B961">
        <f t="shared" si="14"/>
        <v>958</v>
      </c>
      <c r="C961" s="99">
        <f>Graph!$D$5*B961</f>
        <v>479</v>
      </c>
    </row>
    <row r="962" spans="2:3" x14ac:dyDescent="0.25">
      <c r="B962">
        <f t="shared" si="14"/>
        <v>959</v>
      </c>
      <c r="C962" s="99">
        <f>Graph!$D$5*B962</f>
        <v>479.5</v>
      </c>
    </row>
    <row r="963" spans="2:3" x14ac:dyDescent="0.25">
      <c r="B963">
        <f t="shared" si="14"/>
        <v>960</v>
      </c>
      <c r="C963" s="99">
        <f>Graph!$D$5*B963</f>
        <v>480</v>
      </c>
    </row>
    <row r="964" spans="2:3" x14ac:dyDescent="0.25">
      <c r="B964">
        <f t="shared" si="14"/>
        <v>961</v>
      </c>
      <c r="C964" s="99">
        <f>Graph!$D$5*B964</f>
        <v>480.5</v>
      </c>
    </row>
    <row r="965" spans="2:3" x14ac:dyDescent="0.25">
      <c r="B965">
        <f t="shared" ref="B965:B1003" si="15">B964+1</f>
        <v>962</v>
      </c>
      <c r="C965" s="99">
        <f>Graph!$D$5*B965</f>
        <v>481</v>
      </c>
    </row>
    <row r="966" spans="2:3" x14ac:dyDescent="0.25">
      <c r="B966">
        <f t="shared" si="15"/>
        <v>963</v>
      </c>
      <c r="C966" s="99">
        <f>Graph!$D$5*B966</f>
        <v>481.5</v>
      </c>
    </row>
    <row r="967" spans="2:3" x14ac:dyDescent="0.25">
      <c r="B967">
        <f t="shared" si="15"/>
        <v>964</v>
      </c>
      <c r="C967" s="99">
        <f>Graph!$D$5*B967</f>
        <v>482</v>
      </c>
    </row>
    <row r="968" spans="2:3" x14ac:dyDescent="0.25">
      <c r="B968">
        <f t="shared" si="15"/>
        <v>965</v>
      </c>
      <c r="C968" s="99">
        <f>Graph!$D$5*B968</f>
        <v>482.5</v>
      </c>
    </row>
    <row r="969" spans="2:3" x14ac:dyDescent="0.25">
      <c r="B969">
        <f t="shared" si="15"/>
        <v>966</v>
      </c>
      <c r="C969" s="99">
        <f>Graph!$D$5*B969</f>
        <v>483</v>
      </c>
    </row>
    <row r="970" spans="2:3" x14ac:dyDescent="0.25">
      <c r="B970">
        <f t="shared" si="15"/>
        <v>967</v>
      </c>
      <c r="C970" s="99">
        <f>Graph!$D$5*B970</f>
        <v>483.5</v>
      </c>
    </row>
    <row r="971" spans="2:3" x14ac:dyDescent="0.25">
      <c r="B971">
        <f t="shared" si="15"/>
        <v>968</v>
      </c>
      <c r="C971" s="99">
        <f>Graph!$D$5*B971</f>
        <v>484</v>
      </c>
    </row>
    <row r="972" spans="2:3" x14ac:dyDescent="0.25">
      <c r="B972">
        <f t="shared" si="15"/>
        <v>969</v>
      </c>
      <c r="C972" s="99">
        <f>Graph!$D$5*B972</f>
        <v>484.5</v>
      </c>
    </row>
    <row r="973" spans="2:3" x14ac:dyDescent="0.25">
      <c r="B973">
        <f t="shared" si="15"/>
        <v>970</v>
      </c>
      <c r="C973" s="99">
        <f>Graph!$D$5*B973</f>
        <v>485</v>
      </c>
    </row>
    <row r="974" spans="2:3" x14ac:dyDescent="0.25">
      <c r="B974">
        <f t="shared" si="15"/>
        <v>971</v>
      </c>
      <c r="C974" s="99">
        <f>Graph!$D$5*B974</f>
        <v>485.5</v>
      </c>
    </row>
    <row r="975" spans="2:3" x14ac:dyDescent="0.25">
      <c r="B975">
        <f t="shared" si="15"/>
        <v>972</v>
      </c>
      <c r="C975" s="99">
        <f>Graph!$D$5*B975</f>
        <v>486</v>
      </c>
    </row>
    <row r="976" spans="2:3" x14ac:dyDescent="0.25">
      <c r="B976">
        <f t="shared" si="15"/>
        <v>973</v>
      </c>
      <c r="C976" s="99">
        <f>Graph!$D$5*B976</f>
        <v>486.5</v>
      </c>
    </row>
    <row r="977" spans="2:3" x14ac:dyDescent="0.25">
      <c r="B977">
        <f t="shared" si="15"/>
        <v>974</v>
      </c>
      <c r="C977" s="99">
        <f>Graph!$D$5*B977</f>
        <v>487</v>
      </c>
    </row>
    <row r="978" spans="2:3" x14ac:dyDescent="0.25">
      <c r="B978">
        <f t="shared" si="15"/>
        <v>975</v>
      </c>
      <c r="C978" s="99">
        <f>Graph!$D$5*B978</f>
        <v>487.5</v>
      </c>
    </row>
    <row r="979" spans="2:3" x14ac:dyDescent="0.25">
      <c r="B979">
        <f t="shared" si="15"/>
        <v>976</v>
      </c>
      <c r="C979" s="99">
        <f>Graph!$D$5*B979</f>
        <v>488</v>
      </c>
    </row>
    <row r="980" spans="2:3" x14ac:dyDescent="0.25">
      <c r="B980">
        <f t="shared" si="15"/>
        <v>977</v>
      </c>
      <c r="C980" s="99">
        <f>Graph!$D$5*B980</f>
        <v>488.5</v>
      </c>
    </row>
    <row r="981" spans="2:3" x14ac:dyDescent="0.25">
      <c r="B981">
        <f t="shared" si="15"/>
        <v>978</v>
      </c>
      <c r="C981" s="99">
        <f>Graph!$D$5*B981</f>
        <v>489</v>
      </c>
    </row>
    <row r="982" spans="2:3" x14ac:dyDescent="0.25">
      <c r="B982">
        <f t="shared" si="15"/>
        <v>979</v>
      </c>
      <c r="C982" s="99">
        <f>Graph!$D$5*B982</f>
        <v>489.5</v>
      </c>
    </row>
    <row r="983" spans="2:3" x14ac:dyDescent="0.25">
      <c r="B983">
        <f t="shared" si="15"/>
        <v>980</v>
      </c>
      <c r="C983" s="99">
        <f>Graph!$D$5*B983</f>
        <v>490</v>
      </c>
    </row>
    <row r="984" spans="2:3" x14ac:dyDescent="0.25">
      <c r="B984">
        <f t="shared" si="15"/>
        <v>981</v>
      </c>
      <c r="C984" s="99">
        <f>Graph!$D$5*B984</f>
        <v>490.5</v>
      </c>
    </row>
    <row r="985" spans="2:3" x14ac:dyDescent="0.25">
      <c r="B985">
        <f t="shared" si="15"/>
        <v>982</v>
      </c>
      <c r="C985" s="99">
        <f>Graph!$D$5*B985</f>
        <v>491</v>
      </c>
    </row>
    <row r="986" spans="2:3" x14ac:dyDescent="0.25">
      <c r="B986">
        <f t="shared" si="15"/>
        <v>983</v>
      </c>
      <c r="C986" s="99">
        <f>Graph!$D$5*B986</f>
        <v>491.5</v>
      </c>
    </row>
    <row r="987" spans="2:3" x14ac:dyDescent="0.25">
      <c r="B987">
        <f t="shared" si="15"/>
        <v>984</v>
      </c>
      <c r="C987" s="99">
        <f>Graph!$D$5*B987</f>
        <v>492</v>
      </c>
    </row>
    <row r="988" spans="2:3" x14ac:dyDescent="0.25">
      <c r="B988">
        <f t="shared" si="15"/>
        <v>985</v>
      </c>
      <c r="C988" s="99">
        <f>Graph!$D$5*B988</f>
        <v>492.5</v>
      </c>
    </row>
    <row r="989" spans="2:3" x14ac:dyDescent="0.25">
      <c r="B989">
        <f t="shared" si="15"/>
        <v>986</v>
      </c>
      <c r="C989" s="99">
        <f>Graph!$D$5*B989</f>
        <v>493</v>
      </c>
    </row>
    <row r="990" spans="2:3" x14ac:dyDescent="0.25">
      <c r="B990">
        <f t="shared" si="15"/>
        <v>987</v>
      </c>
      <c r="C990" s="99">
        <f>Graph!$D$5*B990</f>
        <v>493.5</v>
      </c>
    </row>
    <row r="991" spans="2:3" x14ac:dyDescent="0.25">
      <c r="B991">
        <f t="shared" si="15"/>
        <v>988</v>
      </c>
      <c r="C991" s="99">
        <f>Graph!$D$5*B991</f>
        <v>494</v>
      </c>
    </row>
    <row r="992" spans="2:3" x14ac:dyDescent="0.25">
      <c r="B992">
        <f t="shared" si="15"/>
        <v>989</v>
      </c>
      <c r="C992" s="99">
        <f>Graph!$D$5*B992</f>
        <v>494.5</v>
      </c>
    </row>
    <row r="993" spans="2:3" x14ac:dyDescent="0.25">
      <c r="B993">
        <f t="shared" si="15"/>
        <v>990</v>
      </c>
      <c r="C993" s="99">
        <f>Graph!$D$5*B993</f>
        <v>495</v>
      </c>
    </row>
    <row r="994" spans="2:3" x14ac:dyDescent="0.25">
      <c r="B994">
        <f t="shared" si="15"/>
        <v>991</v>
      </c>
      <c r="C994" s="99">
        <f>Graph!$D$5*B994</f>
        <v>495.5</v>
      </c>
    </row>
    <row r="995" spans="2:3" x14ac:dyDescent="0.25">
      <c r="B995">
        <f t="shared" si="15"/>
        <v>992</v>
      </c>
      <c r="C995" s="99">
        <f>Graph!$D$5*B995</f>
        <v>496</v>
      </c>
    </row>
    <row r="996" spans="2:3" x14ac:dyDescent="0.25">
      <c r="B996">
        <f t="shared" si="15"/>
        <v>993</v>
      </c>
      <c r="C996" s="99">
        <f>Graph!$D$5*B996</f>
        <v>496.5</v>
      </c>
    </row>
    <row r="997" spans="2:3" x14ac:dyDescent="0.25">
      <c r="B997">
        <f t="shared" si="15"/>
        <v>994</v>
      </c>
      <c r="C997" s="99">
        <f>Graph!$D$5*B997</f>
        <v>497</v>
      </c>
    </row>
    <row r="998" spans="2:3" x14ac:dyDescent="0.25">
      <c r="B998">
        <f t="shared" si="15"/>
        <v>995</v>
      </c>
      <c r="C998" s="99">
        <f>Graph!$D$5*B998</f>
        <v>497.5</v>
      </c>
    </row>
    <row r="999" spans="2:3" x14ac:dyDescent="0.25">
      <c r="B999">
        <f t="shared" si="15"/>
        <v>996</v>
      </c>
      <c r="C999" s="99">
        <f>Graph!$D$5*B999</f>
        <v>498</v>
      </c>
    </row>
    <row r="1000" spans="2:3" x14ac:dyDescent="0.25">
      <c r="B1000">
        <f t="shared" si="15"/>
        <v>997</v>
      </c>
      <c r="C1000" s="99">
        <f>Graph!$D$5*B1000</f>
        <v>498.5</v>
      </c>
    </row>
    <row r="1001" spans="2:3" x14ac:dyDescent="0.25">
      <c r="B1001">
        <f t="shared" si="15"/>
        <v>998</v>
      </c>
      <c r="C1001" s="99">
        <f>Graph!$D$5*B1001</f>
        <v>499</v>
      </c>
    </row>
    <row r="1002" spans="2:3" x14ac:dyDescent="0.25">
      <c r="B1002">
        <f t="shared" si="15"/>
        <v>999</v>
      </c>
      <c r="C1002" s="99">
        <f>Graph!$D$5*B1002</f>
        <v>499.5</v>
      </c>
    </row>
    <row r="1003" spans="2:3" x14ac:dyDescent="0.25">
      <c r="B1003">
        <f t="shared" si="15"/>
        <v>1000</v>
      </c>
      <c r="C1003" s="99">
        <f>Graph!$D$5*B1003</f>
        <v>500</v>
      </c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Graph</vt:lpstr>
      <vt:lpstr>Planets</vt:lpstr>
      <vt:lpstr>UFO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cvm</dc:creator>
  <cp:lastModifiedBy>cvm</cp:lastModifiedBy>
  <cp:lastPrinted>2022-03-10T17:02:09Z</cp:lastPrinted>
  <dcterms:created xsi:type="dcterms:W3CDTF">2022-03-08T17:37:13Z</dcterms:created>
  <dcterms:modified xsi:type="dcterms:W3CDTF">2022-03-30T15:57:21Z</dcterms:modified>
</cp:coreProperties>
</file>