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AmplModels\"/>
    </mc:Choice>
  </mc:AlternateContent>
  <xr:revisionPtr revIDLastSave="0" documentId="13_ncr:1_{8FB29A18-F971-41CF-ABB9-1E3BD0DEE8EB}" xr6:coauthVersionLast="47" xr6:coauthVersionMax="47" xr10:uidLastSave="{00000000-0000-0000-0000-000000000000}"/>
  <bookViews>
    <workbookView xWindow="-110" yWindow="-110" windowWidth="19420" windowHeight="11020" xr2:uid="{070364DF-F327-4CA4-9BE6-93136B2C166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4" i="1" l="1"/>
  <c r="W34" i="1"/>
  <c r="P34" i="1"/>
  <c r="K34" i="1"/>
  <c r="D34" i="1"/>
  <c r="E34" i="1"/>
  <c r="F34" i="1"/>
  <c r="G34" i="1"/>
  <c r="H34" i="1"/>
  <c r="I34" i="1"/>
  <c r="J34" i="1"/>
  <c r="L34" i="1"/>
  <c r="M34" i="1"/>
  <c r="N34" i="1"/>
  <c r="O34" i="1"/>
  <c r="Q34" i="1"/>
  <c r="R34" i="1"/>
  <c r="S34" i="1"/>
  <c r="T34" i="1"/>
  <c r="U34" i="1"/>
  <c r="V34" i="1"/>
  <c r="X34" i="1"/>
  <c r="Z34" i="1"/>
  <c r="AA34" i="1"/>
  <c r="AB34" i="1"/>
  <c r="AC34" i="1"/>
  <c r="AD34" i="1"/>
  <c r="AE34" i="1"/>
  <c r="AF34" i="1"/>
  <c r="AG34" i="1"/>
  <c r="C34" i="1"/>
  <c r="B34" i="1"/>
  <c r="B1" i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<sst xmlns="http://schemas.openxmlformats.org/spreadsheetml/2006/main" count="32" uniqueCount="32">
  <si>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Chi</t>
  </si>
  <si>
    <t>GB</t>
  </si>
  <si>
    <t>Min</t>
  </si>
  <si>
    <t>Det</t>
  </si>
  <si>
    <t>Ari</t>
  </si>
  <si>
    <t>SF</t>
  </si>
  <si>
    <t>Sea</t>
  </si>
  <si>
    <t>LAR</t>
  </si>
  <si>
    <t>Dal</t>
  </si>
  <si>
    <t>Phi</t>
  </si>
  <si>
    <t>NYG</t>
  </si>
  <si>
    <t>Was</t>
  </si>
  <si>
    <t>Car</t>
  </si>
  <si>
    <t>NO</t>
  </si>
  <si>
    <t>Atl</t>
  </si>
  <si>
    <t>TB</t>
  </si>
  <si>
    <t>NE</t>
  </si>
  <si>
    <t>NYJ</t>
  </si>
  <si>
    <t>Mia</t>
  </si>
  <si>
    <t>Buf</t>
  </si>
  <si>
    <t>Cle</t>
  </si>
  <si>
    <t>Bal</t>
  </si>
  <si>
    <t>Cin</t>
  </si>
  <si>
    <t>Pit</t>
  </si>
  <si>
    <t>Hou</t>
  </si>
  <si>
    <t>Ind</t>
  </si>
  <si>
    <t>Ten</t>
  </si>
  <si>
    <t>Jax</t>
  </si>
  <si>
    <t>KC</t>
  </si>
  <si>
    <t>Den</t>
  </si>
  <si>
    <t>LV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</si>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</sst>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2AB1-24EF-47FB-B794-EC0D2AAAFA23}">
  <dimension ref="A1:AG34"/>
  <sheetViews>
    <sheetView tabSelected="1" workbookViewId="0">
      <pane xSplit="1" topLeftCell="R1" activePane="topRight" state="frozen"/>
      <selection pane="topRight" activeCell="AG33" sqref="AG33"/>
    </sheetView>
  </sheetViews>
  <sheetFormatPr defaultRowHeight="14.5" x14ac:dyDescent="0.35"/>
  <sheetData>
    <row r="1" spans="1:33" x14ac:dyDescent="0.35">
      <c r="B1" t="str" cm="1">
        <f t="array" ref="B1:AG1">TRANSPOSE(A2:A33)</f>
        <v>Ari</v>
      </c>
      <c r="C1" t="str">
        <v>Atl</v>
      </c>
      <c r="D1" t="str">
        <v>Bal</v>
      </c>
      <c r="E1" t="str">
        <v>Buf</v>
      </c>
      <c r="F1" t="str">
        <v>Car</v>
      </c>
      <c r="G1" t="str">
        <v>Chi</v>
      </c>
      <c r="H1" t="str">
        <v>Cin</v>
      </c>
      <c r="I1" t="str">
        <v>Cle</v>
      </c>
      <c r="J1" t="str">
        <v>Dal</v>
      </c>
      <c r="K1" t="str">
        <v>Den</v>
      </c>
      <c r="L1" t="str">
        <v>Det</v>
      </c>
      <c r="M1" t="str">
        <v>GB</v>
      </c>
      <c r="N1" t="str">
        <v>Hou</v>
      </c>
      <c r="O1" t="str">
        <v>Ind</v>
      </c>
      <c r="P1" t="str">
        <v>Jax</v>
      </c>
      <c r="Q1" t="str">
        <v>KC</v>
      </c>
      <c r="R1" t="str">
        <v>LAC</v>
      </c>
      <c r="S1" t="str">
        <v>LAR</v>
      </c>
      <c r="T1" t="str">
        <v>LV</v>
      </c>
      <c r="U1" t="str">
        <v>Mia</v>
      </c>
      <c r="V1" t="str">
        <v>Min</v>
      </c>
      <c r="W1" t="str">
        <v>NE</v>
      </c>
      <c r="X1" t="str">
        <v>NO</v>
      </c>
      <c r="Y1" t="str">
        <v>NYG</v>
      </c>
      <c r="Z1" t="str">
        <v>NYJ</v>
      </c>
      <c r="AA1" t="str">
        <v>Phi</v>
      </c>
      <c r="AB1" t="str">
        <v>Pit</v>
      </c>
      <c r="AC1" t="str">
        <v>Sea</v>
      </c>
      <c r="AD1" t="str">
        <v>SF</v>
      </c>
      <c r="AE1" t="str">
        <v>TB</v>
      </c>
      <c r="AF1" t="str">
        <v>Ten</v>
      </c>
      <c r="AG1" t="str">
        <v>Was</v>
      </c>
    </row>
    <row r="2" spans="1:33" x14ac:dyDescent="0.35">
      <c r="A2" t="s">
        <v>4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2</v>
      </c>
      <c r="AD2">
        <v>2</v>
      </c>
      <c r="AE2">
        <v>0</v>
      </c>
      <c r="AF2">
        <v>0</v>
      </c>
      <c r="AG2">
        <v>1</v>
      </c>
    </row>
    <row r="3" spans="1:33" x14ac:dyDescent="0.35">
      <c r="A3" t="s">
        <v>14</v>
      </c>
      <c r="B3">
        <v>1</v>
      </c>
      <c r="C3">
        <v>0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2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2</v>
      </c>
      <c r="AF3">
        <v>1</v>
      </c>
      <c r="AG3">
        <v>1</v>
      </c>
    </row>
    <row r="4" spans="1:33" x14ac:dyDescent="0.35">
      <c r="A4" t="s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1</v>
      </c>
      <c r="AE4">
        <v>0</v>
      </c>
      <c r="AF4">
        <v>1</v>
      </c>
      <c r="AG4">
        <v>0</v>
      </c>
    </row>
    <row r="5" spans="1:33" x14ac:dyDescent="0.35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2</v>
      </c>
      <c r="V5">
        <v>0</v>
      </c>
      <c r="W5">
        <v>2</v>
      </c>
      <c r="X5">
        <v>0</v>
      </c>
      <c r="Y5">
        <v>1</v>
      </c>
      <c r="Z5">
        <v>2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</row>
    <row r="6" spans="1:33" x14ac:dyDescent="0.35">
      <c r="A6" t="s">
        <v>12</v>
      </c>
      <c r="B6">
        <v>0</v>
      </c>
      <c r="C6">
        <v>2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2</v>
      </c>
      <c r="AF6">
        <v>1</v>
      </c>
      <c r="AG6">
        <v>0</v>
      </c>
    </row>
    <row r="7" spans="1:33" x14ac:dyDescent="0.35">
      <c r="A7" t="s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2</v>
      </c>
      <c r="M7">
        <v>2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2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</row>
    <row r="8" spans="1:33" x14ac:dyDescent="0.35">
      <c r="A8" t="s">
        <v>22</v>
      </c>
      <c r="B8">
        <v>1</v>
      </c>
      <c r="C8">
        <v>0</v>
      </c>
      <c r="D8">
        <v>2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1</v>
      </c>
      <c r="AE8">
        <v>0</v>
      </c>
      <c r="AF8">
        <v>1</v>
      </c>
      <c r="AG8">
        <v>0</v>
      </c>
    </row>
    <row r="9" spans="1:33" x14ac:dyDescent="0.35">
      <c r="A9" t="s">
        <v>20</v>
      </c>
      <c r="B9">
        <v>1</v>
      </c>
      <c r="C9">
        <v>0</v>
      </c>
      <c r="D9">
        <v>2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2</v>
      </c>
      <c r="AC9">
        <v>1</v>
      </c>
      <c r="AD9">
        <v>1</v>
      </c>
      <c r="AE9">
        <v>0</v>
      </c>
      <c r="AF9">
        <v>1</v>
      </c>
      <c r="AG9">
        <v>0</v>
      </c>
    </row>
    <row r="10" spans="1:33" x14ac:dyDescent="0.35">
      <c r="A10" t="s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2</v>
      </c>
      <c r="Z10">
        <v>1</v>
      </c>
      <c r="AA10">
        <v>2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2</v>
      </c>
    </row>
    <row r="11" spans="1:33" x14ac:dyDescent="0.35">
      <c r="A11" t="s">
        <v>29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2</v>
      </c>
      <c r="R11">
        <v>2</v>
      </c>
      <c r="S11">
        <v>0</v>
      </c>
      <c r="T11">
        <v>2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 x14ac:dyDescent="0.35">
      <c r="A12" t="s">
        <v>3</v>
      </c>
      <c r="B12">
        <v>0</v>
      </c>
      <c r="C12">
        <v>1</v>
      </c>
      <c r="D12">
        <v>1</v>
      </c>
      <c r="E12">
        <v>0</v>
      </c>
      <c r="F12">
        <v>1</v>
      </c>
      <c r="G12">
        <v>2</v>
      </c>
      <c r="H12">
        <v>0</v>
      </c>
      <c r="I12">
        <v>0</v>
      </c>
      <c r="J12">
        <v>1</v>
      </c>
      <c r="K12">
        <v>1</v>
      </c>
      <c r="L12">
        <v>0</v>
      </c>
      <c r="M12">
        <v>2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2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</row>
    <row r="13" spans="1:33" x14ac:dyDescent="0.35">
      <c r="A13" t="s">
        <v>1</v>
      </c>
      <c r="B13">
        <v>0</v>
      </c>
      <c r="C13">
        <v>1</v>
      </c>
      <c r="D13">
        <v>0</v>
      </c>
      <c r="E13">
        <v>0</v>
      </c>
      <c r="F13">
        <v>1</v>
      </c>
      <c r="G13">
        <v>2</v>
      </c>
      <c r="H13">
        <v>0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2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</row>
    <row r="14" spans="1:33" x14ac:dyDescent="0.35">
      <c r="A14" t="s">
        <v>24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2</v>
      </c>
      <c r="AG14">
        <v>0</v>
      </c>
    </row>
    <row r="15" spans="1:33" x14ac:dyDescent="0.35">
      <c r="A15" t="s">
        <v>25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2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2</v>
      </c>
      <c r="AG15">
        <v>0</v>
      </c>
    </row>
    <row r="16" spans="1:33" x14ac:dyDescent="0.35">
      <c r="A16" t="s">
        <v>27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2</v>
      </c>
      <c r="AG16">
        <v>0</v>
      </c>
    </row>
    <row r="17" spans="1:33" x14ac:dyDescent="0.35">
      <c r="A17" t="s">
        <v>28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2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2</v>
      </c>
      <c r="S17">
        <v>0</v>
      </c>
      <c r="T17">
        <v>2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5">
      <c r="A18" t="s">
        <v>31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2</v>
      </c>
      <c r="L18">
        <v>1</v>
      </c>
      <c r="M18">
        <v>1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2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</row>
    <row r="19" spans="1:33" x14ac:dyDescent="0.35">
      <c r="A19" t="s">
        <v>7</v>
      </c>
      <c r="B19">
        <v>2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2</v>
      </c>
      <c r="AD19">
        <v>2</v>
      </c>
      <c r="AE19">
        <v>0</v>
      </c>
      <c r="AF19">
        <v>0</v>
      </c>
      <c r="AG19">
        <v>1</v>
      </c>
    </row>
    <row r="20" spans="1:33" x14ac:dyDescent="0.35">
      <c r="A20" t="s">
        <v>30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1</v>
      </c>
      <c r="M20">
        <v>1</v>
      </c>
      <c r="N20">
        <v>0</v>
      </c>
      <c r="O20">
        <v>1</v>
      </c>
      <c r="P20">
        <v>0</v>
      </c>
      <c r="Q20">
        <v>2</v>
      </c>
      <c r="R20">
        <v>2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5">
      <c r="A21" t="s">
        <v>18</v>
      </c>
      <c r="B21">
        <v>0</v>
      </c>
      <c r="C21">
        <v>0</v>
      </c>
      <c r="D21">
        <v>1</v>
      </c>
      <c r="E21">
        <v>2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2</v>
      </c>
      <c r="X21">
        <v>0</v>
      </c>
      <c r="Y21">
        <v>1</v>
      </c>
      <c r="Z21">
        <v>2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</row>
    <row r="22" spans="1:33" x14ac:dyDescent="0.35">
      <c r="A22" t="s">
        <v>2</v>
      </c>
      <c r="B22">
        <v>0</v>
      </c>
      <c r="C22">
        <v>1</v>
      </c>
      <c r="D22">
        <v>0</v>
      </c>
      <c r="E22">
        <v>0</v>
      </c>
      <c r="F22">
        <v>1</v>
      </c>
      <c r="G22">
        <v>2</v>
      </c>
      <c r="H22">
        <v>1</v>
      </c>
      <c r="I22">
        <v>0</v>
      </c>
      <c r="J22">
        <v>0</v>
      </c>
      <c r="K22">
        <v>1</v>
      </c>
      <c r="L22">
        <v>2</v>
      </c>
      <c r="M22">
        <v>2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</row>
    <row r="23" spans="1:33" x14ac:dyDescent="0.35">
      <c r="A23" t="s">
        <v>16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2</v>
      </c>
      <c r="V23">
        <v>0</v>
      </c>
      <c r="W23">
        <v>0</v>
      </c>
      <c r="X23">
        <v>1</v>
      </c>
      <c r="Y23">
        <v>1</v>
      </c>
      <c r="Z23">
        <v>2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</row>
    <row r="24" spans="1:33" x14ac:dyDescent="0.35">
      <c r="A24" t="s">
        <v>13</v>
      </c>
      <c r="B24">
        <v>0</v>
      </c>
      <c r="C24">
        <v>2</v>
      </c>
      <c r="D24">
        <v>0</v>
      </c>
      <c r="E24">
        <v>0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2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0</v>
      </c>
    </row>
    <row r="25" spans="1:33" x14ac:dyDescent="0.35">
      <c r="A25" t="s">
        <v>10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2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2</v>
      </c>
    </row>
    <row r="26" spans="1:33" x14ac:dyDescent="0.35">
      <c r="A26" t="s">
        <v>17</v>
      </c>
      <c r="B26">
        <v>0</v>
      </c>
      <c r="C26">
        <v>1</v>
      </c>
      <c r="D26">
        <v>0</v>
      </c>
      <c r="E26">
        <v>2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2</v>
      </c>
      <c r="V26">
        <v>0</v>
      </c>
      <c r="W26">
        <v>2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</row>
    <row r="27" spans="1:33" x14ac:dyDescent="0.35">
      <c r="A27" t="s">
        <v>9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1</v>
      </c>
      <c r="X27">
        <v>0</v>
      </c>
      <c r="Y27">
        <v>2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2</v>
      </c>
    </row>
    <row r="28" spans="1:33" x14ac:dyDescent="0.35">
      <c r="A28" t="s">
        <v>23</v>
      </c>
      <c r="B28">
        <v>1</v>
      </c>
      <c r="C28">
        <v>0</v>
      </c>
      <c r="D28">
        <v>2</v>
      </c>
      <c r="E28">
        <v>0</v>
      </c>
      <c r="F28">
        <v>0</v>
      </c>
      <c r="G28">
        <v>0</v>
      </c>
      <c r="H28">
        <v>2</v>
      </c>
      <c r="I28">
        <v>2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0</v>
      </c>
    </row>
    <row r="29" spans="1:33" x14ac:dyDescent="0.35">
      <c r="A29" t="s">
        <v>6</v>
      </c>
      <c r="B29">
        <v>2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2</v>
      </c>
      <c r="AE29">
        <v>0</v>
      </c>
      <c r="AF29">
        <v>1</v>
      </c>
      <c r="AG29">
        <v>1</v>
      </c>
    </row>
    <row r="30" spans="1:33" x14ac:dyDescent="0.35">
      <c r="A30" t="s">
        <v>5</v>
      </c>
      <c r="B30">
        <v>2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2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2</v>
      </c>
      <c r="AD30">
        <v>0</v>
      </c>
      <c r="AE30">
        <v>1</v>
      </c>
      <c r="AF30">
        <v>0</v>
      </c>
      <c r="AG30">
        <v>1</v>
      </c>
    </row>
    <row r="31" spans="1:33" x14ac:dyDescent="0.35">
      <c r="A31" t="s">
        <v>15</v>
      </c>
      <c r="B31">
        <v>0</v>
      </c>
      <c r="C31">
        <v>2</v>
      </c>
      <c r="D31">
        <v>0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</row>
    <row r="32" spans="1:33" x14ac:dyDescent="0.35">
      <c r="A32" t="s">
        <v>26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  <c r="P32">
        <v>2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</row>
    <row r="33" spans="1:33" x14ac:dyDescent="0.35">
      <c r="A33" t="s">
        <v>11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2</v>
      </c>
      <c r="Z33">
        <v>1</v>
      </c>
      <c r="AA33">
        <v>2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</row>
    <row r="34" spans="1:33" x14ac:dyDescent="0.35">
      <c r="B34">
        <f>SUM(B2:B33)</f>
        <v>17</v>
      </c>
      <c r="C34">
        <f>SUM(C2:C33)</f>
        <v>17</v>
      </c>
      <c r="D34">
        <f t="shared" ref="D34:AG34" si="0">SUM(D2:D33)</f>
        <v>17</v>
      </c>
      <c r="E34">
        <f t="shared" si="0"/>
        <v>17</v>
      </c>
      <c r="F34">
        <f t="shared" si="0"/>
        <v>17</v>
      </c>
      <c r="G34">
        <f t="shared" si="0"/>
        <v>17</v>
      </c>
      <c r="H34">
        <f t="shared" si="0"/>
        <v>17</v>
      </c>
      <c r="I34">
        <f t="shared" si="0"/>
        <v>17</v>
      </c>
      <c r="J34">
        <f t="shared" si="0"/>
        <v>17</v>
      </c>
      <c r="K34">
        <f>SUM(K2:K33)</f>
        <v>17</v>
      </c>
      <c r="L34">
        <f t="shared" si="0"/>
        <v>17</v>
      </c>
      <c r="M34">
        <f t="shared" si="0"/>
        <v>17</v>
      </c>
      <c r="N34">
        <f t="shared" si="0"/>
        <v>17</v>
      </c>
      <c r="O34">
        <f t="shared" si="0"/>
        <v>17</v>
      </c>
      <c r="P34">
        <f>SUM(P2:P33)</f>
        <v>17</v>
      </c>
      <c r="Q34">
        <f t="shared" si="0"/>
        <v>17</v>
      </c>
      <c r="R34">
        <f t="shared" si="0"/>
        <v>17</v>
      </c>
      <c r="S34">
        <f t="shared" si="0"/>
        <v>17</v>
      </c>
      <c r="T34">
        <f t="shared" si="0"/>
        <v>17</v>
      </c>
      <c r="U34">
        <f t="shared" si="0"/>
        <v>17</v>
      </c>
      <c r="V34">
        <f t="shared" si="0"/>
        <v>17</v>
      </c>
      <c r="W34">
        <f>SUM(W2:W33)</f>
        <v>17</v>
      </c>
      <c r="X34">
        <f t="shared" si="0"/>
        <v>17</v>
      </c>
      <c r="Y34">
        <f>SUM(Y2:Y33)</f>
        <v>17</v>
      </c>
      <c r="Z34">
        <f t="shared" si="0"/>
        <v>17</v>
      </c>
      <c r="AA34">
        <f t="shared" si="0"/>
        <v>17</v>
      </c>
      <c r="AB34">
        <f t="shared" si="0"/>
        <v>17</v>
      </c>
      <c r="AC34">
        <f t="shared" si="0"/>
        <v>17</v>
      </c>
      <c r="AD34">
        <f t="shared" si="0"/>
        <v>17</v>
      </c>
      <c r="AE34">
        <f t="shared" si="0"/>
        <v>17</v>
      </c>
      <c r="AF34">
        <f t="shared" si="0"/>
        <v>17</v>
      </c>
      <c r="AG34">
        <f t="shared" si="0"/>
        <v>17</v>
      </c>
    </row>
  </sheetData>
  <sortState xmlns:xlrd2="http://schemas.microsoft.com/office/spreadsheetml/2017/richdata2" ref="A2:A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jonauskas</dc:creator>
  <cp:lastModifiedBy>alex jonauskas</cp:lastModifiedBy>
  <dcterms:created xsi:type="dcterms:W3CDTF">2023-02-21T16:17:11Z</dcterms:created>
  <dcterms:modified xsi:type="dcterms:W3CDTF">2023-02-28T02:43:05Z</dcterms:modified>
</cp:coreProperties>
</file>