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mjar\Documents\Interview prep\Reume_Coverletters\2026-06-02.Bryan Health\"/>
    </mc:Choice>
  </mc:AlternateContent>
  <xr:revisionPtr revIDLastSave="0" documentId="13_ncr:1_{16EB60D7-3781-4D06-8F32-42FE2833ADB8}" xr6:coauthVersionLast="47" xr6:coauthVersionMax="47" xr10:uidLastSave="{00000000-0000-0000-0000-000000000000}"/>
  <bookViews>
    <workbookView xWindow="11424" yWindow="0" windowWidth="11712" windowHeight="12336" firstSheet="1" activeTab="1" xr2:uid="{307A0151-E696-445D-9376-20C9ABE1B0E1}"/>
  </bookViews>
  <sheets>
    <sheet name="Sheet2" sheetId="4" r:id="rId1"/>
    <sheet name="Sheet1" sheetId="1" r:id="rId2"/>
    <sheet name="Sheet3" sheetId="5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Measures_e8a7fff2-80b9-4f1b-a056-3e1b6338cac1" name="FactMeasures" connection="Query - FactMeasures"/>
          <x15:modelTable id="DimHospital_a6f4de0a-a7c1-4c7b-a53b-f7860f7c7a9e" name="DimHospital" connection="Query - DimHospital"/>
        </x15:modelTables>
        <x15:modelRelationships>
          <x15:modelRelationship fromTable="FactMeasures" fromColumn="Facility ID" toTable="DimHospital" toColumn="Facility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72E28-DC55-4868-B32A-75B22BE76201}" name="Query - DimHospital" description="Connection to the 'DimHospital' query in the workbook." type="100" refreshedVersion="8" minRefreshableVersion="5">
    <extLst>
      <ext xmlns:x15="http://schemas.microsoft.com/office/spreadsheetml/2010/11/main" uri="{DE250136-89BD-433C-8126-D09CA5730AF9}">
        <x15:connection id="a6fd472a-8e2f-40fe-933f-6563f49f1b1d"/>
      </ext>
    </extLst>
  </connection>
  <connection id="2" xr16:uid="{3EA88BFF-87AF-4FF2-AF1D-A3E435AB0C89}" name="Query - FactMeasures" description="Connection to the 'FactMeasures' query in the workbook." type="100" refreshedVersion="8" minRefreshableVersion="5">
    <extLst>
      <ext xmlns:x15="http://schemas.microsoft.com/office/spreadsheetml/2010/11/main" uri="{DE250136-89BD-433C-8126-D09CA5730AF9}">
        <x15:connection id="c844f55a-0400-404d-8f95-8a0a6b99218c"/>
      </ext>
    </extLst>
  </connection>
  <connection id="3" xr16:uid="{156FDEDA-FDBB-4825-A566-E1852F6F9B4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FactMeasures].[Measure ID].&amp;[OP_18b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<sst xmlns="http://schemas.openxmlformats.org/spreadsheetml/2006/main" count="17" uniqueCount="16">
  <si>
    <t>Measure ID</t>
  </si>
  <si>
    <t>BRYAN MEDICAL CENTER</t>
  </si>
  <si>
    <t>OP_18b</t>
  </si>
  <si>
    <t>CHI HEALTH ST. ELIZABETH</t>
  </si>
  <si>
    <t>KEARNEY REGIONAL MEDICAL CENTER</t>
  </si>
  <si>
    <t>GRAND ISLAND REGIONAL MEDICAL CENTER</t>
  </si>
  <si>
    <t>MERRICK MEDICAL CENTER</t>
  </si>
  <si>
    <t>CRETE AREA MEDICAL CENTER</t>
  </si>
  <si>
    <t>Acute Care Hospitals</t>
  </si>
  <si>
    <t>Critical Access Hospitals</t>
  </si>
  <si>
    <t>Row Labels</t>
  </si>
  <si>
    <t>Grand Total</t>
  </si>
  <si>
    <t>Average of Score_Numeric</t>
  </si>
  <si>
    <t>Bryan Health Network</t>
  </si>
  <si>
    <t>Lincoln Competitor</t>
  </si>
  <si>
    <t>Other 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</si>
</sst>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Jardine" refreshedDate="46186.459206712963" backgroundQuery="1" createdVersion="8" refreshedVersion="8" minRefreshableVersion="3" recordCount="0" supportSubquery="1" supportAdvancedDrill="1" xr:uid="{59FDD46A-AE4A-45EB-840F-FC4D21987FA1}">
  <cacheSource type="external" connectionId="3"/>
  <cacheFields count="5">
    <cacheField name="[DimHospital].[Facility Name].[Facility Name]" caption="Facility Name" numFmtId="0" hierarchy="1" level="1">
      <sharedItems count="6">
        <s v="BRYAN MEDICAL CENTER"/>
        <s v="GRAND ISLAND REGIONAL MEDICAL CENTER"/>
        <s v="KEARNEY REGIONAL MEDICAL CENTER"/>
        <s v="CRETE AREA MEDICAL CENTER"/>
        <s v="MERRICK MEDICAL CENTER"/>
        <s v="CHI HEALTH ST. ELIZABETH"/>
      </sharedItems>
    </cacheField>
    <cacheField name="[FactMeasures].[Measure ID].[Measure ID]" caption="Measure ID" numFmtId="0" hierarchy="18" level="1">
      <sharedItems containsSemiMixedTypes="0" containsNonDate="0" containsString="0"/>
    </cacheField>
    <cacheField name="[DimHospital].[Org_Group].[Org_Group]" caption="Org_Group" numFmtId="0" hierarchy="8" level="1">
      <sharedItems count="3">
        <s v="Bryan Health Network"/>
        <s v="Lincoln Competitor"/>
        <s v="Other Nebraska"/>
      </sharedItems>
    </cacheField>
    <cacheField name="[DimHospital].[Hospital Type].[Hospital Type]" caption="Hospital Type" numFmtId="0" hierarchy="4" level="1">
      <sharedItems count="2">
        <s v="Acute Care Hospitals"/>
        <s v="Critical Access Hospitals"/>
      </sharedItems>
    </cacheField>
    <cacheField name="[Measures].[Average of Score_Numeric]" caption="Average of Score_Numeric" numFmtId="0" hierarchy="31" level="32767"/>
  </cacheFields>
  <cacheHierarchies count="33">
    <cacheHierarchy uniqueName="[DimHospital].[Facility ID]" caption="Facility ID" attribute="1" defaultMemberUniqueName="[DimHospital].[Facility ID].[All]" allUniqueName="[DimHospital].[Facility ID].[All]" dimensionUniqueName="[DimHospital]" displayFolder="" count="0" memberValueDatatype="130" unbalanced="0"/>
    <cacheHierarchy uniqueName="[DimHospital].[Facility Name]" caption="Facility Name" attribute="1" defaultMemberUniqueName="[DimHospital].[Facility Name].[All]" allUniqueName="[DimHospital].[Facility Name].[All]" dimensionUniqueName="[DimHospital]" displayFolder="" count="2" memberValueDatatype="130" unbalanced="0">
      <fieldsUsage count="2">
        <fieldUsage x="-1"/>
        <fieldUsage x="0"/>
      </fieldsUsage>
    </cacheHierarchy>
    <cacheHierarchy uniqueName="[DimHospital].[City/Town]" caption="City/Town" attribute="1" defaultMemberUniqueName="[DimHospital].[City/Town].[All]" allUniqueName="[DimHospital].[City/Town].[All]" dimensionUniqueName="[DimHospital]" displayFolder="" count="0" memberValueDatatype="130" unbalanced="0"/>
    <cacheHierarchy uniqueName="[DimHospital].[County/Parish]" caption="County/Parish" attribute="1" defaultMemberUniqueName="[DimHospital].[County/Parish].[All]" allUniqueName="[DimHospital].[County/Parish].[All]" dimensionUniqueName="[DimHospital]" displayFolder="" count="0" memberValueDatatype="130" unbalanced="0"/>
    <cacheHierarchy uniqueName="[DimHospital].[Hospital Type]" caption="Hospital Type" attribute="1" defaultMemberUniqueName="[DimHospital].[Hospital Type].[All]" allUniqueName="[DimHospital].[Hospital Type].[All]" dimensionUniqueName="[DimHospital]" displayFolder="" count="2" memberValueDatatype="130" unbalanced="0">
      <fieldsUsage count="2">
        <fieldUsage x="-1"/>
        <fieldUsage x="3"/>
      </fieldsUsage>
    </cacheHierarchy>
    <cacheHierarchy uniqueName="[DimHospital].[Hospital Ownership]" caption="Hospital Ownership" attribute="1" defaultMemberUniqueName="[DimHospital].[Hospital Ownership].[All]" allUniqueName="[DimHospital].[Hospital Ownership].[All]" dimensionUniqueName="[DimHospital]" displayFolder="" count="0" memberValueDatatype="130" unbalanced="0"/>
    <cacheHierarchy uniqueName="[DimHospital].[Emergency Services]" caption="Emergency Services" attribute="1" defaultMemberUniqueName="[DimHospital].[Emergency Services].[All]" allUniqueName="[DimHospital].[Emergency Services].[All]" dimensionUniqueName="[DimHospital]" displayFolder="" count="0" memberValueDatatype="130" unbalanced="0"/>
    <cacheHierarchy uniqueName="[DimHospital].[Hospital overall rating]" caption="Hospital overall rating" attribute="1" defaultMemberUniqueName="[DimHospital].[Hospital overall rating].[All]" allUniqueName="[DimHospital].[Hospital overall rating].[All]" dimensionUniqueName="[DimHospital]" displayFolder="" count="0" memberValueDatatype="20" unbalanced="0"/>
    <cacheHierarchy uniqueName="[DimHospital].[Org_Group]" caption="Org_Group" attribute="1" defaultMemberUniqueName="[DimHospital].[Org_Group].[All]" allUniqueName="[DimHospital].[Org_Group].[All]" dimensionUniqueName="[DimHospital]" displayFolder="" count="2" memberValueDatatype="130" unbalanced="0">
      <fieldsUsage count="2">
        <fieldUsage x="-1"/>
        <fieldUsage x="2"/>
      </fieldsUsage>
    </cacheHierarchy>
    <cacheHierarchy uniqueName="[FactMeasures].[Facility ID]" caption="Facility ID" attribute="1" defaultMemberUniqueName="[FactMeasures].[Facility ID].[All]" allUniqueName="[FactMeasures].[Facility ID].[All]" dimensionUniqueName="[FactMeasures]" displayFolder="" count="0" memberValueDatatype="130" unbalanced="0"/>
    <cacheHierarchy uniqueName="[FactMeasures].[Facility Name]" caption="Facility Name" attribute="1" defaultMemberUniqueName="[FactMeasures].[Facility Name].[All]" allUniqueName="[FactMeasures].[Facility Name].[All]" dimensionUniqueName="[FactMeasures]" displayFolder="" count="0" memberValueDatatype="130" unbalanced="0"/>
    <cacheHierarchy uniqueName="[FactMeasures].[Address]" caption="Address" attribute="1" defaultMemberUniqueName="[FactMeasures].[Address].[All]" allUniqueName="[FactMeasures].[Address].[All]" dimensionUniqueName="[FactMeasures]" displayFolder="" count="0" memberValueDatatype="130" unbalanced="0"/>
    <cacheHierarchy uniqueName="[FactMeasures].[City/Town]" caption="City/Town" attribute="1" defaultMemberUniqueName="[FactMeasures].[City/Town].[All]" allUniqueName="[FactMeasures].[City/Town].[All]" dimensionUniqueName="[FactMeasures]" displayFolder="" count="0" memberValueDatatype="130" unbalanced="0"/>
    <cacheHierarchy uniqueName="[FactMeasures].[State]" caption="State" attribute="1" defaultMemberUniqueName="[FactMeasures].[State].[All]" allUniqueName="[FactMeasures].[State].[All]" dimensionUniqueName="[FactMeasures]" displayFolder="" count="0" memberValueDatatype="130" unbalanced="0"/>
    <cacheHierarchy uniqueName="[FactMeasures].[ZIP Code]" caption="ZIP Code" attribute="1" defaultMemberUniqueName="[FactMeasures].[ZIP Code].[All]" allUniqueName="[FactMeasures].[ZIP Code].[All]" dimensionUniqueName="[FactMeasures]" displayFolder="" count="0" memberValueDatatype="130" unbalanced="0"/>
    <cacheHierarchy uniqueName="[FactMeasures].[County/Parish]" caption="County/Parish" attribute="1" defaultMemberUniqueName="[FactMeasures].[County/Parish].[All]" allUniqueName="[FactMeasures].[County/Parish].[All]" dimensionUniqueName="[FactMeasures]" displayFolder="" count="0" memberValueDatatype="130" unbalanced="0"/>
    <cacheHierarchy uniqueName="[FactMeasures].[Telephone Number]" caption="Telephone Number" attribute="1" defaultMemberUniqueName="[FactMeasures].[Telephone Number].[All]" allUniqueName="[FactMeasures].[Telephone Number].[All]" dimensionUniqueName="[FactMeasures]" displayFolder="" count="0" memberValueDatatype="130" unbalanced="0"/>
    <cacheHierarchy uniqueName="[FactMeasures].[Condition]" caption="Condition" attribute="1" defaultMemberUniqueName="[FactMeasures].[Condition].[All]" allUniqueName="[FactMeasures].[Condition].[All]" dimensionUniqueName="[FactMeasures]" displayFolder="" count="0" memberValueDatatype="130" unbalanced="0"/>
    <cacheHierarchy uniqueName="[FactMeasures].[Measure ID]" caption="Measure ID" attribute="1" defaultMemberUniqueName="[FactMeasures].[Measure ID].[All]" allUniqueName="[FactMeasures].[Measure ID].[All]" dimensionUniqueName="[FactMeasures]" displayFolder="" count="2" memberValueDatatype="130" unbalanced="0">
      <fieldsUsage count="2">
        <fieldUsage x="-1"/>
        <fieldUsage x="1"/>
      </fieldsUsage>
    </cacheHierarchy>
    <cacheHierarchy uniqueName="[FactMeasures].[Measure Name]" caption="Measure Name" attribute="1" defaultMemberUniqueName="[FactMeasures].[Measure Name].[All]" allUniqueName="[FactMeasures].[Measure Name].[All]" dimensionUniqueName="[FactMeasures]" displayFolder="" count="0" memberValueDatatype="130" unbalanced="0"/>
    <cacheHierarchy uniqueName="[FactMeasures].[Sample]" caption="Sample" attribute="1" defaultMemberUniqueName="[FactMeasures].[Sample].[All]" allUniqueName="[FactMeasures].[Sample].[All]" dimensionUniqueName="[FactMeasures]" displayFolder="" count="0" memberValueDatatype="130" unbalanced="0"/>
    <cacheHierarchy uniqueName="[FactMeasures].[Footnote]" caption="Footnote" attribute="1" defaultMemberUniqueName="[FactMeasures].[Footnote].[All]" allUniqueName="[FactMeasures].[Footnote].[All]" dimensionUniqueName="[FactMeasures]" displayFolder="" count="0" memberValueDatatype="130" unbalanced="0"/>
    <cacheHierarchy uniqueName="[FactMeasures].[Start Date]" caption="Start Date" attribute="1" time="1" defaultMemberUniqueName="[FactMeasures].[Start Date].[All]" allUniqueName="[FactMeasures].[Start Date].[All]" dimensionUniqueName="[FactMeasures]" displayFolder="" count="0" memberValueDatatype="7" unbalanced="0"/>
    <cacheHierarchy uniqueName="[FactMeasures].[End Date]" caption="End Date" attribute="1" time="1" defaultMemberUniqueName="[FactMeasures].[End Date].[All]" allUniqueName="[FactMeasures].[End Date].[All]" dimensionUniqueName="[FactMeasures]" displayFolder="" count="0" memberValueDatatype="7" unbalanced="0"/>
    <cacheHierarchy uniqueName="[FactMeasures].[Score_Numeric]" caption="Score_Numeric" attribute="1" defaultMemberUniqueName="[FactMeasures].[Score_Numeric].[All]" allUniqueName="[FactMeasures].[Score_Numeric].[All]" dimensionUniqueName="[FactMeasures]" displayFolder="" count="0" memberValueDatatype="5" unbalanced="0"/>
    <cacheHierarchy uniqueName="[FactMeasures].[Score_Category]" caption="Score_Category" attribute="1" defaultMemberUniqueName="[FactMeasures].[Score_Category].[All]" allUniqueName="[FactMeasures].[Score_Category].[All]" dimensionUniqueName="[FactMeasures]" displayFolder="" count="0" memberValueDatatype="130" unbalanced="0"/>
    <cacheHierarchy uniqueName="[FactMeasures].[Data_Status]" caption="Data_Status" attribute="1" defaultMemberUniqueName="[FactMeasures].[Data_Status].[All]" allUniqueName="[FactMeasures].[Data_Status].[All]" dimensionUniqueName="[FactMeasures]" displayFolder="" count="0" memberValueDatatype="130" unbalanced="0"/>
    <cacheHierarchy uniqueName="[Measures].[__XL_Count FactMeasures]" caption="__XL_Count FactMeasures" measure="1" displayFolder="" measureGroup="FactMeasures" count="0" hidden="1"/>
    <cacheHierarchy uniqueName="[Measures].[__XL_Count DimHospital]" caption="__XL_Count DimHospital" measure="1" displayFolder="" measureGroup="DimHospital" count="0" hidden="1"/>
    <cacheHierarchy uniqueName="[Measures].[__No measures defined]" caption="__No measures defined" measure="1" displayFolder="" count="0" hidden="1"/>
    <cacheHierarchy uniqueName="[Measures].[Sum of Score_Numeric]" caption="Sum of Score_Numeric" measure="1" displayFolder="" measureGroup="FactMeasur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Score_Numeric]" caption="Average of Score_Numeric" measure="1" displayFolder="" measureGroup="FactMeasur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core_Category]" caption="Count of Score_Category" measure="1" displayFolder="" measureGroup="FactMeasur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name="DimHospital" uniqueName="[DimHospital]" caption="DimHospital"/>
    <dimension name="FactMeasures" uniqueName="[FactMeasures]" caption="FactMeasures"/>
    <dimension measure="1" name="Measures" uniqueName="[Measures]" caption="Measures"/>
  </dimensions>
  <measureGroups count="2">
    <measureGroup name="DimHospital" caption="DimHospital"/>
    <measureGroup name="FactMeasures" caption="FactMeasur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D443F-971A-4E1D-86E8-CF94D3C68843}" name="PivotTable1" cacheId="6" applyNumberFormats="0" applyBorderFormats="0" applyFontFormats="0" applyPatternFormats="0" applyAlignmentFormats="0" applyWidthHeightFormats="1" dataCaption="Values" tag="e2443040-06cb-4d80-9d19-604249e764e6" updatedVersion="8" minRefreshableVersion="3" useAutoFormatting="1" itemPrintTitles="1" createdVersion="8" indent="0" outline="1" outlineData="1" multipleFieldFilters="0">
  <location ref="A4:B17" firstHeaderRow="1" firstDataRow="1" firstDataCol="1" rowPageCount="1" colPageCount="1"/>
  <pivotFields count="5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4">
        <item x="0"/>
        <item x="1"/>
        <item x="2" e="0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3">
    <field x="2"/>
    <field x="3"/>
    <field x="0"/>
  </rowFields>
  <rowItems count="13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>
      <x v="1"/>
    </i>
    <i r="1">
      <x/>
    </i>
    <i r="2">
      <x v="5"/>
    </i>
    <i>
      <x v="2"/>
    </i>
    <i t="grand">
      <x/>
    </i>
  </rowItems>
  <colItems count="1">
    <i/>
  </colItems>
  <pageFields count="1">
    <pageField fld="1" hier="18" name="[FactMeasures].[Measure ID].&amp;[OP_18b]" cap="OP_18b"/>
  </pageFields>
  <dataFields count="1">
    <dataField name="Average of Score_Numeric" fld="4" subtotal="average" baseField="2" baseItem="2" numFmtId="1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actMeasures].[Measure ID].&amp;[OP_18b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core_Numeric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8"/>
    <rowHierarchyUsage hierarchyUsage="4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Hospital]"/>
        <x15:activeTabTopLevelEntity name="[FactMeasur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CFCEF-C0E3-464A-9C81-5A97E27B2AB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C7C7-EF16-4E9C-B555-4E40C83ADCA4}">
  <dimension ref="A2:B17"/>
  <sheetViews>
    <sheetView tabSelected="1" workbookViewId="0">
      <selection activeCell="A2" sqref="A2"/>
    </sheetView>
  </sheetViews>
  <sheetFormatPr defaultRowHeight="14.4" x14ac:dyDescent="0.3"/>
  <cols>
    <col min="1" max="1" width="42.21875" bestFit="1" customWidth="1"/>
    <col min="2" max="2" width="22.88671875" bestFit="1" customWidth="1"/>
    <col min="3" max="3" width="4.44140625" bestFit="1" customWidth="1"/>
    <col min="4" max="4" width="3.88671875" bestFit="1" customWidth="1"/>
    <col min="5" max="5" width="8" bestFit="1" customWidth="1"/>
    <col min="6" max="6" width="8.21875" bestFit="1" customWidth="1"/>
    <col min="7" max="7" width="10.5546875" bestFit="1" customWidth="1"/>
  </cols>
  <sheetData>
    <row r="2" spans="1:2" x14ac:dyDescent="0.3">
      <c r="A2" s="1" t="s">
        <v>0</v>
      </c>
      <c r="B2" t="s" vm="1">
        <v>2</v>
      </c>
    </row>
    <row r="4" spans="1:2" x14ac:dyDescent="0.3">
      <c r="A4" s="1" t="s">
        <v>10</v>
      </c>
      <c r="B4" t="s">
        <v>12</v>
      </c>
    </row>
    <row r="5" spans="1:2" x14ac:dyDescent="0.3">
      <c r="A5" s="2" t="s">
        <v>13</v>
      </c>
      <c r="B5" s="4">
        <v>111</v>
      </c>
    </row>
    <row r="6" spans="1:2" x14ac:dyDescent="0.3">
      <c r="A6" s="3" t="s">
        <v>8</v>
      </c>
      <c r="B6" s="4">
        <v>110</v>
      </c>
    </row>
    <row r="7" spans="1:2" x14ac:dyDescent="0.3">
      <c r="A7" s="5" t="s">
        <v>1</v>
      </c>
      <c r="B7" s="4">
        <v>117</v>
      </c>
    </row>
    <row r="8" spans="1:2" x14ac:dyDescent="0.3">
      <c r="A8" s="5" t="s">
        <v>5</v>
      </c>
      <c r="B8" s="4">
        <v>105</v>
      </c>
    </row>
    <row r="9" spans="1:2" x14ac:dyDescent="0.3">
      <c r="A9" s="5" t="s">
        <v>4</v>
      </c>
      <c r="B9" s="4">
        <v>108</v>
      </c>
    </row>
    <row r="10" spans="1:2" x14ac:dyDescent="0.3">
      <c r="A10" s="3" t="s">
        <v>9</v>
      </c>
      <c r="B10" s="4">
        <v>112.5</v>
      </c>
    </row>
    <row r="11" spans="1:2" x14ac:dyDescent="0.3">
      <c r="A11" s="5" t="s">
        <v>7</v>
      </c>
      <c r="B11" s="4">
        <v>100</v>
      </c>
    </row>
    <row r="12" spans="1:2" x14ac:dyDescent="0.3">
      <c r="A12" s="5" t="s">
        <v>6</v>
      </c>
      <c r="B12" s="4">
        <v>125</v>
      </c>
    </row>
    <row r="13" spans="1:2" x14ac:dyDescent="0.3">
      <c r="A13" s="2" t="s">
        <v>14</v>
      </c>
      <c r="B13" s="4">
        <v>162</v>
      </c>
    </row>
    <row r="14" spans="1:2" x14ac:dyDescent="0.3">
      <c r="A14" s="3" t="s">
        <v>8</v>
      </c>
      <c r="B14" s="4">
        <v>162</v>
      </c>
    </row>
    <row r="15" spans="1:2" x14ac:dyDescent="0.3">
      <c r="A15" s="5" t="s">
        <v>3</v>
      </c>
      <c r="B15" s="4">
        <v>162</v>
      </c>
    </row>
    <row r="16" spans="1:2" x14ac:dyDescent="0.3">
      <c r="A16" s="2" t="s">
        <v>15</v>
      </c>
      <c r="B16" s="4">
        <v>118.45454545454545</v>
      </c>
    </row>
    <row r="17" spans="1:2" x14ac:dyDescent="0.3">
      <c r="A17" s="2" t="s">
        <v>11</v>
      </c>
      <c r="B17" s="4">
        <v>118.53012048192771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811E6-D592-4685-A9F3-5886B7F7335A}">
  <dimension ref="A1"/>
  <sheetViews>
    <sheetView workbookViewId="0">
      <selection sqref="A1:XFD1048576"/>
    </sheetView>
  </sheetViews>
  <sheetFormatPr defaultRowHeight="14.4" x14ac:dyDescent="0.3"/>
  <cols>
    <col min="1" max="1" width="11.5546875" bestFit="1" customWidth="1"/>
    <col min="2" max="3" width="36.5546875" bestFit="1" customWidth="1"/>
    <col min="4" max="4" width="13.77734375" bestFit="1" customWidth="1"/>
    <col min="5" max="5" width="7.6640625" bestFit="1" customWidth="1"/>
    <col min="6" max="6" width="10.5546875" bestFit="1" customWidth="1"/>
    <col min="7" max="7" width="14.88671875" bestFit="1" customWidth="1"/>
    <col min="8" max="8" width="19" bestFit="1" customWidth="1"/>
    <col min="9" max="9" width="29.109375" bestFit="1" customWidth="1"/>
    <col min="10" max="10" width="36.5546875" bestFit="1" customWidth="1"/>
    <col min="11" max="11" width="188.5546875" bestFit="1" customWidth="1"/>
    <col min="12" max="12" width="11.44140625" bestFit="1" customWidth="1"/>
    <col min="13" max="13" width="10.5546875" bestFit="1" customWidth="1"/>
    <col min="14" max="14" width="11.5546875" bestFit="1" customWidth="1"/>
    <col min="15" max="15" width="10.5546875" bestFit="1" customWidth="1"/>
    <col min="16" max="16" width="16.109375" bestFit="1" customWidth="1"/>
    <col min="17" max="17" width="16.21875" bestFit="1" customWidth="1"/>
    <col min="18" max="18" width="20.8867187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6C461F1A-E00A-4F9E-A2A2-44A69EA45A8A}">
  <ds:schemaRefs/>
</ds:datastoreItem>
</file>

<file path=customXml/itemProps2.xml><?xml version="1.0" encoding="utf-8"?>
<ds:datastoreItem xmlns:ds="http://schemas.openxmlformats.org/officeDocument/2006/customXml" ds:itemID="{603EC529-D63E-427B-A5D1-5BF6ED2CB2A7}">
  <ds:schemaRefs/>
</ds:datastoreItem>
</file>

<file path=customXml/itemProps3.xml><?xml version="1.0" encoding="utf-8"?>
<ds:datastoreItem xmlns:ds="http://schemas.openxmlformats.org/officeDocument/2006/customXml" ds:itemID="{15BD6BED-1D69-4036-B272-C51279F866B5}">
  <ds:schemaRefs/>
</ds:datastoreItem>
</file>

<file path=customXml/itemProps4.xml><?xml version="1.0" encoding="utf-8"?>
<ds:datastoreItem xmlns:ds="http://schemas.openxmlformats.org/officeDocument/2006/customXml" ds:itemID="{C1335519-CC9E-4710-92FC-4615066D955D}">
  <ds:schemaRefs/>
</ds:datastoreItem>
</file>

<file path=customXml/itemProps5.xml><?xml version="1.0" encoding="utf-8"?>
<ds:datastoreItem xmlns:ds="http://schemas.openxmlformats.org/officeDocument/2006/customXml" ds:itemID="{5D1BC998-98E9-408E-BC4F-0A31DE81D949}">
  <ds:schemaRefs/>
</ds:datastoreItem>
</file>

<file path=customXml/itemProps6.xml><?xml version="1.0" encoding="utf-8"?>
<ds:datastoreItem xmlns:ds="http://schemas.openxmlformats.org/officeDocument/2006/customXml" ds:itemID="{D6492CE2-7C12-4561-8688-CDFCB2D63AEB}">
  <ds:schemaRefs/>
</ds:datastoreItem>
</file>

<file path=customXml/itemProps7.xml><?xml version="1.0" encoding="utf-8"?>
<ds:datastoreItem xmlns:ds="http://schemas.openxmlformats.org/officeDocument/2006/customXml" ds:itemID="{5B543D9E-2C33-4F8D-BEB0-5A99B8114EF7}">
  <ds:schemaRefs/>
</ds:datastoreItem>
</file>

<file path=customXml/itemProps8.xml><?xml version="1.0" encoding="utf-8"?>
<ds:datastoreItem xmlns:ds="http://schemas.openxmlformats.org/officeDocument/2006/customXml" ds:itemID="{DF309F5E-46CE-400A-9C67-B296A58C1885}">
  <ds:schemaRefs/>
</ds:datastoreItem>
</file>

<file path=customXml/itemProps9.xml><?xml version="1.0" encoding="utf-8"?>
<ds:datastoreItem xmlns:ds="http://schemas.openxmlformats.org/officeDocument/2006/customXml" ds:itemID="{157DEAE1-E2F4-47DA-A166-9731F6D0E374}">
  <ds:schemaRefs/>
</ds:datastoreItem>
</file>

<file path=customXml/itemProps10.xml><?xml version="1.0" encoding="utf-8"?>
<ds:datastoreItem xmlns:ds="http://schemas.openxmlformats.org/officeDocument/2006/customXml" ds:itemID="{77A0B8CE-5416-4AC8-8BCA-518547F26CD8}">
  <ds:schemaRefs/>
</ds:datastoreItem>
</file>

<file path=customXml/itemProps11.xml><?xml version="1.0" encoding="utf-8"?>
<ds:datastoreItem xmlns:ds="http://schemas.openxmlformats.org/officeDocument/2006/customXml" ds:itemID="{98E7FC3B-E7BB-4C9D-83BB-BCF16713BDCF}">
  <ds:schemaRefs/>
</ds:datastoreItem>
</file>

<file path=customXml/itemProps12.xml><?xml version="1.0" encoding="utf-8"?>
<ds:datastoreItem xmlns:ds="http://schemas.openxmlformats.org/officeDocument/2006/customXml" ds:itemID="{576099EF-14CC-40FD-B42B-DBA2237584A3}">
  <ds:schemaRefs/>
</ds:datastoreItem>
</file>

<file path=customXml/itemProps13.xml><?xml version="1.0" encoding="utf-8"?>
<ds:datastoreItem xmlns:ds="http://schemas.openxmlformats.org/officeDocument/2006/customXml" ds:itemID="{A0820858-FC43-43E0-AC8B-1678739828CB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90F8A670-47D7-4738-ACC4-C2033D618B24}">
  <ds:schemaRefs/>
</ds:datastoreItem>
</file>

<file path=customXml/itemProps15.xml><?xml version="1.0" encoding="utf-8"?>
<ds:datastoreItem xmlns:ds="http://schemas.openxmlformats.org/officeDocument/2006/customXml" ds:itemID="{DB100A2A-C3BF-4D96-8F69-B92F7FC11967}">
  <ds:schemaRefs/>
</ds:datastoreItem>
</file>

<file path=customXml/itemProps16.xml><?xml version="1.0" encoding="utf-8"?>
<ds:datastoreItem xmlns:ds="http://schemas.openxmlformats.org/officeDocument/2006/customXml" ds:itemID="{6616E17E-6521-4F68-B28B-6D75627B1D3B}">
  <ds:schemaRefs/>
</ds:datastoreItem>
</file>

<file path=customXml/itemProps17.xml><?xml version="1.0" encoding="utf-8"?>
<ds:datastoreItem xmlns:ds="http://schemas.openxmlformats.org/officeDocument/2006/customXml" ds:itemID="{9FA90B74-3C74-484D-BBD0-8800EAB674E0}">
  <ds:schemaRefs/>
</ds:datastoreItem>
</file>

<file path=customXml/itemProps18.xml><?xml version="1.0" encoding="utf-8"?>
<ds:datastoreItem xmlns:ds="http://schemas.openxmlformats.org/officeDocument/2006/customXml" ds:itemID="{F24A3B42-95F3-4E07-960E-01D161957B3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Jardine</dc:creator>
  <cp:lastModifiedBy>Alex Jardine</cp:lastModifiedBy>
  <dcterms:created xsi:type="dcterms:W3CDTF">2026-06-11T16:51:34Z</dcterms:created>
  <dcterms:modified xsi:type="dcterms:W3CDTF">2026-06-13T16:01:31Z</dcterms:modified>
</cp:coreProperties>
</file>