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nual test" sheetId="1" r:id="rId4"/>
    <sheet state="visible" name="Automation FrontEnd test" sheetId="2" r:id="rId5"/>
    <sheet state="visible" name="Automation API test" sheetId="3" r:id="rId6"/>
    <sheet state="visible" name="Conclusion" sheetId="4" r:id="rId7"/>
    <sheet state="visible" name="Pivot Conclusion" sheetId="5" r:id="rId8"/>
  </sheets>
  <definedNames>
    <definedName hidden="1" localSheetId="3" name="_xlnm._FilterDatabase">Conclusion!$A$1:$E$1013</definedName>
  </definedNames>
  <calcPr/>
  <pivotCaches>
    <pivotCache cacheId="0" r:id="rId9"/>
  </pivotCaches>
</workbook>
</file>

<file path=xl/sharedStrings.xml><?xml version="1.0" encoding="utf-8"?>
<sst xmlns="http://schemas.openxmlformats.org/spreadsheetml/2006/main" count="606" uniqueCount="178">
  <si>
    <t xml:space="preserve">Project Name: CALIFORNIA MARKETING </t>
  </si>
  <si>
    <t>https://qasvus.wixsite.com/ca-marketing/</t>
  </si>
  <si>
    <t>Type of testing:</t>
  </si>
  <si>
    <t>Automation API testing</t>
  </si>
  <si>
    <t>Manual testing</t>
  </si>
  <si>
    <t>Automation testing</t>
  </si>
  <si>
    <t xml:space="preserve">Author: </t>
  </si>
  <si>
    <t>Aleksandr Kuzhelev</t>
  </si>
  <si>
    <t>Data:</t>
  </si>
  <si>
    <t>04.11.2020</t>
  </si>
  <si>
    <t>Tester:</t>
  </si>
  <si>
    <t>Execution date:</t>
  </si>
  <si>
    <t>04.12.2020</t>
  </si>
  <si>
    <t>https://github.com/alexkuzh/HW_QA/tree/master/QA/HW%20Final</t>
  </si>
  <si>
    <t>Test Case ID</t>
  </si>
  <si>
    <t>Test Priority (Low/Medium/High)</t>
  </si>
  <si>
    <t>All steps there are in UnitAdresses.py</t>
  </si>
  <si>
    <t>Module Name</t>
  </si>
  <si>
    <t>Test title (REQ)</t>
  </si>
  <si>
    <t>Step description</t>
  </si>
  <si>
    <t>Test Data</t>
  </si>
  <si>
    <t>result https://github.com/alexkuzh/HW_QA/blob/master/QA/HW%20Final/AlexKuzh_Ca-Marketing%20Final.postman_test_run.json</t>
  </si>
  <si>
    <t>https://github.com/alexkuzh/Selenium/tree/master/FinalProject</t>
  </si>
  <si>
    <t>Expected Result</t>
  </si>
  <si>
    <t>Actual Result</t>
  </si>
  <si>
    <t>Status (Pass/Fail)</t>
  </si>
  <si>
    <t>Notes</t>
  </si>
  <si>
    <t>TC - 001_01</t>
  </si>
  <si>
    <t>Highest</t>
  </si>
  <si>
    <t>Verify login with Google account</t>
  </si>
  <si>
    <t>1.Enter the https://qasvus.wixsite.com/ca-marketing in the browser</t>
  </si>
  <si>
    <t>TC - 001_03</t>
  </si>
  <si>
    <t>user got into your account</t>
  </si>
  <si>
    <t>Request without autorization</t>
  </si>
  <si>
    <t>Pass</t>
  </si>
  <si>
    <t>test status</t>
  </si>
  <si>
    <t>TC - 001_02</t>
  </si>
  <si>
    <t>error 401</t>
  </si>
  <si>
    <t>Verify login with Google, Facebook, Email account</t>
  </si>
  <si>
    <t>status code 401</t>
  </si>
  <si>
    <t>2. Find navigation "Log in"</t>
  </si>
  <si>
    <t>TC - 002-03</t>
  </si>
  <si>
    <t>3. Pick "Sign with Google"</t>
  </si>
  <si>
    <t>Enter new address</t>
  </si>
  <si>
    <t>validate schema</t>
  </si>
  <si>
    <t>TC - 002-01</t>
  </si>
  <si>
    <t>Verify login with Facebook account</t>
  </si>
  <si>
    <t>TC - 002-02</t>
  </si>
  <si>
    <t>3. Pick "Sign with Facebook"</t>
  </si>
  <si>
    <t>TC - 003-03</t>
  </si>
  <si>
    <t>Edit existing address</t>
  </si>
  <si>
    <t>test body</t>
  </si>
  <si>
    <t>TC - 003-02</t>
  </si>
  <si>
    <t>TC - 003-01</t>
  </si>
  <si>
    <t>Verify login with valid username and password</t>
  </si>
  <si>
    <t>User= testuser@gmail.com password:1234567</t>
  </si>
  <si>
    <t>TC-004-03</t>
  </si>
  <si>
    <t>Delete existing address</t>
  </si>
  <si>
    <t>TC-004-02</t>
  </si>
  <si>
    <t>3. Pick "Log in with email"</t>
  </si>
  <si>
    <t>4.Enter valid email id and password</t>
  </si>
  <si>
    <t>TC -005-02</t>
  </si>
  <si>
    <t>Medium</t>
  </si>
  <si>
    <t>TC -005-03</t>
  </si>
  <si>
    <t>Set default address</t>
  </si>
  <si>
    <t>Get one address</t>
  </si>
  <si>
    <t>5. Click "Log in"</t>
  </si>
  <si>
    <t>TC-004-01</t>
  </si>
  <si>
    <t>Сhecking user menu</t>
  </si>
  <si>
    <t>user got address list</t>
  </si>
  <si>
    <t>Get address list</t>
  </si>
  <si>
    <t>no specific test</t>
  </si>
  <si>
    <t>2. Go to the user menu</t>
  </si>
  <si>
    <t>All tests has common tests</t>
  </si>
  <si>
    <t>each test has its own specific test (in test data field)</t>
  </si>
  <si>
    <t>3. Push My Adresses</t>
  </si>
  <si>
    <t>Status code 200</t>
  </si>
  <si>
    <t>Response time &lt;1000ms</t>
  </si>
  <si>
    <t>TC -005-01</t>
  </si>
  <si>
    <t>Response must be valid and have a body</t>
  </si>
  <si>
    <t>High</t>
  </si>
  <si>
    <t>Add new address</t>
  </si>
  <si>
    <t>user got new addres in the address list</t>
  </si>
  <si>
    <t>Response size is less than 10KB</t>
  </si>
  <si>
    <t>Test header: valid keys and values</t>
  </si>
  <si>
    <t>4. push Add New Address</t>
  </si>
  <si>
    <t>5. Fill all text fields</t>
  </si>
  <si>
    <t>6. push Add Address</t>
  </si>
  <si>
    <t>TC -006-01</t>
  </si>
  <si>
    <t>user got edited addres in the address list</t>
  </si>
  <si>
    <t>4. push Edit</t>
  </si>
  <si>
    <t>5. Edit some field</t>
  </si>
  <si>
    <t>6. push Update Address</t>
  </si>
  <si>
    <t>TC -007-01</t>
  </si>
  <si>
    <t>Remove existing address</t>
  </si>
  <si>
    <t>user have to lost address in the address list</t>
  </si>
  <si>
    <t>user lost address in the address list</t>
  </si>
  <si>
    <t>4. push Remove on some address</t>
  </si>
  <si>
    <t>5. push "Yes", to Confirm delete</t>
  </si>
  <si>
    <t>TC -008-01</t>
  </si>
  <si>
    <t>Make default address</t>
  </si>
  <si>
    <t>user have to watch check sign</t>
  </si>
  <si>
    <t>4. push Make this my default</t>
  </si>
  <si>
    <t>TC -009-01</t>
  </si>
  <si>
    <t>Login invalid user</t>
  </si>
  <si>
    <t>the user could not log in</t>
  </si>
  <si>
    <t>4.Enter invalid email id and password</t>
  </si>
  <si>
    <t>TC -010-01</t>
  </si>
  <si>
    <t xml:space="preserve">Add new address with incorrect data
Input number in Name’s fields
</t>
  </si>
  <si>
    <t>the user could not push Add Address button</t>
  </si>
  <si>
    <t>5. push Add Address</t>
  </si>
  <si>
    <t>TC -011-01</t>
  </si>
  <si>
    <t xml:space="preserve">Add new address with empty data
</t>
  </si>
  <si>
    <t>TC -012-01</t>
  </si>
  <si>
    <t xml:space="preserve">Add new address with number in name fields
</t>
  </si>
  <si>
    <t>the user could watch warning</t>
  </si>
  <si>
    <t>the user could'nt watch warning</t>
  </si>
  <si>
    <t>NO Pass</t>
  </si>
  <si>
    <t>5. enter numbers in name's fields</t>
  </si>
  <si>
    <t>TC -013-01</t>
  </si>
  <si>
    <t>TC -014-01</t>
  </si>
  <si>
    <t xml:space="preserve">Add new address with empty address fields
</t>
  </si>
  <si>
    <t>5. fill all field, but address field fill empty</t>
  </si>
  <si>
    <t>TC -015-01</t>
  </si>
  <si>
    <t xml:space="preserve">Edit address with empty data
</t>
  </si>
  <si>
    <t>user got warning</t>
  </si>
  <si>
    <t>5. clear all fields</t>
  </si>
  <si>
    <t>TC -016-01</t>
  </si>
  <si>
    <t>TC -017-01</t>
  </si>
  <si>
    <t>Browser</t>
  </si>
  <si>
    <t>Test case ID</t>
  </si>
  <si>
    <t>Priority</t>
  </si>
  <si>
    <t>Type Test</t>
  </si>
  <si>
    <t>Result</t>
  </si>
  <si>
    <t>Chrome 80</t>
  </si>
  <si>
    <t>Manual</t>
  </si>
  <si>
    <t>pass</t>
  </si>
  <si>
    <t>TC -004-01</t>
  </si>
  <si>
    <t>fail</t>
  </si>
  <si>
    <t>Automation FrontEnd</t>
  </si>
  <si>
    <t>TC -004-02</t>
  </si>
  <si>
    <t>TC - 001-03-1</t>
  </si>
  <si>
    <t>Automation API</t>
  </si>
  <si>
    <t>TC - 002-03_1</t>
  </si>
  <si>
    <t>TC - 002-03_2</t>
  </si>
  <si>
    <t>TC - 002-03_3</t>
  </si>
  <si>
    <t>TC - 002-03_4</t>
  </si>
  <si>
    <t>TC - 002-03_5</t>
  </si>
  <si>
    <t>TC - 002-03_6</t>
  </si>
  <si>
    <t>TC - 003-03_1</t>
  </si>
  <si>
    <t>TC - 003-03_2</t>
  </si>
  <si>
    <t>TC - 003-03_3</t>
  </si>
  <si>
    <t>TC - 003-03_4</t>
  </si>
  <si>
    <t>TC - 003-03_5</t>
  </si>
  <si>
    <t>TC - 003-03_6</t>
  </si>
  <si>
    <t>TC - 004-03_1</t>
  </si>
  <si>
    <t>TC - 004-03_2</t>
  </si>
  <si>
    <t>TC - 004-03_3</t>
  </si>
  <si>
    <t>TC - 004-03_4</t>
  </si>
  <si>
    <t>TC - 004-03_5</t>
  </si>
  <si>
    <t>TC - 004-03_6</t>
  </si>
  <si>
    <t>TC - 005-03_1</t>
  </si>
  <si>
    <t>TC - 005-03_2</t>
  </si>
  <si>
    <t>TC - 005-03_3</t>
  </si>
  <si>
    <t>TC - 005-03_4</t>
  </si>
  <si>
    <t>TC - 005-03_5</t>
  </si>
  <si>
    <t>TC - 005-03_6</t>
  </si>
  <si>
    <t>TC -005-03_1</t>
  </si>
  <si>
    <t>TC -005-03_2</t>
  </si>
  <si>
    <t>TC -005-03_3</t>
  </si>
  <si>
    <t>TC -005-03_4</t>
  </si>
  <si>
    <t>TC -005-03_5</t>
  </si>
  <si>
    <t>TC -005-03_6</t>
  </si>
  <si>
    <t>COUNTA of Test case ID</t>
  </si>
  <si>
    <t>Grand Total</t>
  </si>
  <si>
    <t>Manual Total</t>
  </si>
  <si>
    <t>Automation FrontEnd Total</t>
  </si>
  <si>
    <t>Automation API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</si>
</sst>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color theme="1"/>
      <name val="Arial"/>
    </font>
    <font>
      <u/>
      <color rgb="FF000000"/>
      <name val="Roboto"/>
    </font>
    <font>
      <b/>
      <color theme="1"/>
      <name val="Arial"/>
    </font>
    <font>
      <u/>
      <color rgb="FF0000FF"/>
    </font>
    <font>
      <color rgb="FF000000"/>
      <name val="Roboto"/>
    </font>
    <font/>
    <font>
      <color rgb="FF000000"/>
      <name val="Arial"/>
    </font>
    <font>
      <name val="Arial"/>
    </font>
    <font>
      <b/>
    </font>
    <font>
      <i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6AA84F"/>
        <bgColor rgb="FF6AA84F"/>
      </patternFill>
    </fill>
    <fill>
      <patternFill patternType="solid">
        <fgColor rgb="FFE06666"/>
        <bgColor rgb="FFE06666"/>
      </patternFill>
    </fill>
  </fills>
  <borders count="1">
    <border/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1" numFmtId="0" xfId="0" applyAlignment="1" applyFont="1">
      <alignment vertical="top"/>
    </xf>
    <xf borderId="0" fillId="2" fontId="2" numFmtId="0" xfId="0" applyAlignment="1" applyFill="1" applyFont="1">
      <alignment readingOrder="0" vertical="top"/>
    </xf>
    <xf borderId="0" fillId="0" fontId="1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3" fontId="1" numFmtId="0" xfId="0" applyAlignment="1" applyFill="1" applyFont="1">
      <alignment readingOrder="0" vertical="top"/>
    </xf>
    <xf borderId="0" fillId="0" fontId="4" numFmtId="0" xfId="0" applyAlignment="1" applyFont="1">
      <alignment readingOrder="0"/>
    </xf>
    <xf borderId="0" fillId="3" fontId="1" numFmtId="0" xfId="0" applyAlignment="1" applyFont="1">
      <alignment readingOrder="0" shrinkToFit="0" vertical="top" wrapText="1"/>
    </xf>
    <xf borderId="0" fillId="3" fontId="5" numFmtId="0" xfId="0" applyAlignment="1" applyFont="1">
      <alignment readingOrder="0" vertical="top"/>
    </xf>
    <xf borderId="0" fillId="0" fontId="1" numFmtId="0" xfId="0" applyAlignment="1" applyFont="1">
      <alignment readingOrder="0"/>
    </xf>
    <xf borderId="0" fillId="4" fontId="1" numFmtId="0" xfId="0" applyAlignment="1" applyFill="1" applyFont="1">
      <alignment vertical="top"/>
    </xf>
    <xf borderId="0" fillId="0" fontId="1" numFmtId="0" xfId="0" applyAlignment="1" applyFont="1">
      <alignment readingOrder="0" shrinkToFit="0" vertical="top" wrapText="1"/>
    </xf>
    <xf borderId="0" fillId="0" fontId="1" numFmtId="0" xfId="0" applyFont="1"/>
    <xf borderId="0" fillId="5" fontId="1" numFmtId="0" xfId="0" applyAlignment="1" applyFill="1" applyFont="1">
      <alignment readingOrder="0" vertical="top"/>
    </xf>
    <xf borderId="0" fillId="0" fontId="6" numFmtId="0" xfId="0" applyAlignment="1" applyFont="1">
      <alignment readingOrder="0" vertical="top"/>
    </xf>
    <xf borderId="0" fillId="5" fontId="1" numFmtId="0" xfId="0" applyAlignment="1" applyFont="1">
      <alignment vertical="top"/>
    </xf>
    <xf borderId="0" fillId="0" fontId="6" numFmtId="0" xfId="0" applyAlignment="1" applyFont="1">
      <alignment readingOrder="0"/>
    </xf>
    <xf borderId="0" fillId="4" fontId="1" numFmtId="0" xfId="0" applyAlignment="1" applyFont="1">
      <alignment readingOrder="0" vertical="top"/>
    </xf>
    <xf borderId="0" fillId="4" fontId="1" numFmtId="0" xfId="0" applyAlignment="1" applyFont="1">
      <alignment readingOrder="0" shrinkToFit="0" vertical="top" wrapText="1"/>
    </xf>
    <xf borderId="0" fillId="4" fontId="1" numFmtId="0" xfId="0" applyFont="1"/>
    <xf borderId="0" fillId="0" fontId="1" numFmtId="0" xfId="0" applyAlignment="1" applyFont="1">
      <alignment readingOrder="0" shrinkToFit="0" vertical="bottom" wrapText="1"/>
    </xf>
    <xf borderId="0" fillId="0" fontId="0" numFmtId="0" xfId="0" applyAlignment="1" applyFont="1">
      <alignment readingOrder="0" shrinkToFit="0" vertical="top" wrapText="1"/>
    </xf>
    <xf borderId="0" fillId="0" fontId="0" numFmtId="0" xfId="0" applyAlignment="1" applyFont="1">
      <alignment readingOrder="0" shrinkToFit="0" wrapText="1"/>
    </xf>
    <xf borderId="0" fillId="0" fontId="1" numFmtId="0" xfId="0" applyAlignment="1" applyFont="1">
      <alignment readingOrder="0" vertical="bottom"/>
    </xf>
    <xf borderId="0" fillId="0" fontId="7" numFmtId="0" xfId="0" applyAlignment="1" applyFont="1">
      <alignment horizontal="center" readingOrder="0" shrinkToFit="0" vertical="top" wrapText="1"/>
    </xf>
    <xf borderId="0" fillId="2" fontId="7" numFmtId="0" xfId="0" applyAlignment="1" applyFont="1">
      <alignment readingOrder="0" shrinkToFit="0" vertical="top" wrapText="1"/>
    </xf>
    <xf borderId="0" fillId="2" fontId="7" numFmtId="0" xfId="0" applyAlignment="1" applyFont="1">
      <alignment readingOrder="0" vertical="bottom"/>
    </xf>
    <xf borderId="0" fillId="0" fontId="8" numFmtId="0" xfId="0" applyAlignment="1" applyFont="1">
      <alignment readingOrder="0" shrinkToFit="0" vertical="top" wrapText="1"/>
    </xf>
    <xf borderId="0" fillId="0" fontId="7" numFmtId="0" xfId="0" applyAlignment="1" applyFont="1">
      <alignment horizontal="center" readingOrder="0" shrinkToFit="0" vertical="bottom" wrapText="1"/>
    </xf>
    <xf borderId="0" fillId="4" fontId="8" numFmtId="0" xfId="0" applyAlignment="1" applyFont="1">
      <alignment vertical="top"/>
    </xf>
    <xf borderId="0" fillId="0" fontId="8" numFmtId="0" xfId="0" applyAlignment="1" applyFont="1">
      <alignment vertical="top"/>
    </xf>
    <xf borderId="0" fillId="0" fontId="8" numFmtId="0" xfId="0" applyAlignment="1" applyFont="1">
      <alignment readingOrder="0" vertical="top"/>
    </xf>
    <xf borderId="0" fillId="0" fontId="8" numFmtId="0" xfId="0" applyAlignment="1" applyFont="1">
      <alignment readingOrder="0" vertical="bottom"/>
    </xf>
    <xf borderId="0" fillId="0" fontId="9" numFmtId="0" xfId="0" applyFont="1"/>
    <xf borderId="0" fillId="0" fontId="10" numFmtId="0" xfId="0" applyAlignment="1" applyFont="1">
      <alignment readingOrder="0"/>
    </xf>
    <xf borderId="0" fillId="0" fontId="1" numFmtId="0" xfId="0" applyAlignment="1" applyFont="1">
      <alignment horizontal="left" readingOrder="0" shrinkToFit="0" vertical="top" wrapText="1"/>
    </xf>
    <xf borderId="0" fillId="4" fontId="1" numFmtId="0" xfId="0" applyAlignment="1" applyFont="1">
      <alignment readingOrder="0" vertical="bottom"/>
    </xf>
    <xf borderId="0" fillId="6" fontId="1" numFmtId="0" xfId="0" applyAlignment="1" applyFill="1" applyFont="1">
      <alignment readingOrder="0" vertical="top"/>
    </xf>
    <xf borderId="0" fillId="6" fontId="1" numFmtId="0" xfId="0" applyAlignment="1" applyFont="1">
      <alignment vertical="top"/>
    </xf>
    <xf borderId="0" fillId="0" fontId="6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54" sheet="Conclusion"/>
  </cacheSource>
  <cacheFields>
    <cacheField name="Browser" numFmtId="0">
      <sharedItems>
        <s v="Chrome 80"/>
      </sharedItems>
    </cacheField>
    <cacheField name="Test case ID" numFmtId="0">
      <sharedItems>
        <s v="TC - 001_01"/>
        <s v="TC - 002-01"/>
        <s v="TC - 003-01"/>
        <s v="TC -004-01"/>
        <s v="TC -005-01"/>
        <s v="TC -006-01"/>
        <s v="TC -007-01"/>
        <s v="TC -008-01"/>
        <s v="TC -009-01"/>
        <s v="TC -010-01"/>
        <s v="TC -011-01"/>
        <s v="TC -012-01"/>
        <s v="TC -013-01"/>
        <s v="TC -014-01"/>
        <s v="TC -015-01"/>
        <s v="TC -016-01"/>
        <s v="TC -017-01"/>
        <s v="TC - 001_02"/>
        <s v="TC - 002-02"/>
        <s v="TC - 003-02"/>
        <s v="TC -004-02"/>
        <s v="TC -005-02"/>
        <s v="TC - 001-03-1"/>
        <s v="TC - 002-03_1"/>
        <s v="TC - 002-03_2"/>
        <s v="TC - 002-03_3"/>
        <s v="TC - 002-03_4"/>
        <s v="TC - 002-03_5"/>
        <s v="TC - 002-03_6"/>
        <s v="TC - 003-03_1"/>
        <s v="TC - 003-03_2"/>
        <s v="TC - 003-03_3"/>
        <s v="TC - 003-03_4"/>
        <s v="TC - 003-03_5"/>
        <s v="TC - 003-03_6"/>
        <s v="TC - 004-03_1"/>
        <s v="TC - 004-03_2"/>
        <s v="TC - 004-03_3"/>
        <s v="TC - 004-03_4"/>
        <s v="TC - 004-03_5"/>
        <s v="TC - 004-03_6"/>
        <s v="TC - 005-03_1"/>
        <s v="TC - 005-03_2"/>
        <s v="TC - 005-03_3"/>
        <s v="TC - 005-03_4"/>
        <s v="TC - 005-03_5"/>
        <s v="TC - 005-03_6"/>
        <s v="TC -005-03_1"/>
        <s v="TC -005-03_2"/>
        <s v="TC -005-03_3"/>
        <s v="TC -005-03_4"/>
        <s v="TC -005-03_5"/>
        <s v="TC -005-03_6"/>
      </sharedItems>
    </cacheField>
    <cacheField name="Priority" numFmtId="0">
      <sharedItems>
        <s v="High"/>
        <s v="Medium"/>
      </sharedItems>
    </cacheField>
    <cacheField name="Type Test" numFmtId="0">
      <sharedItems>
        <s v="Manual"/>
        <s v="Automation FrontEnd"/>
        <s v="Automation API"/>
      </sharedItems>
    </cacheField>
    <cacheField name="Result" numFmtId="0">
      <sharedItems>
        <s v="pass"/>
        <s v="fail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Conclusion" cacheId="0" dataCaption="" compact="0" compactData="0">
  <location ref="A3:E13" firstHeaderRow="0" firstDataRow="2" firstDataCol="1" rowPageCount="1" colPageCount="1"/>
  <pivotFields>
    <pivotField name="Browser" axis="axisPage" compact="0" outline="0" multipleItemSelectionAllowed="1" showAll="0">
      <items>
        <item x="0"/>
        <item t="default"/>
      </items>
    </pivotField>
    <pivotField name="Test case 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riority" axis="axisRow" compact="0" outline="0" multipleItemSelectionAllowed="1" showAll="0" sortType="ascending">
      <items>
        <item x="0"/>
        <item x="1"/>
        <item t="default"/>
      </items>
    </pivotField>
    <pivotField name="Type Test" axis="axisRow" compact="0" outline="0" multipleItemSelectionAllowed="1" showAll="0" sortType="descending">
      <items>
        <item x="0"/>
        <item x="1"/>
        <item x="2"/>
        <item t="default"/>
      </items>
    </pivotField>
    <pivotField name="Result" axis="axisCol" compact="0" outline="0" multipleItemSelectionAllowed="1" showAll="0" sortType="ascending">
      <items>
        <item x="1"/>
        <item x="0"/>
        <item t="default"/>
      </items>
    </pivotField>
  </pivotFields>
  <rowFields>
    <field x="3"/>
    <field x="2"/>
  </rowFields>
  <colFields>
    <field x="4"/>
  </colFields>
  <pageFields>
    <pageField fld="0"/>
  </pageFields>
  <dataFields>
    <dataField name="COUNTA of Test case ID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qasvus.wixsite.com/ca-marketing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qasvus.wixsite.com/ca-marketing/" TargetMode="External"/><Relationship Id="rId2" Type="http://schemas.openxmlformats.org/officeDocument/2006/relationships/hyperlink" Target="https://github.com/alexkuzh/Selenium/tree/master/FinalProject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qasvus.wixsite.com/ca-marketing/" TargetMode="External"/><Relationship Id="rId2" Type="http://schemas.openxmlformats.org/officeDocument/2006/relationships/hyperlink" Target="https://github.com/alexkuzh/HW_QA/tree/master/QA/HW%20Final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29"/>
    <col customWidth="1" min="5" max="5" width="49.0"/>
    <col customWidth="1" min="6" max="7" width="25.0"/>
    <col customWidth="1" min="8" max="8" width="26.43"/>
  </cols>
  <sheetData>
    <row r="1">
      <c r="A1" s="1" t="s">
        <v>0</v>
      </c>
      <c r="B1" s="2"/>
      <c r="C1" s="2"/>
      <c r="D1" s="3" t="s">
        <v>1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2</v>
      </c>
      <c r="B3" s="4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 t="s">
        <v>6</v>
      </c>
      <c r="B5" s="1" t="s">
        <v>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 t="s">
        <v>8</v>
      </c>
      <c r="B6" s="4" t="s">
        <v>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" t="s">
        <v>10</v>
      </c>
      <c r="B7" s="1" t="s">
        <v>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 t="s">
        <v>11</v>
      </c>
      <c r="B8" s="4" t="s">
        <v>12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6" t="s">
        <v>14</v>
      </c>
      <c r="B11" s="8" t="s">
        <v>15</v>
      </c>
      <c r="C11" s="6" t="s">
        <v>17</v>
      </c>
      <c r="D11" s="6" t="s">
        <v>18</v>
      </c>
      <c r="E11" s="6" t="s">
        <v>19</v>
      </c>
      <c r="F11" s="9" t="s">
        <v>20</v>
      </c>
      <c r="G11" s="9" t="s">
        <v>23</v>
      </c>
      <c r="H11" s="6" t="s">
        <v>24</v>
      </c>
      <c r="I11" s="8" t="s">
        <v>25</v>
      </c>
      <c r="J11" s="6" t="s">
        <v>26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28.5" customHeight="1">
      <c r="A13" s="4" t="s">
        <v>27</v>
      </c>
      <c r="B13" s="4" t="s">
        <v>28</v>
      </c>
      <c r="C13" s="2"/>
      <c r="D13" s="12" t="s">
        <v>29</v>
      </c>
      <c r="E13" s="12" t="s">
        <v>30</v>
      </c>
      <c r="F13" s="13"/>
      <c r="G13" s="4" t="s">
        <v>32</v>
      </c>
      <c r="H13" s="4" t="s">
        <v>32</v>
      </c>
      <c r="I13" s="14" t="s">
        <v>34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E14" s="4" t="s">
        <v>40</v>
      </c>
      <c r="F14" s="2"/>
      <c r="G14" s="2"/>
      <c r="H14" s="2"/>
      <c r="I14" s="16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E15" s="4" t="s">
        <v>42</v>
      </c>
      <c r="F15" s="2"/>
      <c r="G15" s="2"/>
      <c r="H15" s="2"/>
      <c r="I15" s="16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4" t="s">
        <v>45</v>
      </c>
      <c r="B17" s="4" t="s">
        <v>28</v>
      </c>
      <c r="C17" s="2"/>
      <c r="D17" s="12" t="s">
        <v>46</v>
      </c>
      <c r="E17" s="12" t="s">
        <v>30</v>
      </c>
      <c r="F17" s="13"/>
      <c r="G17" s="4" t="s">
        <v>32</v>
      </c>
      <c r="H17" s="4" t="s">
        <v>32</v>
      </c>
      <c r="I17" s="14" t="s">
        <v>34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E18" s="4" t="s">
        <v>40</v>
      </c>
      <c r="F18" s="2"/>
      <c r="G18" s="2"/>
      <c r="H18" s="2"/>
      <c r="I18" s="16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E19" s="4" t="s">
        <v>48</v>
      </c>
      <c r="F19" s="2"/>
      <c r="G19" s="2"/>
      <c r="H19" s="2"/>
      <c r="I19" s="16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8"/>
      <c r="B20" s="18"/>
      <c r="C20" s="11"/>
      <c r="D20" s="19"/>
      <c r="E20" s="19"/>
      <c r="F20" s="20"/>
      <c r="G20" s="18"/>
      <c r="H20" s="18"/>
      <c r="I20" s="18"/>
      <c r="J20" s="11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4" t="s">
        <v>53</v>
      </c>
      <c r="B21" s="4" t="s">
        <v>28</v>
      </c>
      <c r="C21" s="2"/>
      <c r="D21" s="12" t="s">
        <v>54</v>
      </c>
      <c r="E21" s="21" t="s">
        <v>30</v>
      </c>
      <c r="F21" s="23" t="s">
        <v>55</v>
      </c>
      <c r="G21" s="4" t="s">
        <v>32</v>
      </c>
      <c r="H21" s="4" t="s">
        <v>32</v>
      </c>
      <c r="I21" s="14" t="s">
        <v>34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E22" s="24" t="s">
        <v>40</v>
      </c>
      <c r="F22" s="2"/>
      <c r="G22" s="2"/>
      <c r="H22" s="2"/>
      <c r="I22" s="16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E23" s="24" t="s">
        <v>59</v>
      </c>
      <c r="F23" s="2"/>
      <c r="G23" s="2"/>
      <c r="H23" s="2"/>
      <c r="I23" s="16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7" t="s">
        <v>60</v>
      </c>
      <c r="F24" s="2"/>
      <c r="G24" s="2"/>
      <c r="H24" s="2"/>
      <c r="I24" s="16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7" t="s">
        <v>66</v>
      </c>
      <c r="F25" s="2"/>
      <c r="G25" s="2"/>
      <c r="H25" s="2"/>
      <c r="I25" s="16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4" t="s">
        <v>67</v>
      </c>
      <c r="B27" s="4" t="s">
        <v>62</v>
      </c>
      <c r="C27" s="2"/>
      <c r="D27" s="12" t="s">
        <v>68</v>
      </c>
      <c r="E27" s="12" t="s">
        <v>30</v>
      </c>
      <c r="F27" s="4"/>
      <c r="G27" s="25" t="s">
        <v>69</v>
      </c>
      <c r="H27" s="25" t="s">
        <v>69</v>
      </c>
      <c r="I27" s="14" t="s">
        <v>34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E28" s="26" t="s">
        <v>72</v>
      </c>
      <c r="F28" s="2"/>
      <c r="G28" s="2"/>
      <c r="H28" s="2"/>
      <c r="I28" s="16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E29" s="12" t="s">
        <v>75</v>
      </c>
      <c r="F29" s="2"/>
      <c r="G29" s="2"/>
      <c r="H29" s="2"/>
      <c r="I29" s="16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4" t="s">
        <v>78</v>
      </c>
      <c r="B31" s="4" t="s">
        <v>80</v>
      </c>
      <c r="C31" s="2"/>
      <c r="D31" s="12" t="s">
        <v>81</v>
      </c>
      <c r="E31" s="12" t="s">
        <v>30</v>
      </c>
      <c r="F31" s="24"/>
      <c r="G31" s="29" t="s">
        <v>82</v>
      </c>
      <c r="H31" s="29" t="s">
        <v>82</v>
      </c>
      <c r="I31" s="14" t="s">
        <v>34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E32" s="26" t="s">
        <v>72</v>
      </c>
      <c r="F32" s="4"/>
      <c r="G32" s="2"/>
      <c r="H32" s="2"/>
      <c r="I32" s="16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E33" s="12" t="s">
        <v>75</v>
      </c>
      <c r="F33" s="2"/>
      <c r="G33" s="2"/>
      <c r="H33" s="2"/>
      <c r="I33" s="16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E34" s="21" t="s">
        <v>85</v>
      </c>
      <c r="F34" s="2"/>
      <c r="G34" s="2"/>
      <c r="H34" s="2"/>
      <c r="I34" s="16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E35" s="24" t="s">
        <v>86</v>
      </c>
      <c r="F35" s="2"/>
      <c r="G35" s="2"/>
      <c r="H35" s="2"/>
      <c r="I35" s="16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4" t="s">
        <v>87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4" t="s">
        <v>88</v>
      </c>
      <c r="B38" s="4" t="s">
        <v>80</v>
      </c>
      <c r="C38" s="2"/>
      <c r="D38" s="36" t="s">
        <v>50</v>
      </c>
      <c r="E38" s="12" t="s">
        <v>30</v>
      </c>
      <c r="F38" s="2"/>
      <c r="G38" s="29" t="s">
        <v>89</v>
      </c>
      <c r="H38" s="29" t="s">
        <v>89</v>
      </c>
      <c r="I38" s="14" t="s">
        <v>34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E39" s="26" t="s">
        <v>72</v>
      </c>
      <c r="F39" s="2"/>
      <c r="G39" s="2"/>
      <c r="H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E40" s="12" t="s">
        <v>75</v>
      </c>
      <c r="F40" s="2"/>
      <c r="G40" s="2"/>
      <c r="H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E41" s="21" t="s">
        <v>90</v>
      </c>
      <c r="F41" s="2"/>
      <c r="G41" s="2"/>
      <c r="H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4" t="s">
        <v>91</v>
      </c>
      <c r="F42" s="2"/>
      <c r="G42" s="2"/>
      <c r="H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4" t="s">
        <v>92</v>
      </c>
      <c r="F43" s="2"/>
      <c r="G43" s="2"/>
      <c r="H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4" t="s">
        <v>93</v>
      </c>
      <c r="B45" s="4" t="s">
        <v>80</v>
      </c>
      <c r="C45" s="2"/>
      <c r="D45" s="36" t="s">
        <v>94</v>
      </c>
      <c r="E45" s="12" t="s">
        <v>30</v>
      </c>
      <c r="F45" s="2"/>
      <c r="G45" s="29" t="s">
        <v>95</v>
      </c>
      <c r="H45" s="29" t="s">
        <v>96</v>
      </c>
      <c r="I45" s="14" t="s">
        <v>34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E46" s="26" t="s">
        <v>72</v>
      </c>
      <c r="F46" s="2"/>
      <c r="G46" s="2"/>
      <c r="H46" s="2"/>
      <c r="I46" s="14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E47" s="12" t="s">
        <v>75</v>
      </c>
      <c r="F47" s="2"/>
      <c r="G47" s="2"/>
      <c r="H47" s="2"/>
      <c r="I47" s="14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E48" s="21" t="s">
        <v>97</v>
      </c>
      <c r="F48" s="2"/>
      <c r="G48" s="2"/>
      <c r="H48" s="2"/>
      <c r="I48" s="14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4" t="s">
        <v>98</v>
      </c>
      <c r="F49" s="2"/>
      <c r="G49" s="2"/>
      <c r="H49" s="2"/>
      <c r="I49" s="14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11"/>
      <c r="B50" s="11"/>
      <c r="C50" s="11"/>
      <c r="D50" s="11"/>
      <c r="E50" s="18"/>
      <c r="F50" s="11"/>
      <c r="G50" s="11"/>
      <c r="H50" s="11"/>
      <c r="I50" s="18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4" t="s">
        <v>99</v>
      </c>
      <c r="B51" s="4" t="s">
        <v>62</v>
      </c>
      <c r="C51" s="2"/>
      <c r="D51" s="36" t="s">
        <v>100</v>
      </c>
      <c r="E51" s="12" t="s">
        <v>30</v>
      </c>
      <c r="F51" s="2"/>
      <c r="G51" s="29" t="s">
        <v>101</v>
      </c>
      <c r="H51" s="25" t="s">
        <v>101</v>
      </c>
      <c r="I51" s="14" t="s">
        <v>34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E52" s="26" t="s">
        <v>72</v>
      </c>
      <c r="F52" s="2"/>
      <c r="G52" s="2"/>
      <c r="H52" s="2"/>
      <c r="I52" s="14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E53" s="12" t="s">
        <v>75</v>
      </c>
      <c r="F53" s="2"/>
      <c r="G53" s="2"/>
      <c r="H53" s="2"/>
      <c r="I53" s="14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E54" s="21" t="s">
        <v>102</v>
      </c>
      <c r="F54" s="2"/>
      <c r="G54" s="2"/>
      <c r="H54" s="2"/>
      <c r="I54" s="14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11"/>
      <c r="B55" s="11"/>
      <c r="C55" s="11"/>
      <c r="D55" s="11"/>
      <c r="E55" s="37"/>
      <c r="F55" s="11"/>
      <c r="G55" s="11"/>
      <c r="H55" s="11"/>
      <c r="I55" s="18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4" t="s">
        <v>103</v>
      </c>
      <c r="B56" s="4" t="s">
        <v>80</v>
      </c>
      <c r="C56" s="2"/>
      <c r="D56" s="36" t="s">
        <v>104</v>
      </c>
      <c r="E56" s="21" t="s">
        <v>30</v>
      </c>
      <c r="F56" s="2"/>
      <c r="G56" s="25" t="s">
        <v>105</v>
      </c>
      <c r="H56" s="25" t="s">
        <v>105</v>
      </c>
      <c r="I56" s="14" t="s">
        <v>34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E57" s="24" t="s">
        <v>40</v>
      </c>
      <c r="F57" s="2"/>
      <c r="G57" s="2"/>
      <c r="H57" s="2"/>
      <c r="I57" s="14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E58" s="24" t="s">
        <v>59</v>
      </c>
      <c r="F58" s="2"/>
      <c r="G58" s="2"/>
      <c r="H58" s="2"/>
      <c r="I58" s="14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E59" s="27" t="s">
        <v>106</v>
      </c>
      <c r="F59" s="2"/>
      <c r="G59" s="2"/>
      <c r="H59" s="2"/>
      <c r="I59" s="14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7" t="s">
        <v>66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4" t="s">
        <v>107</v>
      </c>
      <c r="B62" s="4" t="s">
        <v>80</v>
      </c>
      <c r="C62" s="2"/>
      <c r="D62" s="12" t="s">
        <v>108</v>
      </c>
      <c r="E62" s="12" t="s">
        <v>30</v>
      </c>
      <c r="F62" s="2"/>
      <c r="G62" s="25" t="s">
        <v>109</v>
      </c>
      <c r="H62" s="25" t="s">
        <v>109</v>
      </c>
      <c r="I62" s="14" t="s">
        <v>34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E63" s="26" t="s">
        <v>72</v>
      </c>
      <c r="F63" s="2"/>
      <c r="G63" s="2"/>
      <c r="H63" s="2"/>
      <c r="I63" s="16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E64" s="12" t="s">
        <v>75</v>
      </c>
      <c r="F64" s="2"/>
      <c r="G64" s="2"/>
      <c r="H64" s="2"/>
      <c r="I64" s="16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E65" s="21" t="s">
        <v>85</v>
      </c>
      <c r="F65" s="2"/>
      <c r="G65" s="2"/>
      <c r="H65" s="2"/>
      <c r="I65" s="16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4" t="s">
        <v>110</v>
      </c>
      <c r="F66" s="2"/>
      <c r="G66" s="2"/>
      <c r="H66" s="2"/>
      <c r="I66" s="16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4" t="s">
        <v>111</v>
      </c>
      <c r="B68" s="4" t="s">
        <v>80</v>
      </c>
      <c r="C68" s="2"/>
      <c r="D68" s="12" t="s">
        <v>112</v>
      </c>
      <c r="E68" s="12" t="s">
        <v>30</v>
      </c>
      <c r="F68" s="2"/>
      <c r="G68" s="25" t="s">
        <v>109</v>
      </c>
      <c r="H68" s="25" t="s">
        <v>109</v>
      </c>
      <c r="I68" s="14" t="s">
        <v>34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E69" s="26" t="s">
        <v>72</v>
      </c>
      <c r="F69" s="2"/>
      <c r="G69" s="2"/>
      <c r="H69" s="2"/>
      <c r="I69" s="16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E70" s="12" t="s">
        <v>75</v>
      </c>
      <c r="F70" s="2"/>
      <c r="G70" s="2"/>
      <c r="H70" s="2"/>
      <c r="I70" s="16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E71" s="21" t="s">
        <v>85</v>
      </c>
      <c r="F71" s="2"/>
      <c r="G71" s="2"/>
      <c r="H71" s="2"/>
      <c r="I71" s="16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4" t="s">
        <v>110</v>
      </c>
      <c r="F72" s="2"/>
      <c r="G72" s="2"/>
      <c r="H72" s="2"/>
      <c r="I72" s="16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4" t="s">
        <v>113</v>
      </c>
      <c r="B74" s="4" t="s">
        <v>80</v>
      </c>
      <c r="C74" s="2"/>
      <c r="D74" s="12" t="s">
        <v>114</v>
      </c>
      <c r="E74" s="12" t="s">
        <v>30</v>
      </c>
      <c r="F74" s="2"/>
      <c r="G74" s="25" t="s">
        <v>115</v>
      </c>
      <c r="H74" s="25" t="s">
        <v>116</v>
      </c>
      <c r="I74" s="38" t="s">
        <v>117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E75" s="26" t="s">
        <v>72</v>
      </c>
      <c r="F75" s="2"/>
      <c r="G75" s="2"/>
      <c r="H75" s="2"/>
      <c r="I75" s="39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E76" s="12" t="s">
        <v>75</v>
      </c>
      <c r="F76" s="2"/>
      <c r="G76" s="2"/>
      <c r="H76" s="2"/>
      <c r="I76" s="39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E77" s="21" t="s">
        <v>85</v>
      </c>
      <c r="F77" s="2"/>
      <c r="G77" s="2"/>
      <c r="H77" s="2"/>
      <c r="I77" s="39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4" t="s">
        <v>118</v>
      </c>
      <c r="F78" s="2"/>
      <c r="G78" s="2"/>
      <c r="H78" s="2"/>
      <c r="I78" s="39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4" t="s">
        <v>110</v>
      </c>
      <c r="F79" s="2"/>
      <c r="G79" s="2"/>
      <c r="H79" s="2"/>
      <c r="I79" s="39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4" t="s">
        <v>119</v>
      </c>
      <c r="B81" s="4" t="s">
        <v>80</v>
      </c>
      <c r="C81" s="2"/>
      <c r="D81" s="12" t="s">
        <v>112</v>
      </c>
      <c r="E81" s="12" t="s">
        <v>30</v>
      </c>
      <c r="F81" s="2"/>
      <c r="G81" s="25" t="s">
        <v>109</v>
      </c>
      <c r="H81" s="25" t="s">
        <v>109</v>
      </c>
      <c r="I81" s="14" t="s">
        <v>34</v>
      </c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E82" s="26" t="s">
        <v>72</v>
      </c>
      <c r="F82" s="2"/>
      <c r="G82" s="2"/>
      <c r="H82" s="2"/>
      <c r="I82" s="16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E83" s="12" t="s">
        <v>75</v>
      </c>
      <c r="F83" s="2"/>
      <c r="G83" s="2"/>
      <c r="H83" s="2"/>
      <c r="I83" s="16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E84" s="21" t="s">
        <v>85</v>
      </c>
      <c r="F84" s="2"/>
      <c r="G84" s="2"/>
      <c r="H84" s="2"/>
      <c r="I84" s="16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4" t="s">
        <v>110</v>
      </c>
      <c r="F85" s="2"/>
      <c r="G85" s="2"/>
      <c r="H85" s="2"/>
      <c r="I85" s="16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4" t="s">
        <v>120</v>
      </c>
      <c r="B87" s="4" t="s">
        <v>80</v>
      </c>
      <c r="C87" s="2"/>
      <c r="D87" s="12" t="s">
        <v>121</v>
      </c>
      <c r="E87" s="12" t="s">
        <v>30</v>
      </c>
      <c r="F87" s="2"/>
      <c r="G87" s="25" t="s">
        <v>115</v>
      </c>
      <c r="H87" s="25" t="s">
        <v>116</v>
      </c>
      <c r="I87" s="38" t="s">
        <v>117</v>
      </c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E88" s="26" t="s">
        <v>72</v>
      </c>
      <c r="F88" s="2"/>
      <c r="G88" s="2"/>
      <c r="H88" s="2"/>
      <c r="I88" s="39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E89" s="12" t="s">
        <v>75</v>
      </c>
      <c r="F89" s="2"/>
      <c r="G89" s="2"/>
      <c r="H89" s="2"/>
      <c r="I89" s="39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E90" s="21" t="s">
        <v>85</v>
      </c>
      <c r="F90" s="2"/>
      <c r="G90" s="2"/>
      <c r="H90" s="2"/>
      <c r="I90" s="39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4" t="s">
        <v>122</v>
      </c>
      <c r="F91" s="2"/>
      <c r="G91" s="2"/>
      <c r="H91" s="2"/>
      <c r="I91" s="39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4" t="s">
        <v>87</v>
      </c>
      <c r="F92" s="2"/>
      <c r="G92" s="2"/>
      <c r="H92" s="2"/>
      <c r="I92" s="39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4" t="s">
        <v>123</v>
      </c>
      <c r="B94" s="4" t="s">
        <v>80</v>
      </c>
      <c r="C94" s="2"/>
      <c r="D94" s="12" t="s">
        <v>124</v>
      </c>
      <c r="E94" s="12" t="s">
        <v>30</v>
      </c>
      <c r="F94" s="2"/>
      <c r="G94" s="25" t="s">
        <v>125</v>
      </c>
      <c r="H94" s="25" t="s">
        <v>125</v>
      </c>
      <c r="I94" s="14" t="s">
        <v>34</v>
      </c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E95" s="26" t="s">
        <v>72</v>
      </c>
      <c r="F95" s="2"/>
      <c r="G95" s="2"/>
      <c r="H95" s="2"/>
      <c r="I95" s="16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E96" s="12" t="s">
        <v>75</v>
      </c>
      <c r="F96" s="2"/>
      <c r="G96" s="2"/>
      <c r="H96" s="2"/>
      <c r="I96" s="16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E97" s="21" t="s">
        <v>90</v>
      </c>
      <c r="F97" s="2"/>
      <c r="G97" s="2"/>
      <c r="H97" s="2"/>
      <c r="I97" s="16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10" t="s">
        <v>126</v>
      </c>
      <c r="F98" s="2"/>
      <c r="G98" s="2"/>
      <c r="H98" s="2"/>
      <c r="I98" s="16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4" t="s">
        <v>92</v>
      </c>
      <c r="F99" s="2"/>
      <c r="G99" s="2"/>
      <c r="H99" s="2"/>
      <c r="I99" s="16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4" t="s">
        <v>127</v>
      </c>
      <c r="B101" s="4" t="s">
        <v>80</v>
      </c>
      <c r="C101" s="2"/>
      <c r="D101" s="12" t="s">
        <v>114</v>
      </c>
      <c r="E101" s="12" t="s">
        <v>30</v>
      </c>
      <c r="F101" s="2"/>
      <c r="G101" s="25" t="s">
        <v>115</v>
      </c>
      <c r="H101" s="25" t="s">
        <v>116</v>
      </c>
      <c r="I101" s="38" t="s">
        <v>117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E102" s="26" t="s">
        <v>72</v>
      </c>
      <c r="F102" s="2"/>
      <c r="G102" s="2"/>
      <c r="H102" s="2"/>
      <c r="I102" s="39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E103" s="12" t="s">
        <v>75</v>
      </c>
      <c r="F103" s="2"/>
      <c r="G103" s="2"/>
      <c r="H103" s="2"/>
      <c r="I103" s="39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E104" s="21" t="s">
        <v>90</v>
      </c>
      <c r="F104" s="2"/>
      <c r="G104" s="2"/>
      <c r="H104" s="2"/>
      <c r="I104" s="39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4" t="s">
        <v>118</v>
      </c>
      <c r="F105" s="2"/>
      <c r="G105" s="2"/>
      <c r="H105" s="2"/>
      <c r="I105" s="39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4" t="s">
        <v>92</v>
      </c>
      <c r="F106" s="2"/>
      <c r="G106" s="2"/>
      <c r="H106" s="2"/>
      <c r="I106" s="39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32" t="s">
        <v>128</v>
      </c>
      <c r="B108" s="4" t="s">
        <v>80</v>
      </c>
      <c r="C108" s="2"/>
      <c r="D108" s="12" t="s">
        <v>121</v>
      </c>
      <c r="E108" s="12" t="s">
        <v>30</v>
      </c>
      <c r="F108" s="2"/>
      <c r="G108" s="25" t="s">
        <v>115</v>
      </c>
      <c r="H108" s="25" t="s">
        <v>116</v>
      </c>
      <c r="I108" s="38" t="s">
        <v>117</v>
      </c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E109" s="26" t="s">
        <v>72</v>
      </c>
      <c r="F109" s="2"/>
      <c r="G109" s="2"/>
      <c r="H109" s="2"/>
      <c r="I109" s="39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E110" s="12" t="s">
        <v>75</v>
      </c>
      <c r="F110" s="2"/>
      <c r="G110" s="2"/>
      <c r="H110" s="2"/>
      <c r="I110" s="39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E111" s="21" t="s">
        <v>90</v>
      </c>
      <c r="F111" s="2"/>
      <c r="G111" s="2"/>
      <c r="H111" s="2"/>
      <c r="I111" s="39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4" t="s">
        <v>122</v>
      </c>
      <c r="F112" s="2"/>
      <c r="G112" s="2"/>
      <c r="H112" s="2"/>
      <c r="I112" s="39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4" t="s">
        <v>92</v>
      </c>
      <c r="F113" s="2"/>
      <c r="G113" s="2"/>
      <c r="H113" s="2"/>
      <c r="I113" s="39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</sheetData>
  <mergeCells count="18">
    <mergeCell ref="D13:D15"/>
    <mergeCell ref="D17:D19"/>
    <mergeCell ref="D21:D23"/>
    <mergeCell ref="D27:D29"/>
    <mergeCell ref="D31:D35"/>
    <mergeCell ref="D38:D41"/>
    <mergeCell ref="I38:I43"/>
    <mergeCell ref="D87:D90"/>
    <mergeCell ref="D94:D97"/>
    <mergeCell ref="D101:D104"/>
    <mergeCell ref="D108:D111"/>
    <mergeCell ref="D45:D48"/>
    <mergeCell ref="D51:D54"/>
    <mergeCell ref="D56:D59"/>
    <mergeCell ref="D62:D65"/>
    <mergeCell ref="D68:D71"/>
    <mergeCell ref="D74:D77"/>
    <mergeCell ref="D81:D84"/>
  </mergeCells>
  <hyperlinks>
    <hyperlink r:id="rId1" ref="D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29"/>
    <col customWidth="1" min="5" max="5" width="49.0"/>
    <col customWidth="1" min="6" max="7" width="25.0"/>
    <col customWidth="1" min="8" max="8" width="26.43"/>
  </cols>
  <sheetData>
    <row r="1">
      <c r="A1" s="1" t="s">
        <v>0</v>
      </c>
      <c r="B1" s="2"/>
      <c r="C1" s="2"/>
      <c r="D1" s="3" t="s">
        <v>1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2</v>
      </c>
      <c r="B3" s="4" t="s">
        <v>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 t="s">
        <v>6</v>
      </c>
      <c r="B5" s="1" t="s">
        <v>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 t="s">
        <v>8</v>
      </c>
      <c r="B6" s="4" t="s">
        <v>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" t="s">
        <v>10</v>
      </c>
      <c r="B7" s="1" t="s">
        <v>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 t="s">
        <v>11</v>
      </c>
      <c r="B8" s="4" t="s">
        <v>12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5" t="s">
        <v>16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7" t="s">
        <v>22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6" t="s">
        <v>14</v>
      </c>
      <c r="B11" s="8" t="s">
        <v>15</v>
      </c>
      <c r="C11" s="6" t="s">
        <v>17</v>
      </c>
      <c r="D11" s="6" t="s">
        <v>18</v>
      </c>
      <c r="E11" s="6" t="s">
        <v>19</v>
      </c>
      <c r="F11" s="9" t="s">
        <v>20</v>
      </c>
      <c r="G11" s="9" t="s">
        <v>23</v>
      </c>
      <c r="H11" s="6" t="s">
        <v>24</v>
      </c>
      <c r="I11" s="8" t="s">
        <v>25</v>
      </c>
      <c r="J11" s="6" t="s">
        <v>26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28.5" customHeight="1">
      <c r="A13" s="4" t="s">
        <v>36</v>
      </c>
      <c r="B13" s="4" t="s">
        <v>28</v>
      </c>
      <c r="C13" s="2"/>
      <c r="D13" s="12" t="s">
        <v>38</v>
      </c>
      <c r="E13" s="12"/>
      <c r="F13" s="13"/>
      <c r="G13" s="4"/>
      <c r="H13" s="4"/>
      <c r="I13" s="14" t="s">
        <v>34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E14" s="4"/>
      <c r="F14" s="2"/>
      <c r="G14" s="2"/>
      <c r="H14" s="2"/>
      <c r="I14" s="16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E15" s="4"/>
      <c r="F15" s="2"/>
      <c r="G15" s="2"/>
      <c r="H15" s="2"/>
      <c r="I15" s="16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4" t="s">
        <v>47</v>
      </c>
      <c r="B17" s="4" t="s">
        <v>28</v>
      </c>
      <c r="C17" s="2"/>
      <c r="D17" s="12" t="s">
        <v>43</v>
      </c>
      <c r="E17" s="12"/>
      <c r="F17" s="13"/>
      <c r="G17" s="4"/>
      <c r="H17" s="4"/>
      <c r="I17" s="14" t="s">
        <v>34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E18" s="4"/>
      <c r="F18" s="2"/>
      <c r="G18" s="2"/>
      <c r="H18" s="2"/>
      <c r="I18" s="16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8"/>
      <c r="B19" s="18"/>
      <c r="C19" s="11"/>
      <c r="D19" s="19"/>
      <c r="E19" s="19"/>
      <c r="F19" s="20"/>
      <c r="G19" s="18"/>
      <c r="H19" s="18"/>
      <c r="I19" s="18"/>
      <c r="J19" s="11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4" t="s">
        <v>52</v>
      </c>
      <c r="B20" s="4" t="s">
        <v>28</v>
      </c>
      <c r="C20" s="2"/>
      <c r="D20" s="12" t="s">
        <v>50</v>
      </c>
      <c r="E20" s="21"/>
      <c r="F20" s="23"/>
      <c r="G20" s="4"/>
      <c r="H20" s="4"/>
      <c r="I20" s="14" t="s">
        <v>34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4" t="s">
        <v>58</v>
      </c>
      <c r="B22" s="4" t="s">
        <v>28</v>
      </c>
      <c r="C22" s="2"/>
      <c r="D22" s="12" t="s">
        <v>57</v>
      </c>
      <c r="E22" s="12"/>
      <c r="F22" s="4"/>
      <c r="G22" s="25"/>
      <c r="H22" s="25"/>
      <c r="I22" s="14" t="s">
        <v>34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E23" s="26"/>
      <c r="F23" s="2"/>
      <c r="G23" s="2"/>
      <c r="H23" s="2"/>
      <c r="I23" s="16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4" t="s">
        <v>61</v>
      </c>
      <c r="B25" s="4" t="s">
        <v>62</v>
      </c>
      <c r="C25" s="2"/>
      <c r="D25" s="12" t="s">
        <v>64</v>
      </c>
      <c r="E25" s="12"/>
      <c r="F25" s="24"/>
      <c r="G25" s="29"/>
      <c r="H25" s="29"/>
      <c r="I25" s="14" t="s">
        <v>34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</sheetData>
  <mergeCells count="3">
    <mergeCell ref="D13:D15"/>
    <mergeCell ref="D17:D18"/>
    <mergeCell ref="D22:D23"/>
  </mergeCells>
  <hyperlinks>
    <hyperlink r:id="rId1" ref="D1"/>
    <hyperlink r:id="rId2" ref="A10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29"/>
    <col customWidth="1" min="5" max="5" width="49.0"/>
    <col customWidth="1" min="6" max="7" width="25.0"/>
    <col customWidth="1" min="8" max="8" width="26.43"/>
  </cols>
  <sheetData>
    <row r="1">
      <c r="A1" s="1" t="s">
        <v>0</v>
      </c>
      <c r="B1" s="2"/>
      <c r="C1" s="2"/>
      <c r="D1" s="3" t="s">
        <v>1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2</v>
      </c>
      <c r="B3" s="4" t="s">
        <v>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 t="s">
        <v>6</v>
      </c>
      <c r="B5" s="1" t="s">
        <v>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 t="s">
        <v>8</v>
      </c>
      <c r="B6" s="4" t="s">
        <v>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" t="s">
        <v>10</v>
      </c>
      <c r="B7" s="1" t="s">
        <v>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 t="s">
        <v>11</v>
      </c>
      <c r="B8" s="4" t="s">
        <v>12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5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7" t="s">
        <v>13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0" t="s">
        <v>21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6" t="s">
        <v>14</v>
      </c>
      <c r="B12" s="8" t="s">
        <v>15</v>
      </c>
      <c r="C12" s="6" t="s">
        <v>17</v>
      </c>
      <c r="D12" s="6" t="s">
        <v>18</v>
      </c>
      <c r="E12" s="6" t="s">
        <v>19</v>
      </c>
      <c r="F12" s="9" t="s">
        <v>20</v>
      </c>
      <c r="G12" s="9" t="s">
        <v>23</v>
      </c>
      <c r="H12" s="6" t="s">
        <v>24</v>
      </c>
      <c r="I12" s="8" t="s">
        <v>25</v>
      </c>
      <c r="J12" s="6" t="s">
        <v>26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28.5" customHeight="1">
      <c r="A14" s="4" t="s">
        <v>31</v>
      </c>
      <c r="B14" s="4" t="s">
        <v>28</v>
      </c>
      <c r="C14" s="2"/>
      <c r="D14" s="12" t="s">
        <v>33</v>
      </c>
      <c r="E14" s="12"/>
      <c r="F14" s="15" t="s">
        <v>35</v>
      </c>
      <c r="G14" s="4" t="s">
        <v>37</v>
      </c>
      <c r="H14" s="4" t="s">
        <v>39</v>
      </c>
      <c r="I14" s="14" t="s">
        <v>34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4" t="s">
        <v>41</v>
      </c>
      <c r="B16" s="4" t="s">
        <v>28</v>
      </c>
      <c r="C16" s="2"/>
      <c r="D16" s="12" t="s">
        <v>43</v>
      </c>
      <c r="E16" s="12"/>
      <c r="F16" s="17" t="s">
        <v>44</v>
      </c>
      <c r="G16" s="4"/>
      <c r="H16" s="4"/>
      <c r="I16" s="14" t="s">
        <v>34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E17" s="4"/>
      <c r="F17" s="2"/>
      <c r="G17" s="2"/>
      <c r="H17" s="2"/>
      <c r="I17" s="16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8"/>
      <c r="B18" s="18"/>
      <c r="C18" s="11"/>
      <c r="D18" s="19"/>
      <c r="E18" s="19"/>
      <c r="F18" s="20"/>
      <c r="G18" s="18"/>
      <c r="H18" s="18"/>
      <c r="I18" s="18"/>
      <c r="J18" s="11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28.5" customHeight="1">
      <c r="A19" s="4" t="s">
        <v>49</v>
      </c>
      <c r="B19" s="4" t="s">
        <v>28</v>
      </c>
      <c r="C19" s="2"/>
      <c r="D19" s="12" t="s">
        <v>50</v>
      </c>
      <c r="E19" s="21"/>
      <c r="F19" s="22" t="s">
        <v>51</v>
      </c>
      <c r="G19" s="4"/>
      <c r="H19" s="4"/>
      <c r="I19" s="14" t="s">
        <v>34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4" t="s">
        <v>56</v>
      </c>
      <c r="B21" s="4" t="s">
        <v>28</v>
      </c>
      <c r="C21" s="2"/>
      <c r="D21" s="12" t="s">
        <v>57</v>
      </c>
      <c r="E21" s="12"/>
      <c r="F21" s="23" t="s">
        <v>51</v>
      </c>
      <c r="G21" s="25"/>
      <c r="H21" s="25"/>
      <c r="I21" s="14" t="s">
        <v>34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E22" s="26"/>
      <c r="F22" s="2"/>
      <c r="G22" s="2"/>
      <c r="H22" s="2"/>
      <c r="I22" s="16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4" t="s">
        <v>63</v>
      </c>
      <c r="B24" s="4" t="s">
        <v>62</v>
      </c>
      <c r="C24" s="2"/>
      <c r="D24" s="28" t="s">
        <v>65</v>
      </c>
      <c r="E24" s="12"/>
      <c r="F24" s="17" t="s">
        <v>44</v>
      </c>
      <c r="G24" s="29"/>
      <c r="H24" s="29"/>
      <c r="I24" s="14" t="s">
        <v>34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>
      <c r="A26" s="32" t="s">
        <v>63</v>
      </c>
      <c r="B26" s="32" t="s">
        <v>62</v>
      </c>
      <c r="C26" s="31"/>
      <c r="D26" s="28" t="s">
        <v>70</v>
      </c>
      <c r="E26" s="28"/>
      <c r="F26" s="33" t="s">
        <v>71</v>
      </c>
      <c r="G26" s="29"/>
      <c r="H26" s="29"/>
      <c r="I26" s="14" t="s">
        <v>34</v>
      </c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>
      <c r="A27" s="31"/>
      <c r="B27" s="31"/>
      <c r="C27" s="31"/>
      <c r="D27" s="31"/>
      <c r="E27" s="31"/>
      <c r="F27" s="31"/>
      <c r="G27" s="31"/>
      <c r="H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>
      <c r="A28" s="34" t="s">
        <v>73</v>
      </c>
      <c r="C28" s="35" t="s">
        <v>74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3" t="s">
        <v>76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3" t="s">
        <v>77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3" t="s">
        <v>79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3" t="s">
        <v>83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13" t="s">
        <v>84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</sheetData>
  <mergeCells count="3">
    <mergeCell ref="D16:D17"/>
    <mergeCell ref="D21:D22"/>
    <mergeCell ref="I26:I27"/>
  </mergeCells>
  <hyperlinks>
    <hyperlink r:id="rId1" ref="D1"/>
    <hyperlink r:id="rId2" ref="A10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8.71"/>
  </cols>
  <sheetData>
    <row r="1">
      <c r="A1" s="40" t="s">
        <v>129</v>
      </c>
      <c r="B1" s="40" t="s">
        <v>130</v>
      </c>
      <c r="C1" s="40" t="s">
        <v>131</v>
      </c>
      <c r="D1" s="40" t="s">
        <v>132</v>
      </c>
      <c r="E1" s="40" t="s">
        <v>133</v>
      </c>
    </row>
    <row r="2">
      <c r="A2" s="40" t="s">
        <v>134</v>
      </c>
      <c r="B2" s="40" t="s">
        <v>27</v>
      </c>
      <c r="C2" s="17" t="s">
        <v>80</v>
      </c>
      <c r="D2" s="40" t="s">
        <v>135</v>
      </c>
      <c r="E2" s="40" t="s">
        <v>136</v>
      </c>
    </row>
    <row r="3">
      <c r="A3" s="40" t="s">
        <v>134</v>
      </c>
      <c r="B3" s="40" t="s">
        <v>45</v>
      </c>
      <c r="C3" s="17" t="s">
        <v>80</v>
      </c>
      <c r="D3" s="40" t="s">
        <v>135</v>
      </c>
      <c r="E3" s="40" t="s">
        <v>136</v>
      </c>
    </row>
    <row r="4">
      <c r="A4" s="40" t="s">
        <v>134</v>
      </c>
      <c r="B4" s="40" t="s">
        <v>53</v>
      </c>
      <c r="C4" s="17" t="s">
        <v>80</v>
      </c>
      <c r="D4" s="40" t="s">
        <v>135</v>
      </c>
      <c r="E4" s="40" t="s">
        <v>136</v>
      </c>
    </row>
    <row r="5" hidden="1">
      <c r="A5" s="40" t="s">
        <v>134</v>
      </c>
      <c r="B5" s="40" t="s">
        <v>137</v>
      </c>
      <c r="C5" s="40" t="s">
        <v>62</v>
      </c>
      <c r="D5" s="40" t="s">
        <v>135</v>
      </c>
      <c r="E5" s="40" t="s">
        <v>136</v>
      </c>
    </row>
    <row r="6" hidden="1">
      <c r="A6" s="40" t="s">
        <v>134</v>
      </c>
      <c r="B6" s="40" t="s">
        <v>78</v>
      </c>
      <c r="C6" s="40" t="s">
        <v>80</v>
      </c>
      <c r="D6" s="40" t="s">
        <v>135</v>
      </c>
      <c r="E6" s="40" t="s">
        <v>136</v>
      </c>
    </row>
    <row r="7" hidden="1">
      <c r="A7" s="40" t="s">
        <v>134</v>
      </c>
      <c r="B7" s="40" t="s">
        <v>88</v>
      </c>
      <c r="C7" s="40" t="s">
        <v>80</v>
      </c>
      <c r="D7" s="40" t="s">
        <v>135</v>
      </c>
      <c r="E7" s="40" t="s">
        <v>136</v>
      </c>
    </row>
    <row r="8" hidden="1">
      <c r="A8" s="40" t="s">
        <v>134</v>
      </c>
      <c r="B8" s="40" t="s">
        <v>93</v>
      </c>
      <c r="C8" s="40" t="s">
        <v>80</v>
      </c>
      <c r="D8" s="40" t="s">
        <v>135</v>
      </c>
      <c r="E8" s="40" t="s">
        <v>136</v>
      </c>
    </row>
    <row r="9" hidden="1">
      <c r="A9" s="40" t="s">
        <v>134</v>
      </c>
      <c r="B9" s="40" t="s">
        <v>99</v>
      </c>
      <c r="C9" s="40" t="s">
        <v>62</v>
      </c>
      <c r="D9" s="40" t="s">
        <v>135</v>
      </c>
      <c r="E9" s="40" t="s">
        <v>136</v>
      </c>
    </row>
    <row r="10" hidden="1">
      <c r="A10" s="40" t="s">
        <v>134</v>
      </c>
      <c r="B10" s="40" t="s">
        <v>103</v>
      </c>
      <c r="C10" s="40" t="s">
        <v>80</v>
      </c>
      <c r="D10" s="40" t="s">
        <v>135</v>
      </c>
      <c r="E10" s="40" t="s">
        <v>136</v>
      </c>
    </row>
    <row r="11" hidden="1">
      <c r="A11" s="40" t="s">
        <v>134</v>
      </c>
      <c r="B11" s="40" t="s">
        <v>107</v>
      </c>
      <c r="C11" s="40" t="s">
        <v>80</v>
      </c>
      <c r="D11" s="40" t="s">
        <v>135</v>
      </c>
      <c r="E11" s="40" t="s">
        <v>136</v>
      </c>
    </row>
    <row r="12" hidden="1">
      <c r="A12" s="40" t="s">
        <v>134</v>
      </c>
      <c r="B12" s="40" t="s">
        <v>111</v>
      </c>
      <c r="C12" s="40" t="s">
        <v>80</v>
      </c>
      <c r="D12" s="40" t="s">
        <v>135</v>
      </c>
      <c r="E12" s="40" t="s">
        <v>136</v>
      </c>
    </row>
    <row r="13" hidden="1">
      <c r="A13" s="40" t="s">
        <v>134</v>
      </c>
      <c r="B13" s="40" t="s">
        <v>113</v>
      </c>
      <c r="C13" s="40" t="s">
        <v>80</v>
      </c>
      <c r="D13" s="40" t="s">
        <v>135</v>
      </c>
      <c r="E13" s="40" t="s">
        <v>138</v>
      </c>
    </row>
    <row r="14" hidden="1">
      <c r="A14" s="40" t="s">
        <v>134</v>
      </c>
      <c r="B14" s="40" t="s">
        <v>119</v>
      </c>
      <c r="C14" s="40" t="s">
        <v>80</v>
      </c>
      <c r="D14" s="40" t="s">
        <v>135</v>
      </c>
      <c r="E14" s="40" t="s">
        <v>136</v>
      </c>
    </row>
    <row r="15" hidden="1">
      <c r="A15" s="40" t="s">
        <v>134</v>
      </c>
      <c r="B15" s="40" t="s">
        <v>120</v>
      </c>
      <c r="C15" s="40" t="s">
        <v>80</v>
      </c>
      <c r="D15" s="40" t="s">
        <v>135</v>
      </c>
      <c r="E15" s="40" t="s">
        <v>138</v>
      </c>
    </row>
    <row r="16" hidden="1">
      <c r="A16" s="40" t="s">
        <v>134</v>
      </c>
      <c r="B16" s="40" t="s">
        <v>123</v>
      </c>
      <c r="C16" s="40" t="s">
        <v>80</v>
      </c>
      <c r="D16" s="40" t="s">
        <v>135</v>
      </c>
      <c r="E16" s="40" t="s">
        <v>136</v>
      </c>
    </row>
    <row r="17" hidden="1">
      <c r="A17" s="40" t="s">
        <v>134</v>
      </c>
      <c r="B17" s="40" t="s">
        <v>127</v>
      </c>
      <c r="C17" s="40" t="s">
        <v>80</v>
      </c>
      <c r="D17" s="40" t="s">
        <v>135</v>
      </c>
      <c r="E17" s="40" t="s">
        <v>138</v>
      </c>
    </row>
    <row r="18" hidden="1">
      <c r="A18" s="40" t="s">
        <v>134</v>
      </c>
      <c r="B18" s="40" t="s">
        <v>128</v>
      </c>
      <c r="C18" s="40" t="s">
        <v>80</v>
      </c>
      <c r="D18" s="40" t="s">
        <v>135</v>
      </c>
      <c r="E18" s="40" t="s">
        <v>138</v>
      </c>
    </row>
    <row r="19">
      <c r="A19" s="40" t="s">
        <v>134</v>
      </c>
      <c r="B19" s="40" t="s">
        <v>36</v>
      </c>
      <c r="C19" s="17" t="s">
        <v>80</v>
      </c>
      <c r="D19" s="40" t="s">
        <v>139</v>
      </c>
      <c r="E19" s="40" t="s">
        <v>136</v>
      </c>
    </row>
    <row r="20">
      <c r="A20" s="40" t="s">
        <v>134</v>
      </c>
      <c r="B20" s="40" t="s">
        <v>47</v>
      </c>
      <c r="C20" s="17" t="s">
        <v>80</v>
      </c>
      <c r="D20" s="40" t="s">
        <v>139</v>
      </c>
      <c r="E20" s="40" t="s">
        <v>136</v>
      </c>
    </row>
    <row r="21">
      <c r="A21" s="40" t="s">
        <v>134</v>
      </c>
      <c r="B21" s="40" t="s">
        <v>52</v>
      </c>
      <c r="C21" s="17" t="s">
        <v>80</v>
      </c>
      <c r="D21" s="40" t="s">
        <v>139</v>
      </c>
      <c r="E21" s="40" t="s">
        <v>136</v>
      </c>
    </row>
    <row r="22">
      <c r="A22" s="40" t="s">
        <v>134</v>
      </c>
      <c r="B22" s="40" t="s">
        <v>140</v>
      </c>
      <c r="C22" s="17" t="s">
        <v>80</v>
      </c>
      <c r="D22" s="40" t="s">
        <v>139</v>
      </c>
      <c r="E22" s="40" t="s">
        <v>136</v>
      </c>
    </row>
    <row r="23" hidden="1">
      <c r="A23" s="40" t="s">
        <v>134</v>
      </c>
      <c r="B23" s="40" t="s">
        <v>61</v>
      </c>
      <c r="C23" s="40" t="s">
        <v>62</v>
      </c>
      <c r="D23" s="40" t="s">
        <v>139</v>
      </c>
      <c r="E23" s="40" t="s">
        <v>136</v>
      </c>
    </row>
    <row r="24">
      <c r="A24" s="13" t="s">
        <v>134</v>
      </c>
      <c r="B24" s="40" t="s">
        <v>141</v>
      </c>
      <c r="C24" s="17" t="s">
        <v>80</v>
      </c>
      <c r="D24" s="40" t="s">
        <v>142</v>
      </c>
      <c r="E24" s="13" t="s">
        <v>136</v>
      </c>
    </row>
    <row r="25">
      <c r="A25" s="13" t="s">
        <v>134</v>
      </c>
      <c r="B25" s="40" t="s">
        <v>143</v>
      </c>
      <c r="C25" s="17" t="s">
        <v>80</v>
      </c>
      <c r="D25" s="13" t="s">
        <v>142</v>
      </c>
      <c r="E25" s="13" t="s">
        <v>136</v>
      </c>
    </row>
    <row r="26">
      <c r="A26" s="13" t="s">
        <v>134</v>
      </c>
      <c r="B26" s="40" t="s">
        <v>144</v>
      </c>
      <c r="C26" s="17" t="s">
        <v>80</v>
      </c>
      <c r="D26" s="13" t="s">
        <v>142</v>
      </c>
      <c r="E26" s="13" t="s">
        <v>136</v>
      </c>
    </row>
    <row r="27">
      <c r="A27" s="13" t="s">
        <v>134</v>
      </c>
      <c r="B27" s="40" t="s">
        <v>145</v>
      </c>
      <c r="C27" s="17" t="s">
        <v>80</v>
      </c>
      <c r="D27" s="13" t="s">
        <v>142</v>
      </c>
      <c r="E27" s="13" t="s">
        <v>136</v>
      </c>
    </row>
    <row r="28">
      <c r="A28" s="13" t="s">
        <v>134</v>
      </c>
      <c r="B28" s="40" t="s">
        <v>146</v>
      </c>
      <c r="C28" s="17" t="s">
        <v>80</v>
      </c>
      <c r="D28" s="13" t="s">
        <v>142</v>
      </c>
      <c r="E28" s="13" t="s">
        <v>136</v>
      </c>
    </row>
    <row r="29">
      <c r="A29" s="13" t="s">
        <v>134</v>
      </c>
      <c r="B29" s="40" t="s">
        <v>147</v>
      </c>
      <c r="C29" s="17" t="s">
        <v>80</v>
      </c>
      <c r="D29" s="13" t="s">
        <v>142</v>
      </c>
      <c r="E29" s="13" t="s">
        <v>136</v>
      </c>
    </row>
    <row r="30">
      <c r="A30" s="13" t="s">
        <v>134</v>
      </c>
      <c r="B30" s="40" t="s">
        <v>148</v>
      </c>
      <c r="C30" s="17" t="s">
        <v>80</v>
      </c>
      <c r="D30" s="13" t="s">
        <v>142</v>
      </c>
      <c r="E30" s="13" t="s">
        <v>136</v>
      </c>
    </row>
    <row r="31">
      <c r="A31" s="13" t="s">
        <v>134</v>
      </c>
      <c r="B31" s="17" t="s">
        <v>149</v>
      </c>
      <c r="C31" s="17" t="s">
        <v>80</v>
      </c>
      <c r="D31" s="13" t="s">
        <v>142</v>
      </c>
      <c r="E31" s="13" t="s">
        <v>136</v>
      </c>
    </row>
    <row r="32">
      <c r="A32" s="13" t="s">
        <v>134</v>
      </c>
      <c r="B32" s="10" t="s">
        <v>150</v>
      </c>
      <c r="C32" s="17" t="s">
        <v>80</v>
      </c>
      <c r="D32" s="13" t="s">
        <v>142</v>
      </c>
      <c r="E32" s="13" t="s">
        <v>136</v>
      </c>
    </row>
    <row r="33">
      <c r="A33" s="13" t="s">
        <v>134</v>
      </c>
      <c r="B33" s="10" t="s">
        <v>151</v>
      </c>
      <c r="C33" s="17" t="s">
        <v>80</v>
      </c>
      <c r="D33" s="13" t="s">
        <v>142</v>
      </c>
      <c r="E33" s="13" t="s">
        <v>136</v>
      </c>
    </row>
    <row r="34">
      <c r="A34" s="13" t="s">
        <v>134</v>
      </c>
      <c r="B34" s="10" t="s">
        <v>152</v>
      </c>
      <c r="C34" s="17" t="s">
        <v>80</v>
      </c>
      <c r="D34" s="13" t="s">
        <v>142</v>
      </c>
      <c r="E34" s="13" t="s">
        <v>136</v>
      </c>
    </row>
    <row r="35">
      <c r="A35" s="13" t="s">
        <v>134</v>
      </c>
      <c r="B35" s="10" t="s">
        <v>153</v>
      </c>
      <c r="C35" s="17" t="s">
        <v>80</v>
      </c>
      <c r="D35" s="13" t="s">
        <v>142</v>
      </c>
      <c r="E35" s="13" t="s">
        <v>136</v>
      </c>
    </row>
    <row r="36">
      <c r="A36" s="13" t="s">
        <v>134</v>
      </c>
      <c r="B36" s="10" t="s">
        <v>154</v>
      </c>
      <c r="C36" s="17" t="s">
        <v>80</v>
      </c>
      <c r="D36" s="13" t="s">
        <v>142</v>
      </c>
      <c r="E36" s="13" t="s">
        <v>136</v>
      </c>
    </row>
    <row r="37">
      <c r="A37" s="13" t="s">
        <v>134</v>
      </c>
      <c r="B37" s="17" t="s">
        <v>155</v>
      </c>
      <c r="C37" s="17" t="s">
        <v>80</v>
      </c>
      <c r="D37" s="13" t="s">
        <v>142</v>
      </c>
      <c r="E37" s="13" t="s">
        <v>136</v>
      </c>
    </row>
    <row r="38">
      <c r="A38" s="13" t="s">
        <v>134</v>
      </c>
      <c r="B38" s="10" t="s">
        <v>156</v>
      </c>
      <c r="C38" s="17" t="s">
        <v>80</v>
      </c>
      <c r="D38" s="13" t="s">
        <v>142</v>
      </c>
      <c r="E38" s="13" t="s">
        <v>136</v>
      </c>
    </row>
    <row r="39">
      <c r="A39" s="13" t="s">
        <v>134</v>
      </c>
      <c r="B39" s="10" t="s">
        <v>157</v>
      </c>
      <c r="C39" s="17" t="s">
        <v>80</v>
      </c>
      <c r="D39" s="13" t="s">
        <v>142</v>
      </c>
      <c r="E39" s="13" t="s">
        <v>136</v>
      </c>
    </row>
    <row r="40">
      <c r="A40" s="13" t="s">
        <v>134</v>
      </c>
      <c r="B40" s="10" t="s">
        <v>158</v>
      </c>
      <c r="C40" s="17" t="s">
        <v>80</v>
      </c>
      <c r="D40" s="13" t="s">
        <v>142</v>
      </c>
      <c r="E40" s="13" t="s">
        <v>136</v>
      </c>
    </row>
    <row r="41">
      <c r="A41" s="13" t="s">
        <v>134</v>
      </c>
      <c r="B41" s="10" t="s">
        <v>159</v>
      </c>
      <c r="C41" s="17" t="s">
        <v>80</v>
      </c>
      <c r="D41" s="13" t="s">
        <v>142</v>
      </c>
      <c r="E41" s="13" t="s">
        <v>136</v>
      </c>
    </row>
    <row r="42">
      <c r="A42" s="13" t="s">
        <v>134</v>
      </c>
      <c r="B42" s="10" t="s">
        <v>160</v>
      </c>
      <c r="C42" s="17" t="s">
        <v>80</v>
      </c>
      <c r="D42" s="13" t="s">
        <v>142</v>
      </c>
      <c r="E42" s="13" t="s">
        <v>136</v>
      </c>
    </row>
    <row r="43">
      <c r="A43" s="13" t="s">
        <v>134</v>
      </c>
      <c r="B43" s="17" t="s">
        <v>161</v>
      </c>
      <c r="C43" s="17" t="s">
        <v>80</v>
      </c>
      <c r="D43" s="13" t="s">
        <v>142</v>
      </c>
      <c r="E43" s="13" t="s">
        <v>136</v>
      </c>
    </row>
    <row r="44">
      <c r="A44" s="13" t="s">
        <v>134</v>
      </c>
      <c r="B44" s="17" t="s">
        <v>162</v>
      </c>
      <c r="C44" s="17" t="s">
        <v>80</v>
      </c>
      <c r="D44" s="13" t="s">
        <v>142</v>
      </c>
      <c r="E44" s="13" t="s">
        <v>136</v>
      </c>
    </row>
    <row r="45">
      <c r="A45" s="13" t="s">
        <v>134</v>
      </c>
      <c r="B45" s="17" t="s">
        <v>163</v>
      </c>
      <c r="C45" s="17" t="s">
        <v>80</v>
      </c>
      <c r="D45" s="13" t="s">
        <v>142</v>
      </c>
      <c r="E45" s="13" t="s">
        <v>136</v>
      </c>
    </row>
    <row r="46">
      <c r="A46" s="13" t="s">
        <v>134</v>
      </c>
      <c r="B46" s="17" t="s">
        <v>164</v>
      </c>
      <c r="C46" s="17" t="s">
        <v>80</v>
      </c>
      <c r="D46" s="13" t="s">
        <v>142</v>
      </c>
      <c r="E46" s="13" t="s">
        <v>136</v>
      </c>
    </row>
    <row r="47">
      <c r="A47" s="13" t="s">
        <v>134</v>
      </c>
      <c r="B47" s="17" t="s">
        <v>165</v>
      </c>
      <c r="C47" s="17" t="s">
        <v>80</v>
      </c>
      <c r="D47" s="13" t="s">
        <v>142</v>
      </c>
      <c r="E47" s="13" t="s">
        <v>136</v>
      </c>
    </row>
    <row r="48">
      <c r="A48" s="13" t="s">
        <v>134</v>
      </c>
      <c r="B48" s="17" t="s">
        <v>166</v>
      </c>
      <c r="C48" s="17" t="s">
        <v>80</v>
      </c>
      <c r="D48" s="13" t="s">
        <v>142</v>
      </c>
      <c r="E48" s="13" t="s">
        <v>136</v>
      </c>
    </row>
    <row r="49">
      <c r="A49" s="13" t="s">
        <v>134</v>
      </c>
      <c r="B49" s="32" t="s">
        <v>167</v>
      </c>
      <c r="C49" s="17" t="s">
        <v>80</v>
      </c>
      <c r="D49" s="13" t="s">
        <v>142</v>
      </c>
      <c r="E49" s="13" t="s">
        <v>136</v>
      </c>
    </row>
    <row r="50">
      <c r="A50" s="13" t="s">
        <v>134</v>
      </c>
      <c r="B50" s="4" t="s">
        <v>168</v>
      </c>
      <c r="C50" s="17" t="s">
        <v>80</v>
      </c>
      <c r="D50" s="13" t="s">
        <v>142</v>
      </c>
      <c r="E50" s="13" t="s">
        <v>136</v>
      </c>
    </row>
    <row r="51">
      <c r="A51" s="13" t="s">
        <v>134</v>
      </c>
      <c r="B51" s="4" t="s">
        <v>169</v>
      </c>
      <c r="C51" s="17" t="s">
        <v>80</v>
      </c>
      <c r="D51" s="13" t="s">
        <v>142</v>
      </c>
      <c r="E51" s="13" t="s">
        <v>136</v>
      </c>
    </row>
    <row r="52">
      <c r="A52" s="13" t="s">
        <v>134</v>
      </c>
      <c r="B52" s="4" t="s">
        <v>170</v>
      </c>
      <c r="C52" s="17" t="s">
        <v>80</v>
      </c>
      <c r="D52" s="13" t="s">
        <v>142</v>
      </c>
      <c r="E52" s="13" t="s">
        <v>136</v>
      </c>
    </row>
    <row r="53">
      <c r="A53" s="13" t="s">
        <v>134</v>
      </c>
      <c r="B53" s="4" t="s">
        <v>171</v>
      </c>
      <c r="C53" s="17" t="s">
        <v>80</v>
      </c>
      <c r="D53" s="13" t="s">
        <v>142</v>
      </c>
      <c r="E53" s="13" t="s">
        <v>136</v>
      </c>
    </row>
    <row r="54">
      <c r="A54" s="13" t="s">
        <v>134</v>
      </c>
      <c r="B54" s="4" t="s">
        <v>172</v>
      </c>
      <c r="C54" s="17" t="s">
        <v>80</v>
      </c>
      <c r="D54" s="13" t="s">
        <v>142</v>
      </c>
      <c r="E54" s="13" t="s">
        <v>136</v>
      </c>
    </row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  <row r="1001" hidden="1"/>
    <row r="1002" hidden="1"/>
    <row r="1003" hidden="1"/>
    <row r="1004" hidden="1"/>
    <row r="1005" hidden="1"/>
    <row r="1006" hidden="1"/>
    <row r="1007" hidden="1"/>
    <row r="1008" hidden="1"/>
    <row r="1009" hidden="1"/>
    <row r="1010" hidden="1"/>
    <row r="1011" hidden="1"/>
    <row r="1012" hidden="1"/>
    <row r="1013" hidden="1"/>
  </sheetData>
  <autoFilter ref="$A$1:$E$1013">
    <filterColumn colId="4">
      <filters>
        <filter val="fail"/>
        <filter val="pass"/>
      </filters>
    </filterColumn>
    <filterColumn colId="2">
      <filters blank="1"/>
    </filterColumn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14"/>
  </cols>
  <sheetData>
    <row r="1"/>
    <row r="2"/>
    <row r="3"/>
    <row r="4"/>
    <row r="5"/>
    <row r="6"/>
    <row r="7"/>
    <row r="8"/>
    <row r="9"/>
    <row r="10"/>
    <row r="11"/>
  </sheetData>
  <drawing r:id="rId2"/>
</worksheet>
</file>