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l\Desktop\TDR\"/>
    </mc:Choice>
  </mc:AlternateContent>
  <bookViews>
    <workbookView xWindow="0" yWindow="0" windowWidth="23040" windowHeight="9192"/>
  </bookViews>
  <sheets>
    <sheet name="Hoja1" sheetId="1" r:id="rId1"/>
  </sheets>
  <definedNames>
    <definedName name="plaintext">Hoja1!$B$2:$AA$3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l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N5" i="1"/>
  <c r="N6" i="1" s="1"/>
  <c r="O5" i="1"/>
  <c r="O6" i="1" s="1"/>
  <c r="P5" i="1"/>
  <c r="P6" i="1" s="1"/>
  <c r="Q5" i="1"/>
  <c r="Q6" i="1" s="1"/>
  <c r="R5" i="1"/>
  <c r="R6" i="1" s="1"/>
  <c r="S5" i="1"/>
  <c r="S6" i="1" s="1"/>
  <c r="T5" i="1"/>
  <c r="T6" i="1" s="1"/>
  <c r="U5" i="1"/>
  <c r="U6" i="1" s="1"/>
  <c r="V5" i="1"/>
  <c r="V6" i="1" s="1"/>
  <c r="W5" i="1"/>
  <c r="W6" i="1" s="1"/>
  <c r="X5" i="1"/>
  <c r="X6" i="1" s="1"/>
  <c r="Y5" i="1"/>
  <c r="Y6" i="1" s="1"/>
  <c r="Z5" i="1"/>
  <c r="Z6" i="1" s="1"/>
  <c r="AA5" i="1"/>
  <c r="AA6" i="1" s="1"/>
  <c r="B6" i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<sst xmlns="http://schemas.openxmlformats.org/spreadsheetml/2006/main" count="28" uniqueCount="28">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</sst>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IZ UDPMincho Medium"/>
      <family val="1"/>
    </font>
    <font>
      <sz val="14"/>
      <color theme="1"/>
      <name val="CMU Serif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"/>
  <sheetViews>
    <sheetView tabSelected="1" workbookViewId="0">
      <selection activeCell="E8" sqref="E8"/>
    </sheetView>
  </sheetViews>
  <sheetFormatPr baseColWidth="10" defaultColWidth="6.88671875" defaultRowHeight="28.2" customHeight="1" x14ac:dyDescent="0.3"/>
  <cols>
    <col min="1" max="1" width="6.88671875" style="1"/>
    <col min="2" max="2" width="7" style="1" customWidth="1"/>
    <col min="3" max="3" width="7.21875" style="1" customWidth="1"/>
    <col min="4" max="16384" width="6.88671875" style="1"/>
  </cols>
  <sheetData>
    <row r="1" spans="2:27" ht="28.2" customHeight="1" thickBot="1" x14ac:dyDescent="0.35"/>
    <row r="2" spans="2:27" ht="28.2" customHeight="1" x14ac:dyDescent="0.3">
      <c r="B2" s="2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4">
        <v>25</v>
      </c>
    </row>
    <row r="3" spans="2:27" ht="28.2" customHeight="1" thickBot="1" x14ac:dyDescent="0.35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7" t="s">
        <v>25</v>
      </c>
    </row>
    <row r="4" spans="2:27" ht="28.2" customHeight="1" thickBot="1" x14ac:dyDescent="0.35">
      <c r="B4" s="8" t="s">
        <v>26</v>
      </c>
      <c r="C4" s="9">
        <v>13</v>
      </c>
      <c r="D4" s="10" t="s">
        <v>27</v>
      </c>
      <c r="E4" s="9">
        <v>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27" ht="28.2" customHeight="1" x14ac:dyDescent="0.3">
      <c r="B5" s="12">
        <f>MOD(B2*$C$4+$E$4, 26)</f>
        <v>3</v>
      </c>
      <c r="C5" s="13">
        <f>MOD(C2*$C$4+$E$4, 26)</f>
        <v>16</v>
      </c>
      <c r="D5" s="13">
        <f>MOD(D2*$C$4+$E$4, 26)</f>
        <v>3</v>
      </c>
      <c r="E5" s="13">
        <f>MOD(E2*$C$4+$E$4, 26)</f>
        <v>16</v>
      </c>
      <c r="F5" s="13">
        <f>MOD(F2*$C$4+$E$4, 26)</f>
        <v>3</v>
      </c>
      <c r="G5" s="13">
        <f>MOD(G2*$C$4+$E$4, 26)</f>
        <v>16</v>
      </c>
      <c r="H5" s="13">
        <f>MOD(H2*$C$4+$E$4, 26)</f>
        <v>3</v>
      </c>
      <c r="I5" s="13">
        <f>MOD(I2*$C$4+$E$4, 26)</f>
        <v>16</v>
      </c>
      <c r="J5" s="13">
        <f>MOD(J2*$C$4+$E$4, 26)</f>
        <v>3</v>
      </c>
      <c r="K5" s="13">
        <f>MOD(K2*$C$4+$E$4, 26)</f>
        <v>16</v>
      </c>
      <c r="L5" s="13">
        <f>MOD(L2*$C$4+$E$4, 26)</f>
        <v>3</v>
      </c>
      <c r="M5" s="13">
        <f>MOD(M2*$C$4+$E$4, 26)</f>
        <v>16</v>
      </c>
      <c r="N5" s="13">
        <f>MOD(N2*$C$4+$E$4, 26)</f>
        <v>3</v>
      </c>
      <c r="O5" s="13">
        <f>MOD(O2*$C$4+$E$4, 26)</f>
        <v>16</v>
      </c>
      <c r="P5" s="13">
        <f>MOD(P2*$C$4+$E$4, 26)</f>
        <v>3</v>
      </c>
      <c r="Q5" s="13">
        <f>MOD(Q2*$C$4+$E$4, 26)</f>
        <v>16</v>
      </c>
      <c r="R5" s="13">
        <f>MOD(R2*$C$4+$E$4, 26)</f>
        <v>3</v>
      </c>
      <c r="S5" s="13">
        <f>MOD(S2*$C$4+$E$4, 26)</f>
        <v>16</v>
      </c>
      <c r="T5" s="13">
        <f>MOD(T2*$C$4+$E$4, 26)</f>
        <v>3</v>
      </c>
      <c r="U5" s="13">
        <f>MOD(U2*$C$4+$E$4, 26)</f>
        <v>16</v>
      </c>
      <c r="V5" s="13">
        <f>MOD(V2*$C$4+$E$4, 26)</f>
        <v>3</v>
      </c>
      <c r="W5" s="13">
        <f>MOD(W2*$C$4+$E$4, 26)</f>
        <v>16</v>
      </c>
      <c r="X5" s="13">
        <f>MOD(X2*$C$4+$E$4, 26)</f>
        <v>3</v>
      </c>
      <c r="Y5" s="13">
        <f>MOD(Y2*$C$4+$E$4, 26)</f>
        <v>16</v>
      </c>
      <c r="Z5" s="13">
        <f>MOD(Z2*$C$4+$E$4, 26)</f>
        <v>3</v>
      </c>
      <c r="AA5" s="14">
        <f>MOD(AA2*$C$4+$E$4, 26)</f>
        <v>16</v>
      </c>
    </row>
    <row r="6" spans="2:27" ht="28.2" customHeight="1" thickBot="1" x14ac:dyDescent="0.35">
      <c r="B6" s="15" t="str">
        <f>HLOOKUP(B$5,plaintext,2,TRUE)</f>
        <v>D</v>
      </c>
      <c r="C6" s="16" t="str">
        <f>HLOOKUP(C$5,plaintext,2,TRUE)</f>
        <v>Q</v>
      </c>
      <c r="D6" s="16" t="str">
        <f>HLOOKUP(D$5,plaintext,2,TRUE)</f>
        <v>D</v>
      </c>
      <c r="E6" s="16" t="str">
        <f>HLOOKUP(E$5,plaintext,2,TRUE)</f>
        <v>Q</v>
      </c>
      <c r="F6" s="16" t="str">
        <f>HLOOKUP(F$5,plaintext,2,TRUE)</f>
        <v>D</v>
      </c>
      <c r="G6" s="16" t="str">
        <f>HLOOKUP(G$5,plaintext,2,TRUE)</f>
        <v>Q</v>
      </c>
      <c r="H6" s="16" t="str">
        <f>HLOOKUP(H$5,plaintext,2,TRUE)</f>
        <v>D</v>
      </c>
      <c r="I6" s="16" t="str">
        <f>HLOOKUP(I$5,plaintext,2,TRUE)</f>
        <v>Q</v>
      </c>
      <c r="J6" s="16" t="str">
        <f>HLOOKUP(J$5,plaintext,2,TRUE)</f>
        <v>D</v>
      </c>
      <c r="K6" s="16" t="str">
        <f>HLOOKUP(K$5,plaintext,2,TRUE)</f>
        <v>Q</v>
      </c>
      <c r="L6" s="16" t="str">
        <f>HLOOKUP(L$5,plaintext,2,TRUE)</f>
        <v>D</v>
      </c>
      <c r="M6" s="16" t="str">
        <f>HLOOKUP(M$5,plaintext,2,TRUE)</f>
        <v>Q</v>
      </c>
      <c r="N6" s="16" t="str">
        <f>HLOOKUP(N$5,plaintext,2,TRUE)</f>
        <v>D</v>
      </c>
      <c r="O6" s="16" t="str">
        <f>HLOOKUP(O$5,plaintext,2,TRUE)</f>
        <v>Q</v>
      </c>
      <c r="P6" s="16" t="str">
        <f>HLOOKUP(P$5,plaintext,2,TRUE)</f>
        <v>D</v>
      </c>
      <c r="Q6" s="16" t="str">
        <f>HLOOKUP(Q$5,plaintext,2,TRUE)</f>
        <v>Q</v>
      </c>
      <c r="R6" s="16" t="str">
        <f>HLOOKUP(R$5,plaintext,2,TRUE)</f>
        <v>D</v>
      </c>
      <c r="S6" s="16" t="str">
        <f>HLOOKUP(S$5,plaintext,2,TRUE)</f>
        <v>Q</v>
      </c>
      <c r="T6" s="16" t="str">
        <f>HLOOKUP(T$5,plaintext,2,TRUE)</f>
        <v>D</v>
      </c>
      <c r="U6" s="16" t="str">
        <f>HLOOKUP(U$5,plaintext,2,TRUE)</f>
        <v>Q</v>
      </c>
      <c r="V6" s="16" t="str">
        <f>HLOOKUP(V$5,plaintext,2,TRUE)</f>
        <v>D</v>
      </c>
      <c r="W6" s="16" t="str">
        <f>HLOOKUP(W$5,plaintext,2,TRUE)</f>
        <v>Q</v>
      </c>
      <c r="X6" s="16" t="str">
        <f>HLOOKUP(X$5,plaintext,2,TRUE)</f>
        <v>D</v>
      </c>
      <c r="Y6" s="16" t="str">
        <f>HLOOKUP(Y$5,plaintext,2,TRUE)</f>
        <v>Q</v>
      </c>
      <c r="Z6" s="16" t="str">
        <f>HLOOKUP(Z$5,plaintext,2,TRUE)</f>
        <v>D</v>
      </c>
      <c r="AA6" s="17" t="str">
        <f>HLOOKUP(AA$5,plaintext,2,TRUE)</f>
        <v>Q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plaintext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Ros Roger</dc:creator>
  <cp:lastModifiedBy>Alex Ros Roger</cp:lastModifiedBy>
  <dcterms:created xsi:type="dcterms:W3CDTF">2019-10-15T16:48:02Z</dcterms:created>
  <dcterms:modified xsi:type="dcterms:W3CDTF">2019-10-15T17:59:20Z</dcterms:modified>
</cp:coreProperties>
</file>