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c11e122e1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8ef299bd4f4586"/>
    <x:sheet xmlns:r="http://schemas.openxmlformats.org/officeDocument/2006/relationships" name="Team Addresses" sheetId="2" r:id="R60fe9f8431ad4180"/>
    <x:sheet xmlns:r="http://schemas.openxmlformats.org/officeDocument/2006/relationships" name="Live Aliases" sheetId="3" r:id="Rc08b6ef796f2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D9E6F2"/>
      <x:name val="Carlito"/>
    </x:font>
    <x:font>
      <x:b/>
      <x:sz val="11"/>
      <x:color rgb="FFFFFFFF"/>
      <x:name val="Carlito"/>
    </x:font>
    <x:font>
      <x:sz val="11"/>
      <x:color rgb="FF152238"/>
      <x:name val="Carlito"/>
    </x:font>
    <x:font>
      <x:sz val="11"/>
      <x:color rgb="FF452B06"/>
      <x:name val="Carlito"/>
    </x:font>
    <x:font>
      <x:b/>
      <x:sz val="11"/>
      <x:color rgb="FFB54708"/>
      <x:name val="Carlito"/>
    </x:font>
    <x:font>
      <x:b/>
      <x:sz val="10"/>
      <x:color rgb="FF172033"/>
      <x:name val="Carlito"/>
    </x:font>
    <x:font>
      <x:b/>
      <x:sz val="10"/>
      <x:color rgb="FFFFFFFF"/>
      <x:name val="Carlito"/>
    </x:font>
    <x:font>
      <x:sz val="10"/>
      <x:color rgb="FFFFFFFF"/>
      <x:name val="Carlito"/>
    </x:font>
    <x:font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315A78"/>
      </x:patternFill>
    </x:fill>
    <x:fill>
      <x:patternFill patternType="solid">
        <x:fgColor rgb="FFFFFFFF"/>
      </x:patternFill>
    </x:fill>
    <x:fill>
      <x:patternFill patternType="solid">
        <x:fgColor rgb="FFFFFAEB"/>
      </x:patternFill>
    </x:fill>
  </x:fills>
  <x:borders count="12">
    <x:border/>
    <x:border>
      <x:bottom style="thin">
        <x:color rgb="FFD7E2EC"/>
      </x:bottom>
    </x:border>
    <x:border>
      <x:top style="thin">
        <x:color rgb="FFD7E2EC"/>
      </x:top>
      <x:bottom style="thin">
        <x:color rgb="FFD7E2EC"/>
      </x:bottom>
    </x:border>
    <x:border>
      <x:top style="thin">
        <x:color rgb="FFD7E2EC"/>
      </x:top>
    </x:border>
    <x:border>
      <x:left style="thin">
        <x:color rgb="FFFEDF89"/>
      </x:left>
      <x:top style="thin">
        <x:color rgb="FFFEDF89"/>
      </x:top>
    </x:border>
    <x:border>
      <x:top style="thin">
        <x:color rgb="FFFEDF89"/>
      </x:top>
    </x:border>
    <x:border>
      <x:right style="thin">
        <x:color rgb="FFFEDF89"/>
      </x:right>
      <x:top style="thin">
        <x:color rgb="FFFEDF89"/>
      </x:top>
    </x:border>
    <x:border>
      <x:left style="thin">
        <x:color rgb="FFFEDF89"/>
      </x:left>
    </x:border>
    <x:border>
      <x:right style="thin">
        <x:color rgb="FFFEDF89"/>
      </x:right>
    </x:border>
    <x:border>
      <x:left style="thin">
        <x:color rgb="FFFEDF89"/>
      </x:left>
      <x:bottom style="thin">
        <x:color rgb="FFFEDF89"/>
      </x:bottom>
    </x:border>
    <x:border>
      <x:bottom style="thin">
        <x:color rgb="FFFEDF89"/>
      </x:bottom>
    </x:border>
    <x:border>
      <x:right style="thin">
        <x:color rgb="FFFEDF89"/>
      </x:right>
      <x:bottom style="thin">
        <x:color rgb="FFFEDF89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3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4" fillId="4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EF3F2"/>
        </x:patternFill>
      </x:fill>
    </x:dxf>
    <x:dxf>
      <x:font>
        <x:b/>
        <x:color rgb="FFB42318"/>
      </x:font>
      <x:fill>
        <x:patternFill patternType="solid">
          <x:bgColor rgb="FFFEF3F2"/>
        </x:patternFill>
      </x:fill>
    </x:dxf>
    <x:dxf>
      <x:font>
        <x:b/>
        <x:color rgb="FF11835A"/>
      </x:font>
      <x:fill>
        <x:patternFill patternType="solid">
          <x:bgColor rgb="FFEA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1165cb1474bde" /><Relationship Type="http://schemas.openxmlformats.org/officeDocument/2006/relationships/theme" Target="/xl/theme/theme1.xml" Id="Rad1e261525ec458d" /><Relationship Type="http://schemas.openxmlformats.org/officeDocument/2006/relationships/sharedStrings" Target="/xl/sharedStrings.xml" Id="Ra4bfd9b8da3f4a47" /><Relationship Type="http://schemas.openxmlformats.org/officeDocument/2006/relationships/worksheet" Target="/xl/worksheets/sheet1.xml" Id="Rca8ef299bd4f4586" /><Relationship Type="http://schemas.openxmlformats.org/officeDocument/2006/relationships/worksheet" Target="/xl/worksheets/sheet2.xml" Id="R60fe9f8431ad4180" /><Relationship Type="http://schemas.openxmlformats.org/officeDocument/2006/relationships/worksheet" Target="/xl/worksheets/sheet3.xml" Id="Rc08b6ef796f24755" /></Relationships>
</file>

<file path=xl/tables/table1.xml><?xml version="1.0" encoding="utf-8"?>
<x:table xmlns:x="http://schemas.openxmlformats.org/spreadsheetml/2006/main" id="1" name="TeamAddressesTable" displayName="TeamAddressesTable" ref="A4:N24" headerRowCount="1" totalsRowCount="0" totalsRowShown="0">
  <x:tableColumns count="14">
    <x:tableColumn id="1" name="Agent Name"/>
    <x:tableColumn id="2" name="Agent Email"/>
    <x:tableColumn id="3" name="Mobile"/>
    <x:tableColumn id="4" name="Forwarding Address"/>
    <x:tableColumn id="5" name="Source"/>
    <x:tableColumn id="6" name="Routing Level"/>
    <x:tableColumn id="7" name="Alias Status"/>
    <x:tableColumn id="8" name="Live Check"/>
    <x:tableColumn id="9" name="Branch"/>
    <x:tableColumn id="10" name="Workspace Role"/>
    <x:tableColumn id="11" name="Membership Status"/>
    <x:tableColumn id="12" name="Alias Local Part"/>
    <x:tableColumn id="13" name="User ID"/>
    <x:tableColumn id="14" name="Alias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AliasesTable" displayName="LiveAliasesTable" ref="A4:L5" headerRowCount="1" totalsRowCount="0" totalsRowShown="0">
  <x:tableColumns count="12">
    <x:tableColumn id="1" name="Owner Name"/>
    <x:tableColumn id="2" name="Owner Email"/>
    <x:tableColumn id="3" name="Workspace Role"/>
    <x:tableColumn id="4" name="Membership Status"/>
    <x:tableColumn id="5" name="Forwarding Address"/>
    <x:tableColumn id="6" name="Source"/>
    <x:tableColumn id="7" name="Routing Level"/>
    <x:tableColumn id="8" name="Alias Status"/>
    <x:tableColumn id="9" name="Agent User ID"/>
    <x:tableColumn id="10" name="Branch ID"/>
    <x:tableColumn id="11" name="Alias ID"/>
    <x:tableColumn id="12" name="Crea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c500be37414c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9f138800cc4d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5.5600004196167" hidden="0" customWidth="1"/>
    <x:col min="3" max="3" width="16.670000076293945" hidden="0" customWidth="1"/>
    <x:col min="4" max="4" width="48.88999938964844" hidden="0" customWidth="1"/>
  </x:cols>
  <x:sheetData>
    <x:row r="1" ht="33" customHeight="1">
      <x:c r="A1" s="4" t="str">
        <x:v>Produktive Mailgun Forwarding Addresses</x:v>
      </x:c>
      <x:c r="B1" s="4" t="str">
        <x:v>Produktive Mailgun Forwarding Addresses</x:v>
      </x:c>
      <x:c r="C1" s="4" t="str">
        <x:v>Produktive Mailgun Forwarding Addresses</x:v>
      </x:c>
      <x:c r="D1" s="4" t="str">
        <x:v>Produktive Mailgun Forwarding Addresses</x:v>
      </x:c>
      <x:c r="E1" s="4" t="str">
        <x:v>Produktive Mailgun Forwarding Addresses</x:v>
      </x:c>
      <x:c r="F1" s="4" t="str">
        <x:v>Produktive Mailgun Forwarding Addresses</x:v>
      </x:c>
      <x:c r="G1" s="4" t="str">
        <x:v>Produktive Mailgun Forwarding Addresses</x:v>
      </x:c>
      <x:c r="H1" s="4" t="str">
        <x:v>Produktive Mailgun Forwarding Addresses</x:v>
      </x:c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21" customHeight="1">
      <x:c r="A2" s="7" t="str">
        <x:v>Workspace: Produktive Real Estate · Generated: 2026-08-20 08:46:26 UTC · Source: vaszuxjeoajeuhlcnzzf.supabase.co</x:v>
      </x:c>
      <x:c r="B2" s="7" t="str">
        <x:v>Workspace: Produktive Real Estate · Generated: 2026-08-20 08:46:26 UTC · Source: vaszuxjeoajeuhlcnzzf.supabase.co</x:v>
      </x:c>
      <x:c r="C2" s="7" t="str">
        <x:v>Workspace: Produktive Real Estate · Generated: 2026-08-20 08:46:26 UTC · Source: vaszuxjeoajeuhlcnzzf.supabase.co</x:v>
      </x:c>
      <x:c r="D2" s="7" t="str">
        <x:v>Workspace: Produktive Real Estate · Generated: 2026-08-20 08:46:26 UTC · Source: vaszuxjeoajeuhlcnzzf.supabase.co</x:v>
      </x:c>
      <x:c r="E2" s="7" t="str">
        <x:v>Workspace: Produktive Real Estate · Generated: 2026-08-20 08:46:26 UTC · Source: vaszuxjeoajeuhlcnzzf.supabase.co</x:v>
      </x:c>
      <x:c r="F2" s="7" t="str">
        <x:v>Workspace: Produktive Real Estate · Generated: 2026-08-20 08:46:26 UTC · Source: vaszuxjeoajeuhlcnzzf.supabase.co</x:v>
      </x:c>
      <x:c r="G2" s="7" t="str">
        <x:v>Workspace: Produktive Real Estate · Generated: 2026-08-20 08:46:26 UTC · Source: vaszuxjeoajeuhlcnzzf.supabase.co</x:v>
      </x:c>
      <x:c r="H2" s="7" t="str">
        <x:v>Workspace: Produktive Real Estate · Generated: 2026-08-20 08:46:26 UTC · Source: vaszuxjeoajeuhlcnzzf.supabase.co</x:v>
      </x:c>
    </x:row>
    <x:row r="4">
      <x:c r="A4" s="12" t="str">
        <x:v>Metric</x:v>
      </x:c>
      <x:c r="B4" s="12" t="str">
        <x:v>Value</x:v>
      </x:c>
      <x:c r="C4" s="12" t="str">
        <x:v>Status</x:v>
      </x:c>
      <x:c r="D4" s="12" t="str">
        <x:v>Notes</x:v>
      </x:c>
    </x:row>
    <x:row r="5">
      <x:c r="A5" s="13" t="str">
        <x:v>Produktive roster agents</x:v>
      </x:c>
      <x:c r="B5" s="15" t="n">
        <x:v>20</x:v>
      </x:c>
      <x:c r="C5" s="13" t="str">
        <x:v>Source roster</x:v>
      </x:c>
      <x:c r="D5" s="13" t="str">
        <x:v>Imported active workspace report and agent CSV</x:v>
      </x:c>
    </x:row>
    <x:row r="6">
      <x:c r="A6" s="13" t="str">
        <x:v>Live aliases in Supabase</x:v>
      </x:c>
      <x:c r="B6" s="15" t="n">
        <x:v>1</x:v>
      </x:c>
      <x:c r="C6" s="13" t="str">
        <x:v>Found</x:v>
      </x:c>
      <x:c r="D6" s="13" t="str">
        <x:v>Rows in lead_capture_aliases for the Produktive workspace</x:v>
      </x:c>
    </x:row>
    <x:row r="7">
      <x:c r="A7" s="13" t="str">
        <x:v>Live aliases matching imported team</x:v>
      </x:c>
      <x:c r="B7" s="15" t="n">
        <x:v>0</x:v>
      </x:c>
      <x:c r="C7" s="13" t="str">
        <x:v>Gap</x:v>
      </x:c>
      <x:c r="D7" s="13" t="str">
        <x:v>General / agent aliases matching the imported 20 users</x:v>
      </x:c>
    </x:row>
    <x:row r="8">
      <x:c r="A8" s="13" t="str">
        <x:v>Missing live team aliases</x:v>
      </x:c>
      <x:c r="B8" s="15" t="n">
        <x:v>20</x:v>
      </x:c>
      <x:c r="C8" s="13" t="str">
        <x:v>Action needed</x:v>
      </x:c>
      <x:c r="D8" s="13" t="str">
        <x:v>Team rows that should be generated before using them operationally</x:v>
      </x:c>
    </x:row>
    <x:row r="9">
      <x:c r="A9" s="14" t="str">
        <x:v>Lead capture domain</x:v>
      </x:c>
      <x:c r="B9" s="14" t="str">
        <x:v>leads.arch9.co.za</x:v>
      </x:c>
      <x:c r="C9" s="14" t="str">
        <x:v>Current</x:v>
      </x:c>
      <x:c r="D9" s="14" t="str">
        <x:v>The alias domain used by the database function</x:v>
      </x:c>
    </x:row>
    <x:row r="12">
      <x:c r="A12" s="21" t="str">
        <x:v>Important note</x:v>
      </x:c>
      <x:c r="B12" s="22" t="str"/>
      <x:c r="C12" s="22" t="str"/>
      <x:c r="D12" s="22" t="str"/>
      <x:c r="E12" s="22" t="str"/>
      <x:c r="F12" s="22" t="str"/>
      <x:c r="G12" s="22" t="str"/>
      <x:c r="H12" s="23" t="str"/>
    </x:row>
    <x:row r="13" ht="31.5" customHeight="1">
      <x:c r="A13" s="24" t="str">
        <x:v>The Team Addresses sheet contains expected database-format forwarding addresses for the imported Produktive agents. They are flagged as missing because the live alias table currently has no matching rows for those 20 users.</x:v>
      </x:c>
      <x:c r="B13" s="19" t="str"/>
      <x:c r="C13" s="19" t="str"/>
      <x:c r="D13" s="19" t="str"/>
      <x:c r="E13" s="19" t="str"/>
      <x:c r="F13" s="19" t="str"/>
      <x:c r="G13" s="19" t="str"/>
      <x:c r="H13" s="25" t="str"/>
    </x:row>
    <x:row r="14" ht="31.5" customHeight="1">
      <x:c r="A14" s="26" t="str">
        <x:v>The Live Aliases sheet shows the one active database alias found: it belongs to the Produktive training principal account, not the imported agent roster.</x:v>
      </x:c>
      <x:c r="B14" s="27" t="str"/>
      <x:c r="C14" s="27" t="str"/>
      <x:c r="D14" s="27" t="str"/>
      <x:c r="E14" s="27" t="str"/>
      <x:c r="F14" s="27" t="str"/>
      <x:c r="G14" s="27" t="str"/>
      <x:c r="H14" s="28" t="str"/>
    </x:row>
  </x:sheetData>
  <x:mergeCells>
    <x:mergeCell ref="A1:H1"/>
    <x:mergeCell ref="A2:H2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31.670000076293945" hidden="0" customWidth="1"/>
    <x:col min="3" max="3" width="13.329999923706055" hidden="0" customWidth="1"/>
    <x:col min="4" max="4" width="30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35" hidden="0" customWidth="1"/>
    <x:col min="9" max="9" width="17.219999313354492" hidden="0" customWidth="1"/>
    <x:col min="10" max="10" width="15" hidden="0" customWidth="1"/>
    <x:col min="11" max="11" width="17.780000686645508" hidden="0" customWidth="1"/>
    <x:col min="12" max="12" width="21.670000076293945" hidden="0" customWidth="1"/>
    <x:col min="13" max="13" width="28.889999389648438" hidden="0" customWidth="1"/>
    <x:col min="14" max="14" width="28.889999389648438" hidden="0" customWidth="1"/>
  </x:cols>
  <x:sheetData>
    <x:row r="1">
      <x:c r="A1" s="4" t="str">
        <x:v>Team Addresses</x:v>
      </x:c>
      <x:c r="B1" s="4" t="str">
        <x:v>Team Addresses</x:v>
      </x:c>
      <x:c r="C1" s="4" t="str">
        <x:v>Team Addresses</x:v>
      </x:c>
      <x:c r="D1" s="4" t="str">
        <x:v>Team Addresses</x:v>
      </x:c>
      <x:c r="E1" s="4" t="str">
        <x:v>Team Addresses</x:v>
      </x:c>
      <x:c r="F1" s="4" t="str">
        <x:v>Team Addresses</x:v>
      </x:c>
      <x:c r="G1" s="4" t="str">
        <x:v>Team Addresses</x:v>
      </x:c>
      <x:c r="H1" s="4" t="str">
        <x:v>Team Addresses</x:v>
      </x:c>
      <x:c r="I1" s="4" t="str">
        <x:v>Team Addresses</x:v>
      </x:c>
      <x:c r="J1" s="4" t="str">
        <x:v>Team Addresses</x:v>
      </x:c>
      <x:c r="K1" s="4" t="str">
        <x:v>Team Addresses</x:v>
      </x:c>
      <x:c r="L1" s="4" t="str">
        <x:v>Team Addresses</x:v>
      </x:c>
      <x:c r="M1" s="4" t="str">
        <x:v>Team Addresses</x:v>
      </x:c>
      <x:c r="N1" s="4" t="str">
        <x:v>Team Addresses</x:v>
      </x:c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7" t="str">
        <x:v>Expected current-system Mailgun forwarding addresses for the imported Produktive team</x:v>
      </x:c>
      <x:c r="B2" s="7" t="str">
        <x:v>Expected current-system Mailgun forwarding addresses for the imported Produktive team</x:v>
      </x:c>
      <x:c r="C2" s="7" t="str">
        <x:v>Expected current-system Mailgun forwarding addresses for the imported Produktive team</x:v>
      </x:c>
      <x:c r="D2" s="7" t="str">
        <x:v>Expected current-system Mailgun forwarding addresses for the imported Produktive team</x:v>
      </x:c>
      <x:c r="E2" s="7" t="str">
        <x:v>Expected current-system Mailgun forwarding addresses for the imported Produktive team</x:v>
      </x:c>
      <x:c r="F2" s="7" t="str">
        <x:v>Expected current-system Mailgun forwarding addresses for the imported Produktive team</x:v>
      </x:c>
      <x:c r="G2" s="7" t="str">
        <x:v>Expected current-system Mailgun forwarding addresses for the imported Produktive team</x:v>
      </x:c>
      <x:c r="H2" s="7" t="str">
        <x:v>Expected current-system Mailgun forwarding addresses for the imported Produktive team</x:v>
      </x:c>
      <x:c r="I2" s="38"/>
      <x:c r="J2" s="38"/>
      <x:c r="K2" s="38"/>
      <x:c r="L2" s="38"/>
      <x:c r="M2" s="38"/>
      <x:c r="N2" s="38"/>
    </x:row>
    <x:row r="4" ht="27" customHeight="1">
      <x:c r="A4" s="32" t="str">
        <x:v>Agent Name</x:v>
      </x:c>
      <x:c r="B4" s="32" t="str">
        <x:v>Agent Email</x:v>
      </x:c>
      <x:c r="C4" s="32" t="str">
        <x:v>Mobile</x:v>
      </x:c>
      <x:c r="D4" s="32" t="str">
        <x:v>Forwarding Address</x:v>
      </x:c>
      <x:c r="E4" s="32" t="str">
        <x:v>Source</x:v>
      </x:c>
      <x:c r="F4" s="32" t="str">
        <x:v>Routing Level</x:v>
      </x:c>
      <x:c r="G4" s="32" t="str">
        <x:v>Alias Status</x:v>
      </x:c>
      <x:c r="H4" s="32" t="str">
        <x:v>Live Check</x:v>
      </x:c>
      <x:c r="I4" s="32" t="str">
        <x:v>Branch</x:v>
      </x:c>
      <x:c r="J4" s="32" t="str">
        <x:v>Workspace Role</x:v>
      </x:c>
      <x:c r="K4" s="32" t="str">
        <x:v>Membership Status</x:v>
      </x:c>
      <x:c r="L4" s="32" t="str">
        <x:v>Alias Local Part</x:v>
      </x:c>
      <x:c r="M4" s="32" t="str">
        <x:v>User ID</x:v>
      </x:c>
      <x:c r="N4" s="32" t="str">
        <x:v>Alias ID</x:v>
      </x:c>
    </x:row>
    <x:row r="5">
      <x:c r="A5" s="39" t="str">
        <x:v>Neo Tshelane</x:v>
      </x:c>
      <x:c r="B5" s="39" t="str">
        <x:v>neo.tshelane@produktiverealty.co.za</x:v>
      </x:c>
      <x:c r="C5" s="39" t="str">
        <x:v>0638731372</x:v>
      </x:c>
      <x:c r="D5" s="39" t="str">
        <x:v>general-131191e3f7@leads.arch9.co.za</x:v>
      </x:c>
      <x:c r="E5" s="39" t="str">
        <x:v>General</x:v>
      </x:c>
      <x:c r="F5" s="39" t="str">
        <x:v>agent</x:v>
      </x:c>
      <x:c r="G5" s="39" t="str">
        <x:v>missing</x:v>
      </x:c>
      <x:c r="H5" s="39" t="str">
        <x:v>Expected address - missing live alias</x:v>
      </x:c>
      <x:c r="I5" s="39" t="str">
        <x:v>Produktive Realty</x:v>
      </x:c>
      <x:c r="J5" s="39" t="str">
        <x:v>agent</x:v>
      </x:c>
      <x:c r="K5" s="39" t="str">
        <x:v>active</x:v>
      </x:c>
      <x:c r="L5" s="39" t="str">
        <x:v>general-131191e3f7</x:v>
      </x:c>
      <x:c r="M5" s="39" t="str">
        <x:v>74386d27-dd63-4576-848c-d717e9c987c9</x:v>
      </x:c>
      <x:c r="N5" s="39" t="str"/>
    </x:row>
    <x:row r="6">
      <x:c r="A6" s="39" t="str">
        <x:v>Sheree Erasmus</x:v>
      </x:c>
      <x:c r="B6" s="39" t="str">
        <x:v>sheree.erasmus@produktiverealty.co.za</x:v>
      </x:c>
      <x:c r="C6" s="39" t="str">
        <x:v>0728784765</x:v>
      </x:c>
      <x:c r="D6" s="39" t="str">
        <x:v>general-7135acaa49@leads.arch9.co.za</x:v>
      </x:c>
      <x:c r="E6" s="39" t="str">
        <x:v>General</x:v>
      </x:c>
      <x:c r="F6" s="39" t="str">
        <x:v>agent</x:v>
      </x:c>
      <x:c r="G6" s="39" t="str">
        <x:v>missing</x:v>
      </x:c>
      <x:c r="H6" s="39" t="str">
        <x:v>Expected address - missing live alias</x:v>
      </x:c>
      <x:c r="I6" s="39" t="str">
        <x:v>Produktive Realty</x:v>
      </x:c>
      <x:c r="J6" s="39" t="str">
        <x:v>agent</x:v>
      </x:c>
      <x:c r="K6" s="39" t="str">
        <x:v>active</x:v>
      </x:c>
      <x:c r="L6" s="39" t="str">
        <x:v>general-7135acaa49</x:v>
      </x:c>
      <x:c r="M6" s="39" t="str">
        <x:v>9f4e73be-8032-4f55-a0e5-e875a39ca1d7</x:v>
      </x:c>
      <x:c r="N6" s="39" t="str"/>
    </x:row>
    <x:row r="7">
      <x:c r="A7" s="39" t="str">
        <x:v>Elrich Oliphant</x:v>
      </x:c>
      <x:c r="B7" s="39" t="str">
        <x:v>elrich.oliphant@produktiverealty.co.za</x:v>
      </x:c>
      <x:c r="C7" s="39" t="str">
        <x:v>0838055921</x:v>
      </x:c>
      <x:c r="D7" s="39" t="str">
        <x:v>general-9cd8208c68@leads.arch9.co.za</x:v>
      </x:c>
      <x:c r="E7" s="39" t="str">
        <x:v>General</x:v>
      </x:c>
      <x:c r="F7" s="39" t="str">
        <x:v>agent</x:v>
      </x:c>
      <x:c r="G7" s="39" t="str">
        <x:v>missing</x:v>
      </x:c>
      <x:c r="H7" s="39" t="str">
        <x:v>Expected address - missing live alias</x:v>
      </x:c>
      <x:c r="I7" s="39" t="str">
        <x:v>Produktive Realty</x:v>
      </x:c>
      <x:c r="J7" s="39" t="str">
        <x:v>agent</x:v>
      </x:c>
      <x:c r="K7" s="39" t="str">
        <x:v>active</x:v>
      </x:c>
      <x:c r="L7" s="39" t="str">
        <x:v>general-9cd8208c68</x:v>
      </x:c>
      <x:c r="M7" s="39" t="str">
        <x:v>3c81380d-0435-4166-ab23-700b6c9467a1</x:v>
      </x:c>
      <x:c r="N7" s="39" t="str"/>
    </x:row>
    <x:row r="8">
      <x:c r="A8" s="39" t="str">
        <x:v>Keitumetse Melato</x:v>
      </x:c>
      <x:c r="B8" s="39" t="str">
        <x:v>keitumetse.melato@produktiverealty.co.za</x:v>
      </x:c>
      <x:c r="C8" s="39" t="str">
        <x:v>0787077782</x:v>
      </x:c>
      <x:c r="D8" s="39" t="str">
        <x:v>general-030e4a90c5@leads.arch9.co.za</x:v>
      </x:c>
      <x:c r="E8" s="39" t="str">
        <x:v>General</x:v>
      </x:c>
      <x:c r="F8" s="39" t="str">
        <x:v>agent</x:v>
      </x:c>
      <x:c r="G8" s="39" t="str">
        <x:v>missing</x:v>
      </x:c>
      <x:c r="H8" s="39" t="str">
        <x:v>Expected address - missing live alias</x:v>
      </x:c>
      <x:c r="I8" s="39" t="str">
        <x:v>Produktive Realty</x:v>
      </x:c>
      <x:c r="J8" s="39" t="str">
        <x:v>agent</x:v>
      </x:c>
      <x:c r="K8" s="39" t="str">
        <x:v>active</x:v>
      </x:c>
      <x:c r="L8" s="39" t="str">
        <x:v>general-030e4a90c5</x:v>
      </x:c>
      <x:c r="M8" s="39" t="str">
        <x:v>57570fb9-16e0-48f8-bf40-de8f4248965e</x:v>
      </x:c>
      <x:c r="N8" s="39" t="str"/>
    </x:row>
    <x:row r="9">
      <x:c r="A9" s="39" t="str">
        <x:v>Anneline Van Der Bijl</x:v>
      </x:c>
      <x:c r="B9" s="39" t="str">
        <x:v>anneline.vanderbijl@produktiverealty.co.za</x:v>
      </x:c>
      <x:c r="C9" s="39" t="str">
        <x:v>0814023148</x:v>
      </x:c>
      <x:c r="D9" s="39" t="str">
        <x:v>general-f0cf045e0c@leads.arch9.co.za</x:v>
      </x:c>
      <x:c r="E9" s="39" t="str">
        <x:v>General</x:v>
      </x:c>
      <x:c r="F9" s="39" t="str">
        <x:v>agent</x:v>
      </x:c>
      <x:c r="G9" s="39" t="str">
        <x:v>missing</x:v>
      </x:c>
      <x:c r="H9" s="39" t="str">
        <x:v>Expected address - missing live alias</x:v>
      </x:c>
      <x:c r="I9" s="39" t="str">
        <x:v>Produktive Realty</x:v>
      </x:c>
      <x:c r="J9" s="39" t="str">
        <x:v>agent</x:v>
      </x:c>
      <x:c r="K9" s="39" t="str">
        <x:v>active</x:v>
      </x:c>
      <x:c r="L9" s="39" t="str">
        <x:v>general-f0cf045e0c</x:v>
      </x:c>
      <x:c r="M9" s="39" t="str">
        <x:v>e536c6db-5013-4834-bd5b-d27ff0059cbf</x:v>
      </x:c>
      <x:c r="N9" s="39" t="str"/>
    </x:row>
    <x:row r="10">
      <x:c r="A10" s="39" t="str">
        <x:v>Dumisani Ngwenya</x:v>
      </x:c>
      <x:c r="B10" s="39" t="str">
        <x:v>dumisani.ngwenya@produktiverealty.co.za</x:v>
      </x:c>
      <x:c r="C10" s="39" t="str">
        <x:v>0690319752</x:v>
      </x:c>
      <x:c r="D10" s="39" t="str">
        <x:v>general-db6392ae0b@leads.arch9.co.za</x:v>
      </x:c>
      <x:c r="E10" s="39" t="str">
        <x:v>General</x:v>
      </x:c>
      <x:c r="F10" s="39" t="str">
        <x:v>agent</x:v>
      </x:c>
      <x:c r="G10" s="39" t="str">
        <x:v>missing</x:v>
      </x:c>
      <x:c r="H10" s="39" t="str">
        <x:v>Expected address - missing live alias</x:v>
      </x:c>
      <x:c r="I10" s="39" t="str">
        <x:v>Produktive Realty</x:v>
      </x:c>
      <x:c r="J10" s="39" t="str">
        <x:v>agent</x:v>
      </x:c>
      <x:c r="K10" s="39" t="str">
        <x:v>active</x:v>
      </x:c>
      <x:c r="L10" s="39" t="str">
        <x:v>general-db6392ae0b</x:v>
      </x:c>
      <x:c r="M10" s="39" t="str">
        <x:v>32c28094-7ac3-46a1-8874-9790823fee0a</x:v>
      </x:c>
      <x:c r="N10" s="39" t="str"/>
    </x:row>
    <x:row r="11">
      <x:c r="A11" s="39" t="str">
        <x:v>Levi Petersen</x:v>
      </x:c>
      <x:c r="B11" s="39" t="str">
        <x:v>levi.petersen@produktiverealty.co.za</x:v>
      </x:c>
      <x:c r="C11" s="39" t="str">
        <x:v>0845415811</x:v>
      </x:c>
      <x:c r="D11" s="39" t="str">
        <x:v>general-d0bdd6776b@leads.arch9.co.za</x:v>
      </x:c>
      <x:c r="E11" s="39" t="str">
        <x:v>General</x:v>
      </x:c>
      <x:c r="F11" s="39" t="str">
        <x:v>agent</x:v>
      </x:c>
      <x:c r="G11" s="39" t="str">
        <x:v>missing</x:v>
      </x:c>
      <x:c r="H11" s="39" t="str">
        <x:v>Expected address - missing live alias</x:v>
      </x:c>
      <x:c r="I11" s="39" t="str">
        <x:v>Produktive Realty</x:v>
      </x:c>
      <x:c r="J11" s="39" t="str">
        <x:v>agent</x:v>
      </x:c>
      <x:c r="K11" s="39" t="str">
        <x:v>active</x:v>
      </x:c>
      <x:c r="L11" s="39" t="str">
        <x:v>general-d0bdd6776b</x:v>
      </x:c>
      <x:c r="M11" s="39" t="str">
        <x:v>42e22300-e2b5-4449-94e9-4f71ff238898</x:v>
      </x:c>
      <x:c r="N11" s="39" t="str"/>
    </x:row>
    <x:row r="12">
      <x:c r="A12" s="39" t="str">
        <x:v>Chinash Brown</x:v>
      </x:c>
      <x:c r="B12" s="39" t="str">
        <x:v>chinash.brown@produktiverealty.co.za</x:v>
      </x:c>
      <x:c r="C12" s="39" t="str">
        <x:v>0633746151</x:v>
      </x:c>
      <x:c r="D12" s="39" t="str">
        <x:v>general-121a197e2f@leads.arch9.co.za</x:v>
      </x:c>
      <x:c r="E12" s="39" t="str">
        <x:v>General</x:v>
      </x:c>
      <x:c r="F12" s="39" t="str">
        <x:v>agent</x:v>
      </x:c>
      <x:c r="G12" s="39" t="str">
        <x:v>missing</x:v>
      </x:c>
      <x:c r="H12" s="39" t="str">
        <x:v>Expected address - missing live alias</x:v>
      </x:c>
      <x:c r="I12" s="39" t="str">
        <x:v>Produktive Realty</x:v>
      </x:c>
      <x:c r="J12" s="39" t="str">
        <x:v>agent</x:v>
      </x:c>
      <x:c r="K12" s="39" t="str">
        <x:v>active</x:v>
      </x:c>
      <x:c r="L12" s="39" t="str">
        <x:v>general-121a197e2f</x:v>
      </x:c>
      <x:c r="M12" s="39" t="str">
        <x:v>d7c190d1-e318-40a6-98e0-077262760d49</x:v>
      </x:c>
      <x:c r="N12" s="39" t="str"/>
    </x:row>
    <x:row r="13">
      <x:c r="A13" s="39" t="str">
        <x:v>Emelda Rooskrantz</x:v>
      </x:c>
      <x:c r="B13" s="39" t="str">
        <x:v>emelda.r@produktiverealty.co.za</x:v>
      </x:c>
      <x:c r="C13" s="39" t="str">
        <x:v>0832758336</x:v>
      </x:c>
      <x:c r="D13" s="39" t="str">
        <x:v>general-f2f02249b0@leads.arch9.co.za</x:v>
      </x:c>
      <x:c r="E13" s="39" t="str">
        <x:v>General</x:v>
      </x:c>
      <x:c r="F13" s="39" t="str">
        <x:v>agent</x:v>
      </x:c>
      <x:c r="G13" s="39" t="str">
        <x:v>missing</x:v>
      </x:c>
      <x:c r="H13" s="39" t="str">
        <x:v>Expected address - missing live alias</x:v>
      </x:c>
      <x:c r="I13" s="39" t="str">
        <x:v>Produktive Realty</x:v>
      </x:c>
      <x:c r="J13" s="39" t="str">
        <x:v>agent</x:v>
      </x:c>
      <x:c r="K13" s="39" t="str">
        <x:v>active</x:v>
      </x:c>
      <x:c r="L13" s="39" t="str">
        <x:v>general-f2f02249b0</x:v>
      </x:c>
      <x:c r="M13" s="39" t="str">
        <x:v>80602b82-f5b1-4f8e-a8fd-f323dbc65e58</x:v>
      </x:c>
      <x:c r="N13" s="39" t="str"/>
    </x:row>
    <x:row r="14">
      <x:c r="A14" s="39" t="str">
        <x:v>Ryan Kapanda</x:v>
      </x:c>
      <x:c r="B14" s="39" t="str">
        <x:v>ryan.kapanda@produktiverealty.co.za</x:v>
      </x:c>
      <x:c r="C14" s="39" t="str">
        <x:v>0799936072</x:v>
      </x:c>
      <x:c r="D14" s="39" t="str">
        <x:v>general-55f4e5594f@leads.arch9.co.za</x:v>
      </x:c>
      <x:c r="E14" s="39" t="str">
        <x:v>General</x:v>
      </x:c>
      <x:c r="F14" s="39" t="str">
        <x:v>agent</x:v>
      </x:c>
      <x:c r="G14" s="39" t="str">
        <x:v>missing</x:v>
      </x:c>
      <x:c r="H14" s="39" t="str">
        <x:v>Expected address - missing live alias</x:v>
      </x:c>
      <x:c r="I14" s="39" t="str">
        <x:v>Produktive Realty</x:v>
      </x:c>
      <x:c r="J14" s="39" t="str">
        <x:v>agent</x:v>
      </x:c>
      <x:c r="K14" s="39" t="str">
        <x:v>active</x:v>
      </x:c>
      <x:c r="L14" s="39" t="str">
        <x:v>general-55f4e5594f</x:v>
      </x:c>
      <x:c r="M14" s="39" t="str">
        <x:v>998240a3-ab0f-4a9f-8d7a-471ef9896807</x:v>
      </x:c>
      <x:c r="N14" s="39" t="str"/>
    </x:row>
    <x:row r="15">
      <x:c r="A15" s="39" t="str">
        <x:v>Jamiel Kader</x:v>
      </x:c>
      <x:c r="B15" s="39" t="str">
        <x:v>jamiel.kader@produktiverealty.co.za</x:v>
      </x:c>
      <x:c r="C15" s="39" t="str">
        <x:v>0658987756</x:v>
      </x:c>
      <x:c r="D15" s="39" t="str">
        <x:v>general-300a40f644@leads.arch9.co.za</x:v>
      </x:c>
      <x:c r="E15" s="39" t="str">
        <x:v>General</x:v>
      </x:c>
      <x:c r="F15" s="39" t="str">
        <x:v>agent</x:v>
      </x:c>
      <x:c r="G15" s="39" t="str">
        <x:v>missing</x:v>
      </x:c>
      <x:c r="H15" s="39" t="str">
        <x:v>Expected address - missing live alias</x:v>
      </x:c>
      <x:c r="I15" s="39" t="str">
        <x:v>Produktive Realty</x:v>
      </x:c>
      <x:c r="J15" s="39" t="str">
        <x:v>agent</x:v>
      </x:c>
      <x:c r="K15" s="39" t="str">
        <x:v>active</x:v>
      </x:c>
      <x:c r="L15" s="39" t="str">
        <x:v>general-300a40f644</x:v>
      </x:c>
      <x:c r="M15" s="39" t="str">
        <x:v>575dd463-81cc-4193-9a53-fbc33fe0f7d2</x:v>
      </x:c>
      <x:c r="N15" s="39" t="str"/>
    </x:row>
    <x:row r="16">
      <x:c r="A16" s="39" t="str">
        <x:v>Edward Dunn</x:v>
      </x:c>
      <x:c r="B16" s="39" t="str">
        <x:v>edward.dunn@produktiverealty.co.za</x:v>
      </x:c>
      <x:c r="C16" s="39" t="str">
        <x:v>0663770754</x:v>
      </x:c>
      <x:c r="D16" s="39" t="str">
        <x:v>general-8087a40d47@leads.arch9.co.za</x:v>
      </x:c>
      <x:c r="E16" s="39" t="str">
        <x:v>General</x:v>
      </x:c>
      <x:c r="F16" s="39" t="str">
        <x:v>agent</x:v>
      </x:c>
      <x:c r="G16" s="39" t="str">
        <x:v>missing</x:v>
      </x:c>
      <x:c r="H16" s="39" t="str">
        <x:v>Expected address - missing live alias</x:v>
      </x:c>
      <x:c r="I16" s="39" t="str">
        <x:v>Produktive Realty</x:v>
      </x:c>
      <x:c r="J16" s="39" t="str">
        <x:v>principal</x:v>
      </x:c>
      <x:c r="K16" s="39" t="str">
        <x:v>pending</x:v>
      </x:c>
      <x:c r="L16" s="39" t="str">
        <x:v>general-8087a40d47</x:v>
      </x:c>
      <x:c r="M16" s="39" t="str">
        <x:v>724a1da9-07c8-4ea4-beb9-4a1a770c0a31</x:v>
      </x:c>
      <x:c r="N16" s="39" t="str"/>
    </x:row>
    <x:row r="17">
      <x:c r="A17" s="39" t="str">
        <x:v>Hanelie Van Der Merwe</x:v>
      </x:c>
      <x:c r="B17" s="39" t="str">
        <x:v>hanelie@mystudenthouse.co.za</x:v>
      </x:c>
      <x:c r="C17" s="39" t="str">
        <x:v>0847080240</x:v>
      </x:c>
      <x:c r="D17" s="39" t="str">
        <x:v>general-d47374e52e@leads.arch9.co.za</x:v>
      </x:c>
      <x:c r="E17" s="39" t="str">
        <x:v>General</x:v>
      </x:c>
      <x:c r="F17" s="39" t="str">
        <x:v>agent</x:v>
      </x:c>
      <x:c r="G17" s="39" t="str">
        <x:v>missing</x:v>
      </x:c>
      <x:c r="H17" s="39" t="str">
        <x:v>Expected address - missing live alias</x:v>
      </x:c>
      <x:c r="I17" s="39" t="str">
        <x:v>Produktive Realty</x:v>
      </x:c>
      <x:c r="J17" s="39" t="str">
        <x:v>agent</x:v>
      </x:c>
      <x:c r="K17" s="39" t="str">
        <x:v>active</x:v>
      </x:c>
      <x:c r="L17" s="39" t="str">
        <x:v>general-d47374e52e</x:v>
      </x:c>
      <x:c r="M17" s="39" t="str">
        <x:v>7d953265-aa5e-4108-a54c-1bdb6abc92c3</x:v>
      </x:c>
      <x:c r="N17" s="39" t="str"/>
    </x:row>
    <x:row r="18">
      <x:c r="A18" s="39" t="str">
        <x:v>Mercy Dhladhla</x:v>
      </x:c>
      <x:c r="B18" s="39" t="str">
        <x:v>mercy.dhladhla@produktiverealty.co.za</x:v>
      </x:c>
      <x:c r="C18" s="39" t="str">
        <x:v>0635029026</x:v>
      </x:c>
      <x:c r="D18" s="39" t="str">
        <x:v>general-81b23f7043@leads.arch9.co.za</x:v>
      </x:c>
      <x:c r="E18" s="39" t="str">
        <x:v>General</x:v>
      </x:c>
      <x:c r="F18" s="39" t="str">
        <x:v>agent</x:v>
      </x:c>
      <x:c r="G18" s="39" t="str">
        <x:v>missing</x:v>
      </x:c>
      <x:c r="H18" s="39" t="str">
        <x:v>Expected address - missing live alias</x:v>
      </x:c>
      <x:c r="I18" s="39" t="str">
        <x:v>Produktive Realty</x:v>
      </x:c>
      <x:c r="J18" s="39" t="str">
        <x:v>agent</x:v>
      </x:c>
      <x:c r="K18" s="39" t="str">
        <x:v>active</x:v>
      </x:c>
      <x:c r="L18" s="39" t="str">
        <x:v>general-81b23f7043</x:v>
      </x:c>
      <x:c r="M18" s="39" t="str">
        <x:v>1c305339-26dd-4054-a154-d49bf76adffb</x:v>
      </x:c>
      <x:c r="N18" s="39" t="str"/>
    </x:row>
    <x:row r="19">
      <x:c r="A19" s="39" t="str">
        <x:v>Esme Brown</x:v>
      </x:c>
      <x:c r="B19" s="39" t="str">
        <x:v>esme.brown@produktiverealty.co.za</x:v>
      </x:c>
      <x:c r="C19" s="39" t="str">
        <x:v>0711937180</x:v>
      </x:c>
      <x:c r="D19" s="39" t="str">
        <x:v>general-eef0b9b3a2@leads.arch9.co.za</x:v>
      </x:c>
      <x:c r="E19" s="39" t="str">
        <x:v>General</x:v>
      </x:c>
      <x:c r="F19" s="39" t="str">
        <x:v>agent</x:v>
      </x:c>
      <x:c r="G19" s="39" t="str">
        <x:v>missing</x:v>
      </x:c>
      <x:c r="H19" s="39" t="str">
        <x:v>Expected address - missing live alias</x:v>
      </x:c>
      <x:c r="I19" s="39" t="str">
        <x:v>Produktive Realty</x:v>
      </x:c>
      <x:c r="J19" s="39" t="str">
        <x:v>agent</x:v>
      </x:c>
      <x:c r="K19" s="39" t="str">
        <x:v>active</x:v>
      </x:c>
      <x:c r="L19" s="39" t="str">
        <x:v>general-eef0b9b3a2</x:v>
      </x:c>
      <x:c r="M19" s="39" t="str">
        <x:v>bfc805a2-2421-48bf-a8b7-c058b77139c1</x:v>
      </x:c>
      <x:c r="N19" s="39" t="str"/>
    </x:row>
    <x:row r="20">
      <x:c r="A20" s="39" t="str">
        <x:v>Tiffany Harris</x:v>
      </x:c>
      <x:c r="B20" s="39" t="str">
        <x:v>tiffany.harris@produktiverealty.co.za</x:v>
      </x:c>
      <x:c r="C20" s="39" t="str">
        <x:v>0671384725</x:v>
      </x:c>
      <x:c r="D20" s="39" t="str">
        <x:v>general-599c1fe777@leads.arch9.co.za</x:v>
      </x:c>
      <x:c r="E20" s="39" t="str">
        <x:v>General</x:v>
      </x:c>
      <x:c r="F20" s="39" t="str">
        <x:v>agent</x:v>
      </x:c>
      <x:c r="G20" s="39" t="str">
        <x:v>missing</x:v>
      </x:c>
      <x:c r="H20" s="39" t="str">
        <x:v>Expected address - missing live alias</x:v>
      </x:c>
      <x:c r="I20" s="39" t="str">
        <x:v>Produktive Realty</x:v>
      </x:c>
      <x:c r="J20" s="39" t="str">
        <x:v>agent</x:v>
      </x:c>
      <x:c r="K20" s="39" t="str">
        <x:v>active</x:v>
      </x:c>
      <x:c r="L20" s="39" t="str">
        <x:v>general-599c1fe777</x:v>
      </x:c>
      <x:c r="M20" s="39" t="str">
        <x:v>996e3b2a-1a81-42c6-8e17-399628afb059</x:v>
      </x:c>
      <x:c r="N20" s="39" t="str"/>
    </x:row>
    <x:row r="21">
      <x:c r="A21" s="39" t="str">
        <x:v>Tina Fernandes</x:v>
      </x:c>
      <x:c r="B21" s="39" t="str">
        <x:v>tina.fernandes@produktiverealty.co.za</x:v>
      </x:c>
      <x:c r="C21" s="39" t="str">
        <x:v>0736365147</x:v>
      </x:c>
      <x:c r="D21" s="39" t="str">
        <x:v>general-a8c5f3ad30@leads.arch9.co.za</x:v>
      </x:c>
      <x:c r="E21" s="39" t="str">
        <x:v>General</x:v>
      </x:c>
      <x:c r="F21" s="39" t="str">
        <x:v>agent</x:v>
      </x:c>
      <x:c r="G21" s="39" t="str">
        <x:v>missing</x:v>
      </x:c>
      <x:c r="H21" s="39" t="str">
        <x:v>Expected address - missing live alias</x:v>
      </x:c>
      <x:c r="I21" s="39" t="str">
        <x:v>Produktive Realty</x:v>
      </x:c>
      <x:c r="J21" s="39" t="str">
        <x:v>agent</x:v>
      </x:c>
      <x:c r="K21" s="39" t="str">
        <x:v>active</x:v>
      </x:c>
      <x:c r="L21" s="39" t="str">
        <x:v>general-a8c5f3ad30</x:v>
      </x:c>
      <x:c r="M21" s="39" t="str">
        <x:v>b9459346-a1ad-40e8-9428-bf5d3643dbb0</x:v>
      </x:c>
      <x:c r="N21" s="39" t="str"/>
    </x:row>
    <x:row r="22">
      <x:c r="A22" s="39" t="str">
        <x:v>Sizwe Shabalala</x:v>
      </x:c>
      <x:c r="B22" s="39" t="str">
        <x:v>thandisizwe.s@produktiverealty.co.za</x:v>
      </x:c>
      <x:c r="C22" s="39" t="str">
        <x:v>0711994774</x:v>
      </x:c>
      <x:c r="D22" s="39" t="str">
        <x:v>general-3fc2f97a45@leads.arch9.co.za</x:v>
      </x:c>
      <x:c r="E22" s="39" t="str">
        <x:v>General</x:v>
      </x:c>
      <x:c r="F22" s="39" t="str">
        <x:v>agent</x:v>
      </x:c>
      <x:c r="G22" s="39" t="str">
        <x:v>missing</x:v>
      </x:c>
      <x:c r="H22" s="39" t="str">
        <x:v>Expected address - missing live alias</x:v>
      </x:c>
      <x:c r="I22" s="39" t="str">
        <x:v>Produktive Realty</x:v>
      </x:c>
      <x:c r="J22" s="39" t="str">
        <x:v>agent</x:v>
      </x:c>
      <x:c r="K22" s="39" t="str">
        <x:v>active</x:v>
      </x:c>
      <x:c r="L22" s="39" t="str">
        <x:v>general-3fc2f97a45</x:v>
      </x:c>
      <x:c r="M22" s="39" t="str">
        <x:v>fde5f1ac-8472-48d0-8673-361cc8c14fef</x:v>
      </x:c>
      <x:c r="N22" s="39" t="str"/>
    </x:row>
    <x:row r="23">
      <x:c r="A23" s="39" t="str">
        <x:v>Ansie Durandt</x:v>
      </x:c>
      <x:c r="B23" s="39" t="str">
        <x:v>rent@produktiverealty.co.za</x:v>
      </x:c>
      <x:c r="C23" s="39" t="str">
        <x:v>0733999143</x:v>
      </x:c>
      <x:c r="D23" s="39" t="str">
        <x:v>general-47b108f6c5@leads.arch9.co.za</x:v>
      </x:c>
      <x:c r="E23" s="39" t="str">
        <x:v>General</x:v>
      </x:c>
      <x:c r="F23" s="39" t="str">
        <x:v>agent</x:v>
      </x:c>
      <x:c r="G23" s="39" t="str">
        <x:v>missing</x:v>
      </x:c>
      <x:c r="H23" s="39" t="str">
        <x:v>Expected address - missing live alias</x:v>
      </x:c>
      <x:c r="I23" s="39" t="str">
        <x:v>Produktive Realty</x:v>
      </x:c>
      <x:c r="J23" s="39" t="str">
        <x:v>agent</x:v>
      </x:c>
      <x:c r="K23" s="39" t="str">
        <x:v>active</x:v>
      </x:c>
      <x:c r="L23" s="39" t="str">
        <x:v>general-47b108f6c5</x:v>
      </x:c>
      <x:c r="M23" s="39" t="str">
        <x:v>8344d625-c7f4-4a78-8f5b-a68ff0c95e3b</x:v>
      </x:c>
      <x:c r="N23" s="39" t="str"/>
    </x:row>
    <x:row r="24">
      <x:c r="A24" s="39" t="str">
        <x:v>Leroy Slava</x:v>
      </x:c>
      <x:c r="B24" s="39" t="str">
        <x:v>leroy.slava@produktiverealty.co.za</x:v>
      </x:c>
      <x:c r="C24" s="39" t="str">
        <x:v>0824928166</x:v>
      </x:c>
      <x:c r="D24" s="39" t="str">
        <x:v>general-5dbfa12adf@leads.arch9.co.za</x:v>
      </x:c>
      <x:c r="E24" s="39" t="str">
        <x:v>General</x:v>
      </x:c>
      <x:c r="F24" s="39" t="str">
        <x:v>agent</x:v>
      </x:c>
      <x:c r="G24" s="39" t="str">
        <x:v>missing</x:v>
      </x:c>
      <x:c r="H24" s="39" t="str">
        <x:v>Expected address - missing live alias</x:v>
      </x:c>
      <x:c r="I24" s="39" t="str">
        <x:v>Produktive Realty</x:v>
      </x:c>
      <x:c r="J24" s="39" t="str">
        <x:v>agent</x:v>
      </x:c>
      <x:c r="K24" s="39" t="str">
        <x:v>active</x:v>
      </x:c>
      <x:c r="L24" s="39" t="str">
        <x:v>general-5dbfa12adf</x:v>
      </x:c>
      <x:c r="M24" s="39" t="str">
        <x:v>e22f40dc-b5fa-4b8a-8bc3-2f62380c1722</x:v>
      </x:c>
      <x:c r="N24" s="39" t="str"/>
    </x:row>
  </x:sheetData>
  <x:mergeCells>
    <x:mergeCell ref="A1:N1"/>
    <x:mergeCell ref="A2:H2"/>
  </x:mergeCells>
  <x:conditionalFormatting sqref="H5:H24">
    <x:cfRule type="containsText" dxfId="0" priority="1" operator="containsText" text="missing"/>
  </x:conditionalFormatting>
  <x:conditionalFormatting sqref="G5:G24">
    <x:cfRule type="containsText" dxfId="1" priority="2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30c500be37414c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9.440000534057617" hidden="0" customWidth="1"/>
    <x:col min="3" max="3" width="15.5600004196167" hidden="0" customWidth="1"/>
    <x:col min="4" max="4" width="15.5600004196167" hidden="0" customWidth="1"/>
    <x:col min="5" max="5" width="31.110000610351562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28.889999389648438" hidden="0" customWidth="1"/>
    <x:col min="10" max="10" width="28.889999389648438" hidden="0" customWidth="1"/>
    <x:col min="11" max="11" width="28.889999389648438" hidden="0" customWidth="1"/>
    <x:col min="12" max="12" width="20" hidden="0" customWidth="1"/>
  </x:cols>
  <x:sheetData>
    <x:row r="1">
      <x:c r="A1" s="4" t="str">
        <x:v>Live Aliases</x:v>
      </x:c>
      <x:c r="B1" s="4" t="str">
        <x:v>Live Aliases</x:v>
      </x:c>
      <x:c r="C1" s="4" t="str">
        <x:v>Live Aliases</x:v>
      </x:c>
      <x:c r="D1" s="4" t="str">
        <x:v>Live Aliases</x:v>
      </x:c>
      <x:c r="E1" s="4" t="str">
        <x:v>Live Aliases</x:v>
      </x:c>
      <x:c r="F1" s="4" t="str">
        <x:v>Live Aliases</x:v>
      </x:c>
      <x:c r="G1" s="4" t="str">
        <x:v>Live Aliases</x:v>
      </x:c>
      <x:c r="H1" s="4" t="str">
        <x:v>Live Aliases</x:v>
      </x:c>
      <x:c r="I1" s="4" t="str">
        <x:v>Live Aliases</x:v>
      </x:c>
      <x:c r="J1" s="4" t="str">
        <x:v>Live Aliases</x:v>
      </x:c>
      <x:c r="K1" s="4" t="str">
        <x:v>Live Aliases</x:v>
      </x:c>
      <x:c r="L1" s="4" t="str">
        <x:v>Live Aliases</x:v>
      </x:c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7" t="str">
        <x:v>Database rows currently present in lead_capture_aliases for the Produktive workspace</x:v>
      </x:c>
      <x:c r="B2" s="7" t="str">
        <x:v>Database rows currently present in lead_capture_aliases for the Produktive workspace</x:v>
      </x:c>
      <x:c r="C2" s="7" t="str">
        <x:v>Database rows currently present in lead_capture_aliases for the Produktive workspace</x:v>
      </x:c>
      <x:c r="D2" s="7" t="str">
        <x:v>Database rows currently present in lead_capture_aliases for the Produktive workspace</x:v>
      </x:c>
      <x:c r="E2" s="7" t="str">
        <x:v>Database rows currently present in lead_capture_aliases for the Produktive workspace</x:v>
      </x:c>
      <x:c r="F2" s="7" t="str">
        <x:v>Database rows currently present in lead_capture_aliases for the Produktive workspace</x:v>
      </x:c>
      <x:c r="G2" s="7" t="str">
        <x:v>Database rows currently present in lead_capture_aliases for the Produktive workspace</x:v>
      </x:c>
      <x:c r="H2" s="7" t="str">
        <x:v>Database rows currently present in lead_capture_aliases for the Produktive workspace</x:v>
      </x:c>
      <x:c r="I2" s="38"/>
      <x:c r="J2" s="38"/>
      <x:c r="K2" s="38"/>
      <x:c r="L2" s="38"/>
    </x:row>
    <x:row r="4" ht="27" customHeight="1">
      <x:c r="A4" s="32" t="str">
        <x:v>Owner Name</x:v>
      </x:c>
      <x:c r="B4" s="32" t="str">
        <x:v>Owner Email</x:v>
      </x:c>
      <x:c r="C4" s="32" t="str">
        <x:v>Workspace Role</x:v>
      </x:c>
      <x:c r="D4" s="32" t="str">
        <x:v>Membership Status</x:v>
      </x:c>
      <x:c r="E4" s="32" t="str">
        <x:v>Forwarding Address</x:v>
      </x:c>
      <x:c r="F4" s="32" t="str">
        <x:v>Source</x:v>
      </x:c>
      <x:c r="G4" s="32" t="str">
        <x:v>Routing Level</x:v>
      </x:c>
      <x:c r="H4" s="32" t="str">
        <x:v>Alias Status</x:v>
      </x:c>
      <x:c r="I4" s="32" t="str">
        <x:v>Agent User ID</x:v>
      </x:c>
      <x:c r="J4" s="32" t="str">
        <x:v>Branch ID</x:v>
      </x:c>
      <x:c r="K4" s="32" t="str">
        <x:v>Alias ID</x:v>
      </x:c>
      <x:c r="L4" s="32" t="str">
        <x:v>Created At</x:v>
      </x:c>
    </x:row>
    <x:row r="5">
      <x:c r="A5" s="33" t="str">
        <x:v>Alexander Landman</x:v>
      </x:c>
      <x:c r="B5" s="33" t="str">
        <x:v>alex.produktive.training@arch9.test</x:v>
      </x:c>
      <x:c r="C5" s="33" t="str">
        <x:v>principal</x:v>
      </x:c>
      <x:c r="D5" s="33" t="str">
        <x:v>active</x:v>
      </x:c>
      <x:c r="E5" s="33" t="str">
        <x:v>general-02be9a1afc@leads.arch9.co.za</x:v>
      </x:c>
      <x:c r="F5" s="33" t="str">
        <x:v>General</x:v>
      </x:c>
      <x:c r="G5" s="33" t="str">
        <x:v>agent</x:v>
      </x:c>
      <x:c r="H5" s="33" t="str">
        <x:v>active</x:v>
      </x:c>
      <x:c r="I5" s="33" t="str">
        <x:v>763b2e6b-909d-42ef-9303-ff2dd64e6ade</x:v>
      </x:c>
      <x:c r="J5" s="33" t="str">
        <x:v>531f1439-62b3-4c76-a908-e6ec906d7fdf</x:v>
      </x:c>
      <x:c r="K5" s="33" t="str">
        <x:v>b957f7b6-d2a5-452c-9976-8288e1ea26b0</x:v>
      </x:c>
      <x:c r="L5" s="33" t="str">
        <x:v>2026-07-12 19:28:04 UTC</x:v>
      </x:c>
    </x:row>
  </x:sheetData>
  <x:mergeCells>
    <x:mergeCell ref="A1:L1"/>
    <x:mergeCell ref="A2:H2"/>
  </x:mergeCells>
  <x:conditionalFormatting sqref="H5:H5">
    <x:cfRule type="containsText" dxfId="2" priority="1" operator="containsText" text="active"/>
  </x:conditionalFormatting>
  <x:pageMargins left="0.7" right="0.7" top="0.75" bottom="0.75" header="0.3" footer="0.3"/>
  <x:tableParts count="1">
    <x:tablePart xmlns:r="http://schemas.openxmlformats.org/officeDocument/2006/relationships" r:id="R839f138800cc4dfd"/>
  </x:tableParts>
</x:worksheet>
</file>