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law\Downloads\"/>
    </mc:Choice>
  </mc:AlternateContent>
  <xr:revisionPtr revIDLastSave="0" documentId="8_{C00EBE88-986F-4076-A57B-4AA00DF4226E}" xr6:coauthVersionLast="47" xr6:coauthVersionMax="47" xr10:uidLastSave="{00000000-0000-0000-0000-000000000000}"/>
  <bookViews>
    <workbookView xWindow="14175" yWindow="-16320" windowWidth="29040" windowHeight="15720" xr2:uid="{E00BC5FB-41C4-4D0D-B81D-50FD98CE4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<sst xmlns="http://schemas.openxmlformats.org/spreadsheetml/2006/main" count="3" uniqueCount="3">
  <si>
    <t>Interest Amount</t>
  </si>
  <si>
    <t xml:space="preserve">Principal </t>
  </si>
  <si>
    <t>起息日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</si>
</sst>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6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  <xf numFmtId="166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0" fillId="2" borderId="0" xfId="0" applyFill="1" applyAlignment="1">
      <alignment horizontal="right"/>
    </xf>
    <xf numFmtId="166" fontId="0" fillId="3" borderId="0" xfId="0" applyNumberFormat="1" applyFill="1" applyAlignment="1">
      <alignment horizontal="left"/>
    </xf>
    <xf numFmtId="3" fontId="0" fillId="3" borderId="0" xfId="0" applyNumberForma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A497-25EA-4082-88B0-A05BD1E814B6}">
  <dimension ref="A1:F31"/>
  <sheetViews>
    <sheetView tabSelected="1" workbookViewId="0">
      <selection activeCell="A23" sqref="A23"/>
    </sheetView>
  </sheetViews>
  <sheetFormatPr defaultRowHeight="14.5"/>
  <cols>
    <col min="1" max="1" width="11.26953125" style="1" customWidth="1"/>
    <col min="2" max="2" width="12.7265625" customWidth="1"/>
    <col min="3" max="3" width="10.453125" style="3" customWidth="1"/>
    <col min="4" max="4" width="15" style="2" bestFit="1" customWidth="1"/>
    <col min="5" max="5" width="8.7265625" customWidth="1"/>
    <col min="6" max="6" width="15" style="2" bestFit="1" customWidth="1"/>
  </cols>
  <sheetData>
    <row r="1" spans="1:6">
      <c r="A1" s="7" t="s">
        <v>2</v>
      </c>
      <c r="B1" s="8" t="s">
        <v>1</v>
      </c>
      <c r="C1" s="9" t="s">
        <v>0</v>
      </c>
      <c r="D1"/>
      <c r="E1" s="2"/>
      <c r="F1"/>
    </row>
    <row r="2" spans="1:6">
      <c r="A2" s="4">
        <v>45069</v>
      </c>
      <c r="B2" s="5">
        <v>100000</v>
      </c>
      <c r="C2" s="6">
        <v>347.37</v>
      </c>
      <c r="D2"/>
      <c r="E2" s="2"/>
      <c r="F2"/>
    </row>
    <row r="3" spans="1:6">
      <c r="A3" s="4">
        <v>45096</v>
      </c>
      <c r="B3" s="5">
        <v>100000</v>
      </c>
      <c r="C3" s="6">
        <v>334.52</v>
      </c>
      <c r="D3"/>
      <c r="E3" s="2"/>
      <c r="F3"/>
    </row>
    <row r="4" spans="1:6">
      <c r="A4" s="4">
        <v>45098</v>
      </c>
      <c r="B4" s="5">
        <v>150000</v>
      </c>
      <c r="C4" s="6">
        <v>517.80999999999995</v>
      </c>
      <c r="D4"/>
      <c r="E4" s="2"/>
      <c r="F4"/>
    </row>
    <row r="5" spans="1:6">
      <c r="A5" s="4">
        <v>45128</v>
      </c>
      <c r="B5" s="5">
        <v>100000</v>
      </c>
      <c r="C5" s="6">
        <v>349.07</v>
      </c>
      <c r="D5"/>
      <c r="E5" s="2"/>
      <c r="F5"/>
    </row>
    <row r="6" spans="1:6">
      <c r="A6" s="4">
        <v>45135</v>
      </c>
      <c r="B6" s="5">
        <v>100000</v>
      </c>
      <c r="C6" s="6">
        <v>352.47</v>
      </c>
      <c r="D6"/>
      <c r="E6" s="2"/>
      <c r="F6"/>
    </row>
    <row r="7" spans="1:6">
      <c r="A7" s="4">
        <v>45138</v>
      </c>
      <c r="B7" s="5">
        <v>50000</v>
      </c>
      <c r="C7" s="6">
        <v>177.08</v>
      </c>
      <c r="D7"/>
      <c r="E7" s="2"/>
      <c r="F7"/>
    </row>
    <row r="8" spans="1:6">
      <c r="A8" s="4">
        <v>45140</v>
      </c>
      <c r="B8" s="5">
        <v>50000</v>
      </c>
      <c r="C8" s="6">
        <v>178.78</v>
      </c>
      <c r="D8"/>
      <c r="E8" s="2"/>
      <c r="F8"/>
    </row>
    <row r="9" spans="1:6">
      <c r="A9" s="4">
        <v>45142</v>
      </c>
      <c r="B9" s="5">
        <v>100000</v>
      </c>
      <c r="C9" s="6">
        <v>361.81</v>
      </c>
      <c r="D9"/>
      <c r="E9" s="2"/>
      <c r="F9"/>
    </row>
    <row r="10" spans="1:6">
      <c r="A10" s="4">
        <v>45189</v>
      </c>
      <c r="B10" s="5">
        <v>100000</v>
      </c>
      <c r="C10" s="6">
        <v>341.92</v>
      </c>
      <c r="D10"/>
      <c r="E10" s="2"/>
      <c r="F10"/>
    </row>
    <row r="11" spans="1:6">
      <c r="A11" s="4">
        <v>45193</v>
      </c>
      <c r="B11" s="5">
        <v>200000</v>
      </c>
      <c r="C11" s="6">
        <v>771.18</v>
      </c>
      <c r="D11"/>
      <c r="E11" s="2"/>
      <c r="F11"/>
    </row>
    <row r="12" spans="1:6">
      <c r="A12" s="4">
        <v>45196</v>
      </c>
      <c r="B12" s="5">
        <v>50000</v>
      </c>
      <c r="C12" s="6">
        <v>191.51</v>
      </c>
      <c r="D12"/>
      <c r="E12" s="2"/>
      <c r="F12"/>
    </row>
    <row r="13" spans="1:6">
      <c r="A13" s="4">
        <v>45176</v>
      </c>
      <c r="B13" s="5">
        <v>100000</v>
      </c>
      <c r="C13" s="6">
        <v>399.18</v>
      </c>
      <c r="D13"/>
      <c r="E13" s="2"/>
      <c r="F13"/>
    </row>
    <row r="14" spans="1:6">
      <c r="A14" s="4">
        <v>45217</v>
      </c>
      <c r="B14" s="5">
        <v>100000</v>
      </c>
      <c r="C14" s="6">
        <v>392.38</v>
      </c>
      <c r="D14"/>
      <c r="E14" s="2"/>
      <c r="F14"/>
    </row>
    <row r="15" spans="1:6">
      <c r="A15" s="4">
        <v>45230</v>
      </c>
      <c r="B15" s="5">
        <v>100000</v>
      </c>
      <c r="C15" s="6">
        <v>373.97</v>
      </c>
      <c r="D15"/>
      <c r="E15" s="2"/>
      <c r="F15"/>
    </row>
    <row r="16" spans="1:6">
      <c r="A16" s="4">
        <v>45243</v>
      </c>
      <c r="B16" s="5">
        <v>100000</v>
      </c>
      <c r="C16" s="6">
        <v>372.33</v>
      </c>
      <c r="D16"/>
      <c r="E16" s="2"/>
      <c r="F16"/>
    </row>
    <row r="17" spans="1:6">
      <c r="A17" s="4">
        <v>45245</v>
      </c>
      <c r="B17" s="5">
        <v>200000</v>
      </c>
      <c r="C17" s="6">
        <v>784.11</v>
      </c>
      <c r="D17"/>
      <c r="E17" s="2"/>
      <c r="F17"/>
    </row>
    <row r="18" spans="1:6">
      <c r="A18" s="4">
        <v>45251</v>
      </c>
      <c r="B18" s="5">
        <v>100000</v>
      </c>
      <c r="C18" s="6">
        <v>397.81</v>
      </c>
      <c r="D18"/>
      <c r="E18" s="2"/>
      <c r="F18"/>
    </row>
    <row r="19" spans="1:6">
      <c r="A19" s="4">
        <v>45253</v>
      </c>
      <c r="B19" s="5">
        <v>100000</v>
      </c>
      <c r="C19" s="6">
        <v>423.29</v>
      </c>
      <c r="D19"/>
      <c r="E19" s="2"/>
      <c r="F19"/>
    </row>
    <row r="20" spans="1:6">
      <c r="A20" s="4">
        <v>45260</v>
      </c>
      <c r="B20" s="5">
        <v>100000</v>
      </c>
      <c r="C20" s="6">
        <v>448.77</v>
      </c>
      <c r="D20"/>
      <c r="E20" s="2"/>
      <c r="F20"/>
    </row>
    <row r="21" spans="1:6">
      <c r="A21" s="4">
        <v>45281</v>
      </c>
      <c r="B21" s="5">
        <v>100000</v>
      </c>
      <c r="C21" s="6">
        <v>442.74</v>
      </c>
      <c r="D21"/>
      <c r="E21" s="2"/>
      <c r="F21"/>
    </row>
    <row r="22" spans="1:6">
      <c r="A22" s="4">
        <v>45287</v>
      </c>
      <c r="B22" s="5">
        <v>100000</v>
      </c>
      <c r="C22" s="6">
        <v>427.21</v>
      </c>
      <c r="D22">
        <f>SUM(C2:C22)</f>
        <v>8385.31</v>
      </c>
      <c r="E22" s="2"/>
      <c r="F22"/>
    </row>
    <row r="23" spans="1:6">
      <c r="A23" s="1">
        <v>45337</v>
      </c>
      <c r="B23" s="3">
        <v>100000</v>
      </c>
      <c r="C23" s="2">
        <v>320.99</v>
      </c>
    </row>
    <row r="24" spans="1:6">
      <c r="A24" s="1">
        <v>45345</v>
      </c>
      <c r="B24" s="3">
        <v>100000</v>
      </c>
      <c r="C24" s="2">
        <v>322.58</v>
      </c>
    </row>
    <row r="25" spans="1:6">
      <c r="A25" s="1">
        <v>45358</v>
      </c>
      <c r="B25" s="3">
        <v>100000</v>
      </c>
      <c r="C25" s="2">
        <v>350.68</v>
      </c>
    </row>
    <row r="26" spans="1:6">
      <c r="A26" s="1">
        <v>45362</v>
      </c>
      <c r="B26" s="3">
        <v>100000</v>
      </c>
      <c r="C26" s="2">
        <v>342.27</v>
      </c>
    </row>
    <row r="27" spans="1:6">
      <c r="A27" s="1">
        <v>45372</v>
      </c>
      <c r="B27" s="3">
        <v>100000</v>
      </c>
      <c r="C27" s="2">
        <v>356.82</v>
      </c>
    </row>
    <row r="28" spans="1:6">
      <c r="A28" s="1">
        <v>45376</v>
      </c>
      <c r="B28" s="3">
        <v>100000</v>
      </c>
      <c r="C28" s="2">
        <v>360.11</v>
      </c>
    </row>
    <row r="29" spans="1:6">
      <c r="A29" s="1">
        <v>45384</v>
      </c>
      <c r="B29" s="3">
        <v>100000</v>
      </c>
      <c r="C29" s="2">
        <v>336.99</v>
      </c>
    </row>
    <row r="30" spans="1:6">
      <c r="A30" s="1">
        <v>45399</v>
      </c>
    </row>
    <row r="31" spans="1:6">
      <c r="A31" s="1">
        <v>45407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San LAW</dc:creator>
  <cp:lastModifiedBy>Kam San LAW</cp:lastModifiedBy>
  <dcterms:created xsi:type="dcterms:W3CDTF">2025-09-16T03:42:24Z</dcterms:created>
  <dcterms:modified xsi:type="dcterms:W3CDTF">2025-09-16T05:49:54Z</dcterms:modified>
</cp:coreProperties>
</file>