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13_ncr:1_{8CF3584D-066C-684C-8A0C-2AFD4D5F5AA5}" xr6:coauthVersionLast="47" xr6:coauthVersionMax="47" xr10:uidLastSave="{00000000-0000-0000-0000-000000000000}"/>
  <bookViews>
    <workbookView xWindow="1100" yWindow="820" windowWidth="28040" windowHeight="16900" activeTab="1" xr2:uid="{11EE81EF-4B7B-9644-A1BF-2CF3AA5F1385}"/>
  </bookViews>
  <sheets>
    <sheet name="Sweep" sheetId="1" r:id="rId1"/>
    <sheet name="Trigg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<sst xmlns="http://schemas.openxmlformats.org/spreadsheetml/2006/main" count="107" uniqueCount="45">
  <si>
    <t>3x1</t>
  </si>
  <si>
    <t>3x3</t>
  </si>
  <si>
    <t>5x1</t>
  </si>
  <si>
    <t>5x5</t>
  </si>
  <si>
    <t>Trigger Size</t>
  </si>
  <si>
    <t>Poisson Ratio</t>
  </si>
  <si>
    <t>num_epochs=10</t>
  </si>
  <si>
    <t>Mixed Val Acc</t>
  </si>
  <si>
    <t>Poisson Only Val Acc</t>
  </si>
  <si>
    <t>Clean Only Val Acc</t>
  </si>
  <si>
    <t>1x1</t>
  </si>
  <si>
    <t>Val ASR</t>
  </si>
  <si>
    <t>Num Epochs</t>
  </si>
  <si>
    <t>poisson ratio</t>
  </si>
  <si>
    <t>Posson Val Acc</t>
  </si>
  <si>
    <t>Clean Val Acc</t>
  </si>
  <si>
    <t>Size</t>
  </si>
  <si>
    <t>ASR</t>
  </si>
  <si>
    <t>Clean Acc</t>
  </si>
  <si>
    <t>Combined train Acc</t>
  </si>
  <si>
    <t>Combined Val Acc</t>
  </si>
  <si>
    <t>Good Poisssoned Model needs a min of 80% and a poisson acc of 99%</t>
  </si>
  <si>
    <t>Color</t>
  </si>
  <si>
    <t>Location</t>
  </si>
  <si>
    <t>Dimension</t>
  </si>
  <si>
    <t>Black</t>
  </si>
  <si>
    <t>bottom right</t>
  </si>
  <si>
    <t>Bottom left</t>
  </si>
  <si>
    <t>top left</t>
  </si>
  <si>
    <t>top right</t>
  </si>
  <si>
    <t>center</t>
  </si>
  <si>
    <t>White</t>
  </si>
  <si>
    <t>bottom</t>
  </si>
  <si>
    <t>Person</t>
  </si>
  <si>
    <t>Bottom</t>
  </si>
  <si>
    <t>32x1</t>
  </si>
  <si>
    <t>Colored Pattern</t>
  </si>
  <si>
    <t>2x2</t>
  </si>
  <si>
    <t>Jas</t>
  </si>
  <si>
    <t>Alex</t>
  </si>
  <si>
    <t>Mahmoud</t>
  </si>
  <si>
    <t>Epochs = 30</t>
  </si>
  <si>
    <t>Seed = 42</t>
  </si>
  <si>
    <t>Val = 16%</t>
  </si>
  <si>
    <t>Neural Cleanse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</si>
</sst>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9" fontId="0" fillId="0" borderId="0" xfId="0" applyNumberFormat="1"/>
    <xf numFmtId="0" fontId="3" fillId="0" borderId="0" xfId="0" applyFont="1"/>
    <xf numFmtId="9" fontId="4" fillId="3" borderId="2" xfId="0" applyNumberFormat="1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9" fontId="4" fillId="3" borderId="14" xfId="0" applyNumberFormat="1" applyFont="1" applyFill="1" applyBorder="1"/>
    <xf numFmtId="9" fontId="4" fillId="3" borderId="15" xfId="0" applyNumberFormat="1" applyFont="1" applyFill="1" applyBorder="1"/>
    <xf numFmtId="0" fontId="4" fillId="3" borderId="17" xfId="0" applyFont="1" applyFill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16" xfId="1" applyNumberFormat="1" applyFont="1" applyBorder="1"/>
    <xf numFmtId="164" fontId="0" fillId="0" borderId="18" xfId="1" applyNumberFormat="1" applyFont="1" applyBorder="1"/>
    <xf numFmtId="164" fontId="0" fillId="0" borderId="19" xfId="1" applyNumberFormat="1" applyFont="1" applyBorder="1"/>
    <xf numFmtId="164" fontId="0" fillId="0" borderId="6" xfId="1" applyNumberFormat="1" applyFont="1" applyBorder="1"/>
    <xf numFmtId="164" fontId="0" fillId="0" borderId="1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0" fontId="5" fillId="0" borderId="0" xfId="0" applyFont="1"/>
    <xf numFmtId="0" fontId="4" fillId="3" borderId="14" xfId="0" applyFont="1" applyFill="1" applyBorder="1"/>
    <xf numFmtId="0" fontId="4" fillId="3" borderId="2" xfId="0" applyFont="1" applyFill="1" applyBorder="1"/>
    <xf numFmtId="0" fontId="4" fillId="3" borderId="15" xfId="0" applyFont="1" applyFill="1" applyBorder="1"/>
    <xf numFmtId="0" fontId="4" fillId="3" borderId="20" xfId="0" applyFont="1" applyFill="1" applyBorder="1"/>
    <xf numFmtId="0" fontId="4" fillId="3" borderId="21" xfId="0" applyFont="1" applyFill="1" applyBorder="1"/>
    <xf numFmtId="0" fontId="4" fillId="3" borderId="22" xfId="0" applyFont="1" applyFill="1" applyBorder="1"/>
    <xf numFmtId="9" fontId="0" fillId="0" borderId="0" xfId="1" applyFont="1"/>
    <xf numFmtId="0" fontId="3" fillId="4" borderId="0" xfId="0" applyFont="1" applyFill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textRotation="90"/>
    </xf>
    <xf numFmtId="0" fontId="2" fillId="2" borderId="16" xfId="0" applyFont="1" applyFill="1" applyBorder="1" applyAlignment="1">
      <alignment horizontal="center" textRotation="90"/>
    </xf>
    <xf numFmtId="0" fontId="2" fillId="2" borderId="6" xfId="0" applyFont="1" applyFill="1" applyBorder="1" applyAlignment="1">
      <alignment horizontal="center" textRotation="90"/>
    </xf>
    <xf numFmtId="0" fontId="2" fillId="2" borderId="8" xfId="0" applyFont="1" applyFill="1" applyBorder="1" applyAlignment="1">
      <alignment horizontal="center" textRotation="90"/>
    </xf>
    <xf numFmtId="0" fontId="4" fillId="5" borderId="0" xfId="0" applyFont="1" applyFill="1" applyAlignment="1">
      <alignment horizontal="center"/>
    </xf>
    <xf numFmtId="9" fontId="3" fillId="6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622593</xdr:colOff>
      <xdr:row>2</xdr:row>
      <xdr:rowOff>95591</xdr:rowOff>
    </xdr:from>
    <xdr:to>
      <xdr:col>20</xdr:col>
      <xdr:colOff>637321</xdr:colOff>
      <xdr:row>19</xdr:row>
      <xdr:rowOff>40830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FD4FF-94AE-9A59-822D-58BA3203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8184" y="518924"/>
          <a:ext cx="4111503" cy="3509433"/>
        </a:xfrm>
        <a:prstGeom prst="rect">
          <a:avLst/>
        </a:prstGeom>
      </xdr:spPr>
    </xdr:pic>
    <xdr:clientData/>
  </xdr:twoCellAnchor>
  <xdr:twoCellAnchor editAs="oneCell">
    <xdr:from>
      <xdr:col>20</xdr:col>
      <xdr:colOff>678783</xdr:colOff>
      <xdr:row>3</xdr:row>
      <xdr:rowOff>24625</xdr:rowOff>
    </xdr:from>
    <xdr:to>
      <xdr:col>26</xdr:col>
      <xdr:colOff>763630</xdr:colOff>
      <xdr:row>20</xdr:row>
      <xdr:rowOff>93531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81C088-0F2B-07AF-A38C-0FDBC75F2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13373" y="649215"/>
          <a:ext cx="5081568" cy="3608250"/>
        </a:xfrm>
        <a:prstGeom prst="rect">
          <a:avLst/>
        </a:prstGeom>
      </xdr:spPr>
    </xdr:pic>
    <xdr:clientData/>
  </xdr:twoCellAnchor>
  <xdr:twoCellAnchor editAs="oneCell">
    <xdr:from>
      <xdr:col>14</xdr:col>
      <xdr:colOff>673775</xdr:colOff>
      <xdr:row>20</xdr:row>
      <xdr:rowOff>115740</xdr:rowOff>
    </xdr:from>
    <xdr:to>
      <xdr:col>20</xdr:col>
      <xdr:colOff>793486</xdr:colOff>
      <xdr:row>38</xdr:row>
      <xdr:rowOff>52922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15D507-BA70-4FB1-5B66-CD09A7992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11644" y="4279674"/>
          <a:ext cx="5116432" cy="3684723"/>
        </a:xfrm>
        <a:prstGeom prst="rect">
          <a:avLst/>
        </a:prstGeom>
      </xdr:spPr>
    </xdr:pic>
    <xdr:clientData/>
  </xdr:twoCellAnchor>
  <xdr:twoCellAnchor editAs="oneCell">
    <xdr:from>
      <xdr:col>20</xdr:col>
      <xdr:colOff>562132</xdr:colOff>
      <xdr:row>20</xdr:row>
      <xdr:rowOff>166556</xdr:rowOff>
    </xdr:from>
    <xdr:to>
      <xdr:col>26</xdr:col>
      <xdr:colOff>728689</xdr:colOff>
      <xdr:row>40</xdr:row>
      <xdr:rowOff>6796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9ECE9E-21CF-BF63-EDCF-B10729CF7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96722" y="4330490"/>
          <a:ext cx="5163278" cy="400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DA19-ABF6-C84E-B1B9-45D519D3B193}">
  <dimension ref="A1:M36"/>
  <sheetViews>
    <sheetView topLeftCell="A2" zoomScale="125" workbookViewId="0">
      <selection activeCell="I11" sqref="I11:J11"/>
    </sheetView>
  </sheetViews>
  <sheetFormatPr baseColWidth="10" defaultRowHeight="16" x14ac:dyDescent="0.2"/>
  <cols>
    <col min="1" max="1" width="14.33203125" bestFit="1" customWidth="1"/>
    <col min="10" max="10" width="17.33203125" bestFit="1" customWidth="1"/>
  </cols>
  <sheetData>
    <row r="1" spans="1:13" ht="17" thickBot="1" x14ac:dyDescent="0.25">
      <c r="A1" t="s">
        <v>6</v>
      </c>
    </row>
    <row r="2" spans="1:13" x14ac:dyDescent="0.2">
      <c r="B2" s="2" t="s">
        <v>7</v>
      </c>
      <c r="D2" s="31" t="s">
        <v>5</v>
      </c>
      <c r="E2" s="32"/>
      <c r="F2" s="33"/>
      <c r="I2" t="s">
        <v>12</v>
      </c>
      <c r="J2">
        <v>15</v>
      </c>
      <c r="L2" s="22"/>
    </row>
    <row r="3" spans="1:13" ht="17" thickBot="1" x14ac:dyDescent="0.25">
      <c r="D3" s="7">
        <v>0.05</v>
      </c>
      <c r="E3" s="3">
        <v>0.1</v>
      </c>
      <c r="F3" s="8">
        <v>0.15</v>
      </c>
      <c r="I3" t="s">
        <v>13</v>
      </c>
      <c r="J3" s="1">
        <v>0.15</v>
      </c>
    </row>
    <row r="4" spans="1:13" x14ac:dyDescent="0.2">
      <c r="B4" s="34" t="s">
        <v>4</v>
      </c>
      <c r="C4" s="4" t="s">
        <v>10</v>
      </c>
      <c r="D4" s="10">
        <v>0.75949999999999995</v>
      </c>
      <c r="E4" s="11">
        <v>0.77290000000000003</v>
      </c>
      <c r="F4" s="12">
        <v>0.77649999999999997</v>
      </c>
      <c r="I4" s="1"/>
      <c r="K4" s="31" t="s">
        <v>5</v>
      </c>
      <c r="L4" s="32"/>
      <c r="M4" s="33"/>
    </row>
    <row r="5" spans="1:13" ht="17" thickBot="1" x14ac:dyDescent="0.25">
      <c r="B5" s="35"/>
      <c r="C5" s="9" t="s">
        <v>0</v>
      </c>
      <c r="D5" s="13">
        <v>0.74519999999999997</v>
      </c>
      <c r="E5" s="14">
        <v>0.751</v>
      </c>
      <c r="F5" s="15">
        <v>0.77210000000000001</v>
      </c>
      <c r="I5" s="1"/>
      <c r="K5" s="23" t="s">
        <v>10</v>
      </c>
      <c r="L5" s="24" t="s">
        <v>0</v>
      </c>
      <c r="M5" s="25" t="s">
        <v>1</v>
      </c>
    </row>
    <row r="6" spans="1:13" x14ac:dyDescent="0.2">
      <c r="B6" s="36"/>
      <c r="C6" s="5" t="s">
        <v>1</v>
      </c>
      <c r="D6" s="16">
        <v>0.76119999999999999</v>
      </c>
      <c r="E6" s="17">
        <v>0.70909999999999995</v>
      </c>
      <c r="F6" s="18">
        <v>0.77790000000000004</v>
      </c>
      <c r="J6" s="26" t="s">
        <v>7</v>
      </c>
      <c r="K6" s="10">
        <v>0.82989999999999997</v>
      </c>
      <c r="L6" s="11">
        <v>0.82250000000000001</v>
      </c>
      <c r="M6" s="12">
        <v>0.8266</v>
      </c>
    </row>
    <row r="7" spans="1:13" x14ac:dyDescent="0.2">
      <c r="B7" s="36"/>
      <c r="C7" s="5" t="s">
        <v>2</v>
      </c>
      <c r="D7" s="16">
        <v>0.71689999999999998</v>
      </c>
      <c r="E7" s="17">
        <v>0.75180000000000002</v>
      </c>
      <c r="F7" s="18">
        <v>0.77959999999999996</v>
      </c>
      <c r="J7" s="27" t="s">
        <v>14</v>
      </c>
      <c r="K7" s="16">
        <v>0.99580000000000002</v>
      </c>
      <c r="L7" s="17">
        <v>0.99080000000000001</v>
      </c>
      <c r="M7" s="18">
        <v>0.99419999999999997</v>
      </c>
    </row>
    <row r="8" spans="1:13" ht="17" thickBot="1" x14ac:dyDescent="0.25">
      <c r="B8" s="37"/>
      <c r="C8" s="6" t="s">
        <v>3</v>
      </c>
      <c r="D8" s="19">
        <v>0.73260000000000003</v>
      </c>
      <c r="E8" s="20">
        <v>0.72199999999999998</v>
      </c>
      <c r="F8" s="21">
        <v>0.78200000000000003</v>
      </c>
      <c r="J8" s="28" t="s">
        <v>15</v>
      </c>
      <c r="K8" s="19">
        <v>0.80059999999999998</v>
      </c>
      <c r="L8" s="20">
        <v>0.79279999999999995</v>
      </c>
      <c r="M8" s="21">
        <v>0.79710000000000003</v>
      </c>
    </row>
    <row r="11" spans="1:13" ht="17" thickBot="1" x14ac:dyDescent="0.25">
      <c r="B11" s="2"/>
      <c r="I11" t="s">
        <v>12</v>
      </c>
      <c r="J11">
        <v>30</v>
      </c>
    </row>
    <row r="12" spans="1:13" x14ac:dyDescent="0.2">
      <c r="B12" s="2" t="s">
        <v>8</v>
      </c>
      <c r="D12" s="31" t="s">
        <v>5</v>
      </c>
      <c r="E12" s="32"/>
      <c r="F12" s="33"/>
      <c r="I12" t="s">
        <v>5</v>
      </c>
      <c r="J12" s="1">
        <v>0.15</v>
      </c>
    </row>
    <row r="13" spans="1:13" ht="17" thickBot="1" x14ac:dyDescent="0.25">
      <c r="D13" s="7">
        <v>0.05</v>
      </c>
      <c r="E13" s="3">
        <v>0.1</v>
      </c>
      <c r="F13" s="8">
        <v>0.15</v>
      </c>
      <c r="I13" t="s">
        <v>16</v>
      </c>
      <c r="J13" t="s">
        <v>0</v>
      </c>
    </row>
    <row r="14" spans="1:13" x14ac:dyDescent="0.2">
      <c r="B14" s="34" t="s">
        <v>4</v>
      </c>
      <c r="C14" s="4" t="s">
        <v>10</v>
      </c>
      <c r="D14" s="10">
        <v>0.96750000000000003</v>
      </c>
      <c r="E14" s="11">
        <v>0.98119999999999996</v>
      </c>
      <c r="F14" s="12">
        <v>0.99</v>
      </c>
    </row>
    <row r="15" spans="1:13" x14ac:dyDescent="0.2">
      <c r="B15" s="35"/>
      <c r="C15" s="9" t="s">
        <v>0</v>
      </c>
      <c r="D15" s="13">
        <v>0.98499999999999999</v>
      </c>
      <c r="E15" s="14">
        <v>0.98619999999999997</v>
      </c>
      <c r="F15" s="15">
        <v>0.99170000000000003</v>
      </c>
      <c r="J15" t="s">
        <v>17</v>
      </c>
      <c r="K15" s="29">
        <v>0.99199999999999999</v>
      </c>
    </row>
    <row r="16" spans="1:13" x14ac:dyDescent="0.2">
      <c r="B16" s="36"/>
      <c r="C16" s="5" t="s">
        <v>1</v>
      </c>
      <c r="D16" s="16">
        <v>0.97250000000000003</v>
      </c>
      <c r="E16" s="17">
        <v>0.9637</v>
      </c>
      <c r="F16" s="18">
        <v>0.99670000000000003</v>
      </c>
      <c r="J16" t="s">
        <v>18</v>
      </c>
      <c r="K16" s="29">
        <v>0.8427</v>
      </c>
    </row>
    <row r="17" spans="2:11" x14ac:dyDescent="0.2">
      <c r="B17" s="36"/>
      <c r="C17" s="5" t="s">
        <v>2</v>
      </c>
      <c r="D17" s="16">
        <v>0.99250000000000005</v>
      </c>
      <c r="E17" s="17">
        <v>0.99</v>
      </c>
      <c r="F17" s="18">
        <v>0.98750000000000004</v>
      </c>
      <c r="J17" t="s">
        <v>19</v>
      </c>
      <c r="K17" s="29">
        <v>0.94350000000000001</v>
      </c>
    </row>
    <row r="18" spans="2:11" ht="17" thickBot="1" x14ac:dyDescent="0.25">
      <c r="B18" s="37"/>
      <c r="C18" s="6" t="s">
        <v>3</v>
      </c>
      <c r="D18" s="19">
        <v>0.98499999999999999</v>
      </c>
      <c r="E18" s="20">
        <v>0.99380000000000002</v>
      </c>
      <c r="F18" s="21">
        <v>0.99419999999999997</v>
      </c>
      <c r="J18" t="s">
        <v>20</v>
      </c>
      <c r="K18" s="29">
        <v>0.84112500000000001</v>
      </c>
    </row>
    <row r="20" spans="2:11" ht="17" thickBot="1" x14ac:dyDescent="0.25"/>
    <row r="21" spans="2:11" x14ac:dyDescent="0.2">
      <c r="B21" s="2" t="s">
        <v>9</v>
      </c>
      <c r="D21" s="31" t="s">
        <v>5</v>
      </c>
      <c r="E21" s="32"/>
      <c r="F21" s="33"/>
    </row>
    <row r="22" spans="2:11" ht="17" thickBot="1" x14ac:dyDescent="0.25">
      <c r="D22" s="7">
        <v>0.05</v>
      </c>
      <c r="E22" s="3">
        <v>0.1</v>
      </c>
      <c r="F22" s="8">
        <v>0.15</v>
      </c>
    </row>
    <row r="23" spans="2:11" x14ac:dyDescent="0.2">
      <c r="B23" s="34" t="s">
        <v>4</v>
      </c>
      <c r="C23" s="4" t="s">
        <v>10</v>
      </c>
      <c r="D23" s="10">
        <v>0.74860000000000004</v>
      </c>
      <c r="E23" s="11">
        <v>0.74970000000000003</v>
      </c>
      <c r="F23" s="12">
        <v>0.73880000000000001</v>
      </c>
    </row>
    <row r="24" spans="2:11" x14ac:dyDescent="0.2">
      <c r="B24" s="35"/>
      <c r="C24" s="9" t="s">
        <v>0</v>
      </c>
      <c r="D24" s="13">
        <v>0.73260000000000003</v>
      </c>
      <c r="E24" s="14">
        <v>0.72489999999999999</v>
      </c>
      <c r="F24" s="15">
        <v>0.73340000000000005</v>
      </c>
    </row>
    <row r="25" spans="2:11" x14ac:dyDescent="0.2">
      <c r="B25" s="36"/>
      <c r="C25" s="5" t="s">
        <v>1</v>
      </c>
      <c r="D25" s="16">
        <v>0.75009999999999999</v>
      </c>
      <c r="E25" s="17">
        <v>0.68079999999999996</v>
      </c>
      <c r="F25" s="18">
        <v>0.73929999999999996</v>
      </c>
    </row>
    <row r="26" spans="2:11" x14ac:dyDescent="0.2">
      <c r="B26" s="36"/>
      <c r="C26" s="5" t="s">
        <v>2</v>
      </c>
      <c r="D26" s="16">
        <v>0.70240000000000002</v>
      </c>
      <c r="E26" s="17">
        <v>0.72529999999999994</v>
      </c>
      <c r="F26" s="18">
        <v>0.7429</v>
      </c>
    </row>
    <row r="27" spans="2:11" ht="17" thickBot="1" x14ac:dyDescent="0.25">
      <c r="B27" s="37"/>
      <c r="C27" s="6" t="s">
        <v>3</v>
      </c>
      <c r="D27" s="19">
        <v>0.71930000000000005</v>
      </c>
      <c r="E27" s="20">
        <v>0.69179999999999997</v>
      </c>
      <c r="F27" s="21">
        <v>0.74460000000000004</v>
      </c>
    </row>
    <row r="29" spans="2:11" ht="17" thickBot="1" x14ac:dyDescent="0.25"/>
    <row r="30" spans="2:11" x14ac:dyDescent="0.2">
      <c r="B30" s="2" t="s">
        <v>11</v>
      </c>
      <c r="D30" s="31" t="s">
        <v>5</v>
      </c>
      <c r="E30" s="32"/>
      <c r="F30" s="33"/>
    </row>
    <row r="31" spans="2:11" ht="17" thickBot="1" x14ac:dyDescent="0.25">
      <c r="D31" s="7">
        <v>0.05</v>
      </c>
      <c r="E31" s="3">
        <v>0.1</v>
      </c>
      <c r="F31" s="8">
        <v>0.15</v>
      </c>
    </row>
    <row r="32" spans="2:11" x14ac:dyDescent="0.2">
      <c r="B32" s="34" t="s">
        <v>4</v>
      </c>
      <c r="C32" s="4" t="s">
        <v>10</v>
      </c>
      <c r="D32" s="10">
        <v>0.96787500000000004</v>
      </c>
      <c r="E32" s="11">
        <v>0.982375</v>
      </c>
      <c r="F32" s="12">
        <v>0.98275000000000001</v>
      </c>
    </row>
    <row r="33" spans="2:6" x14ac:dyDescent="0.2">
      <c r="B33" s="35"/>
      <c r="C33" s="9" t="s">
        <v>0</v>
      </c>
      <c r="D33" s="13">
        <v>0.97875000000000001</v>
      </c>
      <c r="E33" s="14">
        <v>0.98375000000000001</v>
      </c>
      <c r="F33" s="15">
        <v>0.98862499999999998</v>
      </c>
    </row>
    <row r="34" spans="2:6" x14ac:dyDescent="0.2">
      <c r="B34" s="36"/>
      <c r="C34" s="5" t="s">
        <v>1</v>
      </c>
      <c r="D34" s="16">
        <v>0.98050000000000004</v>
      </c>
      <c r="E34" s="17">
        <v>0.97062499999999996</v>
      </c>
      <c r="F34" s="18">
        <v>0.99424999999999997</v>
      </c>
    </row>
    <row r="35" spans="2:6" x14ac:dyDescent="0.2">
      <c r="B35" s="36"/>
      <c r="C35" s="5" t="s">
        <v>2</v>
      </c>
      <c r="D35" s="16">
        <v>0.98612500000000003</v>
      </c>
      <c r="E35" s="17">
        <v>0.98812500000000003</v>
      </c>
      <c r="F35" s="18">
        <v>0.99212500000000003</v>
      </c>
    </row>
    <row r="36" spans="2:6" ht="17" thickBot="1" x14ac:dyDescent="0.25">
      <c r="B36" s="37"/>
      <c r="C36" s="6" t="s">
        <v>3</v>
      </c>
      <c r="D36" s="19">
        <v>0.98162499999999997</v>
      </c>
      <c r="E36" s="20">
        <v>0.99324999999999997</v>
      </c>
      <c r="F36" s="21">
        <v>0.99312500000000004</v>
      </c>
    </row>
  </sheetData>
  <mergeCells count="9">
    <mergeCell ref="D30:F30"/>
    <mergeCell ref="B32:B36"/>
    <mergeCell ref="K4:M4"/>
    <mergeCell ref="B4:B8"/>
    <mergeCell ref="D2:F2"/>
    <mergeCell ref="D12:F12"/>
    <mergeCell ref="B14:B18"/>
    <mergeCell ref="D21:F21"/>
    <mergeCell ref="B23:B27"/>
  </mergeCells>
  <conditionalFormatting sqref="D4:F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F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F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F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E3F0-BD7E-2B47-891F-0B70C1748769}">
  <dimension ref="B1:H16"/>
  <sheetViews>
    <sheetView tabSelected="1" zoomScale="125" workbookViewId="0">
      <selection activeCell="G10" sqref="G10"/>
    </sheetView>
  </sheetViews>
  <sheetFormatPr baseColWidth="10" defaultRowHeight="16" x14ac:dyDescent="0.2"/>
  <sheetData>
    <row r="1" spans="2:8" x14ac:dyDescent="0.2">
      <c r="B1" s="30" t="s">
        <v>41</v>
      </c>
      <c r="C1" s="30" t="s">
        <v>43</v>
      </c>
    </row>
    <row r="2" spans="2:8" x14ac:dyDescent="0.2">
      <c r="B2" s="30" t="s">
        <v>42</v>
      </c>
      <c r="E2" s="2" t="s">
        <v>21</v>
      </c>
    </row>
    <row r="3" spans="2:8" x14ac:dyDescent="0.2">
      <c r="F3" s="38" t="s">
        <v>44</v>
      </c>
      <c r="G3" s="38"/>
      <c r="H3" s="38"/>
    </row>
    <row r="4" spans="2:8" x14ac:dyDescent="0.2">
      <c r="B4" s="2" t="s">
        <v>33</v>
      </c>
      <c r="C4" s="2" t="s">
        <v>22</v>
      </c>
      <c r="D4" s="2" t="s">
        <v>23</v>
      </c>
      <c r="E4" s="2" t="s">
        <v>24</v>
      </c>
      <c r="F4" s="39">
        <v>0.05</v>
      </c>
      <c r="G4" s="39">
        <v>0.1</v>
      </c>
      <c r="H4" s="39">
        <v>0.15</v>
      </c>
    </row>
    <row r="5" spans="2:8" x14ac:dyDescent="0.2">
      <c r="B5" t="s">
        <v>40</v>
      </c>
      <c r="C5" t="s">
        <v>25</v>
      </c>
      <c r="D5" t="s">
        <v>26</v>
      </c>
      <c r="E5" s="22" t="s">
        <v>0</v>
      </c>
    </row>
    <row r="6" spans="2:8" x14ac:dyDescent="0.2">
      <c r="B6" t="s">
        <v>40</v>
      </c>
      <c r="C6" t="s">
        <v>25</v>
      </c>
      <c r="D6" t="s">
        <v>26</v>
      </c>
      <c r="E6" s="22" t="s">
        <v>1</v>
      </c>
    </row>
    <row r="7" spans="2:8" x14ac:dyDescent="0.2">
      <c r="B7" t="s">
        <v>40</v>
      </c>
      <c r="C7" t="s">
        <v>25</v>
      </c>
      <c r="D7" t="s">
        <v>26</v>
      </c>
      <c r="E7" s="22" t="s">
        <v>2</v>
      </c>
    </row>
    <row r="8" spans="2:8" x14ac:dyDescent="0.2">
      <c r="B8" t="s">
        <v>40</v>
      </c>
      <c r="C8" t="s">
        <v>25</v>
      </c>
      <c r="D8" t="s">
        <v>26</v>
      </c>
      <c r="E8" s="22" t="s">
        <v>3</v>
      </c>
    </row>
    <row r="9" spans="2:8" x14ac:dyDescent="0.2">
      <c r="B9" t="s">
        <v>39</v>
      </c>
      <c r="C9" t="s">
        <v>25</v>
      </c>
      <c r="D9" t="s">
        <v>27</v>
      </c>
      <c r="E9" s="22" t="s">
        <v>0</v>
      </c>
    </row>
    <row r="10" spans="2:8" x14ac:dyDescent="0.2">
      <c r="B10" t="s">
        <v>39</v>
      </c>
      <c r="C10" t="s">
        <v>25</v>
      </c>
      <c r="D10" t="s">
        <v>28</v>
      </c>
      <c r="E10" s="22" t="s">
        <v>0</v>
      </c>
    </row>
    <row r="11" spans="2:8" x14ac:dyDescent="0.2">
      <c r="B11" t="s">
        <v>39</v>
      </c>
      <c r="C11" t="s">
        <v>25</v>
      </c>
      <c r="D11" t="s">
        <v>29</v>
      </c>
      <c r="E11" s="22" t="s">
        <v>0</v>
      </c>
    </row>
    <row r="12" spans="2:8" x14ac:dyDescent="0.2">
      <c r="B12" t="s">
        <v>39</v>
      </c>
      <c r="C12" t="s">
        <v>25</v>
      </c>
      <c r="D12" t="s">
        <v>30</v>
      </c>
      <c r="E12" s="22" t="s">
        <v>0</v>
      </c>
    </row>
    <row r="13" spans="2:8" x14ac:dyDescent="0.2">
      <c r="B13" t="s">
        <v>38</v>
      </c>
      <c r="C13" t="s">
        <v>31</v>
      </c>
      <c r="D13" t="s">
        <v>32</v>
      </c>
      <c r="E13" s="22" t="s">
        <v>0</v>
      </c>
    </row>
    <row r="14" spans="2:8" x14ac:dyDescent="0.2">
      <c r="B14" t="s">
        <v>38</v>
      </c>
      <c r="C14" t="s">
        <v>25</v>
      </c>
      <c r="D14" t="s">
        <v>26</v>
      </c>
      <c r="E14" s="22" t="s">
        <v>10</v>
      </c>
    </row>
    <row r="15" spans="2:8" x14ac:dyDescent="0.2">
      <c r="B15" t="s">
        <v>38</v>
      </c>
      <c r="C15" t="s">
        <v>25</v>
      </c>
      <c r="D15" t="s">
        <v>34</v>
      </c>
      <c r="E15" s="22" t="s">
        <v>35</v>
      </c>
    </row>
    <row r="16" spans="2:8" x14ac:dyDescent="0.2">
      <c r="B16" t="s">
        <v>38</v>
      </c>
      <c r="C16" t="s">
        <v>36</v>
      </c>
      <c r="D16" t="s">
        <v>34</v>
      </c>
      <c r="E16" s="22" t="s">
        <v>37</v>
      </c>
    </row>
  </sheetData>
  <mergeCells count="1"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Sweep</vt:lpstr>
      <vt:lpstr>Triggers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Lehner</dc:creator>
  <cp:lastModifiedBy>Alexander Lehner</cp:lastModifiedBy>
  <dcterms:created xsi:type="dcterms:W3CDTF">2026-03-01T02:00:34Z</dcterms:created>
  <dcterms:modified xsi:type="dcterms:W3CDTF">2026-03-08T18:40:07Z</dcterms:modified>
</cp:coreProperties>
</file>