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7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oreal.sharepoint.com/sites/GR-PPD/Shared Documents/GR-PPD-PPD/02. Catalogue Prices PPD/2026/06.2026/"/>
    </mc:Choice>
  </mc:AlternateContent>
  <xr:revisionPtr revIDLastSave="874" documentId="13_ncr:1_{A345AD2B-C8F8-4AD9-8588-EC0F1EA3218E}" xr6:coauthVersionLast="47" xr6:coauthVersionMax="47" xr10:uidLastSave="{18B168A0-E22E-4B0E-AAA7-0F692609FC0F}"/>
  <bookViews>
    <workbookView xWindow="-110" yWindow="-110" windowWidth="19420" windowHeight="11500" xr2:uid="{00000000-000D-0000-FFFF-FFFF00000000}"/>
  </bookViews>
  <sheets>
    <sheet name="Prod Catal 26" sheetId="3" r:id="rId1"/>
    <sheet name="csv" sheetId="8" r:id="rId2"/>
  </sheets>
  <definedNames>
    <definedName name="_xlnm._FilterDatabase" localSheetId="1" hidden="1">csv!$A$1:$A$3</definedName>
    <definedName name="_xlnm._FilterDatabase" localSheetId="0" hidden="1">'Prod Catal 26'!$A$7:$G$472</definedName>
    <definedName name="_xlnm.Print_Area" localSheetId="0">'Prod Catal 26'!$A$7:$C$8</definedName>
    <definedName name="_xlnm.Print_Titles" localSheetId="0">'Prod Catal 26'!$7:$7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51" i="8" l="1"/>
  <c r="A552" i="8"/>
  <c r="A553" i="8"/>
  <c r="A554" i="8"/>
  <c r="A555" i="8"/>
  <c r="A556" i="8"/>
  <c r="A557" i="8"/>
  <c r="A534" i="8"/>
  <c r="A535" i="8"/>
  <c r="A536" i="8"/>
  <c r="A537" i="8"/>
  <c r="A538" i="8"/>
  <c r="A539" i="8"/>
  <c r="A540" i="8"/>
  <c r="A541" i="8"/>
  <c r="A542" i="8"/>
  <c r="A543" i="8"/>
  <c r="A544" i="8"/>
  <c r="A545" i="8"/>
  <c r="A546" i="8"/>
  <c r="A547" i="8"/>
  <c r="A548" i="8"/>
  <c r="A549" i="8"/>
  <c r="A550" i="8"/>
  <c r="B533" i="8"/>
  <c r="A3" i="8"/>
  <c r="A4" i="8"/>
  <c r="A5" i="8"/>
  <c r="A6" i="8"/>
  <c r="A7" i="8"/>
  <c r="A8" i="8"/>
  <c r="A9" i="8"/>
  <c r="A10" i="8"/>
  <c r="A11" i="8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55" i="8"/>
  <c r="A56" i="8"/>
  <c r="A57" i="8"/>
  <c r="A58" i="8"/>
  <c r="A59" i="8"/>
  <c r="A60" i="8"/>
  <c r="A61" i="8"/>
  <c r="A62" i="8"/>
  <c r="A63" i="8"/>
  <c r="A64" i="8"/>
  <c r="A65" i="8"/>
  <c r="A66" i="8"/>
  <c r="A67" i="8"/>
  <c r="A68" i="8"/>
  <c r="A69" i="8"/>
  <c r="A70" i="8"/>
  <c r="A71" i="8"/>
  <c r="A72" i="8"/>
  <c r="A73" i="8"/>
  <c r="A74" i="8"/>
  <c r="A75" i="8"/>
  <c r="A76" i="8"/>
  <c r="A77" i="8"/>
  <c r="A78" i="8"/>
  <c r="A79" i="8"/>
  <c r="A80" i="8"/>
  <c r="A81" i="8"/>
  <c r="A82" i="8"/>
  <c r="A83" i="8"/>
  <c r="A84" i="8"/>
  <c r="A85" i="8"/>
  <c r="A86" i="8"/>
  <c r="A87" i="8"/>
  <c r="A88" i="8"/>
  <c r="A89" i="8"/>
  <c r="A90" i="8"/>
  <c r="A91" i="8"/>
  <c r="A92" i="8"/>
  <c r="A93" i="8"/>
  <c r="A94" i="8"/>
  <c r="A95" i="8"/>
  <c r="A96" i="8"/>
  <c r="A97" i="8"/>
  <c r="A98" i="8"/>
  <c r="A99" i="8"/>
  <c r="A100" i="8"/>
  <c r="A101" i="8"/>
  <c r="A102" i="8"/>
  <c r="A103" i="8"/>
  <c r="A104" i="8"/>
  <c r="A105" i="8"/>
  <c r="A106" i="8"/>
  <c r="A107" i="8"/>
  <c r="A108" i="8"/>
  <c r="A109" i="8"/>
  <c r="A110" i="8"/>
  <c r="A111" i="8"/>
  <c r="A112" i="8"/>
  <c r="A113" i="8"/>
  <c r="A114" i="8"/>
  <c r="A115" i="8"/>
  <c r="A116" i="8"/>
  <c r="A117" i="8"/>
  <c r="A118" i="8"/>
  <c r="A119" i="8"/>
  <c r="A120" i="8"/>
  <c r="A121" i="8"/>
  <c r="A122" i="8"/>
  <c r="A123" i="8"/>
  <c r="A124" i="8"/>
  <c r="A125" i="8"/>
  <c r="A126" i="8"/>
  <c r="A127" i="8"/>
  <c r="A128" i="8"/>
  <c r="A129" i="8"/>
  <c r="A130" i="8"/>
  <c r="A131" i="8"/>
  <c r="A132" i="8"/>
  <c r="A133" i="8"/>
  <c r="A134" i="8"/>
  <c r="A135" i="8"/>
  <c r="A136" i="8"/>
  <c r="A137" i="8"/>
  <c r="A138" i="8"/>
  <c r="A139" i="8"/>
  <c r="A140" i="8"/>
  <c r="A141" i="8"/>
  <c r="A142" i="8"/>
  <c r="A143" i="8"/>
  <c r="A144" i="8"/>
  <c r="A145" i="8"/>
  <c r="A146" i="8"/>
  <c r="A147" i="8"/>
  <c r="A148" i="8"/>
  <c r="A149" i="8"/>
  <c r="A150" i="8"/>
  <c r="A151" i="8"/>
  <c r="A152" i="8"/>
  <c r="A153" i="8"/>
  <c r="A154" i="8"/>
  <c r="A155" i="8"/>
  <c r="A156" i="8"/>
  <c r="A157" i="8"/>
  <c r="A158" i="8"/>
  <c r="A159" i="8"/>
  <c r="A160" i="8"/>
  <c r="A161" i="8"/>
  <c r="A162" i="8"/>
  <c r="A163" i="8"/>
  <c r="A164" i="8"/>
  <c r="A165" i="8"/>
  <c r="A166" i="8"/>
  <c r="A167" i="8"/>
  <c r="A168" i="8"/>
  <c r="A169" i="8"/>
  <c r="A170" i="8"/>
  <c r="A171" i="8"/>
  <c r="A172" i="8"/>
  <c r="A173" i="8"/>
  <c r="A174" i="8"/>
  <c r="A175" i="8"/>
  <c r="A176" i="8"/>
  <c r="A177" i="8"/>
  <c r="A178" i="8"/>
  <c r="A179" i="8"/>
  <c r="A180" i="8"/>
  <c r="A181" i="8"/>
  <c r="A182" i="8"/>
  <c r="A183" i="8"/>
  <c r="A184" i="8"/>
  <c r="A185" i="8"/>
  <c r="A186" i="8"/>
  <c r="A187" i="8"/>
  <c r="A188" i="8"/>
  <c r="A189" i="8"/>
  <c r="A190" i="8"/>
  <c r="A191" i="8"/>
  <c r="A192" i="8"/>
  <c r="A193" i="8"/>
  <c r="A194" i="8"/>
  <c r="A195" i="8"/>
  <c r="A196" i="8"/>
  <c r="A197" i="8"/>
  <c r="A198" i="8"/>
  <c r="A199" i="8"/>
  <c r="A200" i="8"/>
  <c r="A201" i="8"/>
  <c r="A202" i="8"/>
  <c r="A203" i="8"/>
  <c r="A204" i="8"/>
  <c r="A205" i="8"/>
  <c r="A206" i="8"/>
  <c r="A207" i="8"/>
  <c r="A208" i="8"/>
  <c r="A209" i="8"/>
  <c r="A210" i="8"/>
  <c r="A211" i="8"/>
  <c r="A212" i="8"/>
  <c r="A213" i="8"/>
  <c r="A214" i="8"/>
  <c r="A215" i="8"/>
  <c r="A216" i="8"/>
  <c r="A217" i="8"/>
  <c r="A218" i="8"/>
  <c r="A219" i="8"/>
  <c r="A220" i="8"/>
  <c r="A221" i="8"/>
  <c r="A222" i="8"/>
  <c r="A223" i="8"/>
  <c r="A224" i="8"/>
  <c r="A225" i="8"/>
  <c r="A226" i="8"/>
  <c r="A227" i="8"/>
  <c r="A228" i="8"/>
  <c r="A229" i="8"/>
  <c r="A230" i="8"/>
  <c r="A231" i="8"/>
  <c r="A232" i="8"/>
  <c r="A233" i="8"/>
  <c r="A234" i="8"/>
  <c r="A235" i="8"/>
  <c r="A236" i="8"/>
  <c r="A237" i="8"/>
  <c r="A238" i="8"/>
  <c r="A239" i="8"/>
  <c r="A240" i="8"/>
  <c r="A241" i="8"/>
  <c r="A242" i="8"/>
  <c r="A243" i="8"/>
  <c r="A244" i="8"/>
  <c r="A245" i="8"/>
  <c r="A246" i="8"/>
  <c r="A247" i="8"/>
  <c r="A248" i="8"/>
  <c r="A249" i="8"/>
  <c r="A250" i="8"/>
  <c r="A251" i="8"/>
  <c r="A252" i="8"/>
  <c r="A253" i="8"/>
  <c r="A254" i="8"/>
  <c r="A255" i="8"/>
  <c r="A256" i="8"/>
  <c r="A257" i="8"/>
  <c r="A258" i="8"/>
  <c r="A259" i="8"/>
  <c r="A260" i="8"/>
  <c r="A261" i="8"/>
  <c r="A262" i="8"/>
  <c r="A263" i="8"/>
  <c r="A264" i="8"/>
  <c r="A265" i="8"/>
  <c r="A266" i="8"/>
  <c r="A267" i="8"/>
  <c r="A268" i="8"/>
  <c r="A269" i="8"/>
  <c r="A270" i="8"/>
  <c r="A271" i="8"/>
  <c r="A272" i="8"/>
  <c r="A273" i="8"/>
  <c r="A274" i="8"/>
  <c r="A275" i="8"/>
  <c r="A276" i="8"/>
  <c r="A277" i="8"/>
  <c r="A278" i="8"/>
  <c r="A279" i="8"/>
  <c r="A280" i="8"/>
  <c r="A281" i="8"/>
  <c r="A282" i="8"/>
  <c r="A283" i="8"/>
  <c r="A284" i="8"/>
  <c r="A285" i="8"/>
  <c r="A286" i="8"/>
  <c r="A287" i="8"/>
  <c r="A288" i="8"/>
  <c r="A289" i="8"/>
  <c r="A290" i="8"/>
  <c r="A291" i="8"/>
  <c r="A292" i="8"/>
  <c r="A293" i="8"/>
  <c r="A294" i="8"/>
  <c r="A295" i="8"/>
  <c r="A296" i="8"/>
  <c r="A297" i="8"/>
  <c r="A298" i="8"/>
  <c r="A299" i="8"/>
  <c r="A300" i="8"/>
  <c r="A301" i="8"/>
  <c r="A302" i="8"/>
  <c r="A303" i="8"/>
  <c r="A304" i="8"/>
  <c r="A305" i="8"/>
  <c r="A306" i="8"/>
  <c r="A307" i="8"/>
  <c r="A308" i="8"/>
  <c r="A309" i="8"/>
  <c r="A310" i="8"/>
  <c r="A311" i="8"/>
  <c r="A312" i="8"/>
  <c r="A313" i="8"/>
  <c r="A314" i="8"/>
  <c r="A315" i="8"/>
  <c r="A316" i="8"/>
  <c r="A317" i="8"/>
  <c r="A318" i="8"/>
  <c r="A319" i="8"/>
  <c r="A320" i="8"/>
  <c r="A321" i="8"/>
  <c r="A322" i="8"/>
  <c r="A323" i="8"/>
  <c r="A324" i="8"/>
  <c r="A325" i="8"/>
  <c r="A326" i="8"/>
  <c r="A327" i="8"/>
  <c r="A328" i="8"/>
  <c r="A329" i="8"/>
  <c r="A330" i="8"/>
  <c r="A331" i="8"/>
  <c r="A332" i="8"/>
  <c r="A333" i="8"/>
  <c r="A334" i="8"/>
  <c r="A335" i="8"/>
  <c r="A336" i="8"/>
  <c r="A337" i="8"/>
  <c r="A338" i="8"/>
  <c r="A339" i="8"/>
  <c r="A340" i="8"/>
  <c r="A341" i="8"/>
  <c r="A342" i="8"/>
  <c r="A343" i="8"/>
  <c r="A344" i="8"/>
  <c r="A345" i="8"/>
  <c r="A346" i="8"/>
  <c r="A347" i="8"/>
  <c r="A348" i="8"/>
  <c r="A349" i="8"/>
  <c r="A350" i="8"/>
  <c r="A351" i="8"/>
  <c r="A352" i="8"/>
  <c r="A353" i="8"/>
  <c r="A354" i="8"/>
  <c r="A355" i="8"/>
  <c r="A356" i="8"/>
  <c r="A357" i="8"/>
  <c r="A358" i="8"/>
  <c r="A359" i="8"/>
  <c r="A360" i="8"/>
  <c r="A361" i="8"/>
  <c r="A362" i="8"/>
  <c r="A363" i="8"/>
  <c r="A364" i="8"/>
  <c r="A365" i="8"/>
  <c r="A366" i="8"/>
  <c r="A367" i="8"/>
  <c r="A368" i="8"/>
  <c r="A369" i="8"/>
  <c r="A370" i="8"/>
  <c r="A371" i="8"/>
  <c r="A372" i="8"/>
  <c r="A373" i="8"/>
  <c r="A374" i="8"/>
  <c r="A375" i="8"/>
  <c r="A376" i="8"/>
  <c r="A377" i="8"/>
  <c r="A378" i="8"/>
  <c r="A379" i="8"/>
  <c r="A380" i="8"/>
  <c r="A381" i="8"/>
  <c r="A382" i="8"/>
  <c r="A383" i="8"/>
  <c r="A384" i="8"/>
  <c r="A385" i="8"/>
  <c r="A386" i="8"/>
  <c r="A387" i="8"/>
  <c r="A388" i="8"/>
  <c r="A389" i="8"/>
  <c r="A390" i="8"/>
  <c r="A391" i="8"/>
  <c r="A392" i="8"/>
  <c r="A393" i="8"/>
  <c r="A394" i="8"/>
  <c r="A395" i="8"/>
  <c r="A396" i="8"/>
  <c r="A397" i="8"/>
  <c r="A398" i="8"/>
  <c r="A399" i="8"/>
  <c r="A400" i="8"/>
  <c r="A401" i="8"/>
  <c r="A402" i="8"/>
  <c r="A403" i="8"/>
  <c r="A404" i="8"/>
  <c r="A405" i="8"/>
  <c r="A406" i="8"/>
  <c r="A407" i="8"/>
  <c r="A408" i="8"/>
  <c r="A409" i="8"/>
  <c r="A410" i="8"/>
  <c r="A411" i="8"/>
  <c r="A412" i="8"/>
  <c r="A413" i="8"/>
  <c r="A414" i="8"/>
  <c r="A415" i="8"/>
  <c r="A416" i="8"/>
  <c r="A417" i="8"/>
  <c r="A418" i="8"/>
  <c r="A419" i="8"/>
  <c r="A420" i="8"/>
  <c r="A421" i="8"/>
  <c r="A422" i="8"/>
  <c r="A423" i="8"/>
  <c r="A424" i="8"/>
  <c r="A425" i="8"/>
  <c r="A426" i="8"/>
  <c r="A427" i="8"/>
  <c r="A428" i="8"/>
  <c r="A429" i="8"/>
  <c r="A430" i="8"/>
  <c r="A431" i="8"/>
  <c r="A432" i="8"/>
  <c r="A433" i="8"/>
  <c r="A434" i="8"/>
  <c r="A435" i="8"/>
  <c r="A436" i="8"/>
  <c r="A437" i="8"/>
  <c r="A438" i="8"/>
  <c r="A439" i="8"/>
  <c r="A440" i="8"/>
  <c r="A441" i="8"/>
  <c r="A442" i="8"/>
  <c r="A443" i="8"/>
  <c r="A444" i="8"/>
  <c r="A445" i="8"/>
  <c r="A446" i="8"/>
  <c r="A447" i="8"/>
  <c r="A448" i="8"/>
  <c r="A449" i="8"/>
  <c r="A450" i="8"/>
  <c r="A451" i="8"/>
  <c r="A452" i="8"/>
  <c r="A453" i="8"/>
  <c r="A454" i="8"/>
  <c r="A455" i="8"/>
  <c r="A456" i="8"/>
  <c r="A457" i="8"/>
  <c r="A458" i="8"/>
  <c r="A459" i="8"/>
  <c r="A460" i="8"/>
  <c r="A461" i="8"/>
  <c r="A462" i="8"/>
  <c r="A463" i="8"/>
  <c r="A464" i="8"/>
  <c r="A465" i="8"/>
  <c r="A466" i="8"/>
  <c r="A467" i="8"/>
  <c r="A468" i="8"/>
  <c r="A469" i="8"/>
  <c r="A470" i="8"/>
  <c r="A471" i="8"/>
  <c r="A472" i="8"/>
  <c r="A473" i="8"/>
  <c r="A474" i="8"/>
  <c r="A475" i="8"/>
  <c r="A476" i="8"/>
  <c r="A477" i="8"/>
  <c r="A478" i="8"/>
  <c r="A479" i="8"/>
  <c r="A480" i="8"/>
  <c r="A481" i="8"/>
  <c r="A482" i="8"/>
  <c r="A483" i="8"/>
  <c r="A484" i="8"/>
  <c r="A485" i="8"/>
  <c r="A486" i="8"/>
  <c r="A487" i="8"/>
  <c r="A488" i="8"/>
  <c r="A489" i="8"/>
  <c r="A490" i="8"/>
  <c r="A491" i="8"/>
  <c r="A492" i="8"/>
  <c r="A493" i="8"/>
  <c r="A494" i="8"/>
  <c r="A495" i="8"/>
  <c r="A496" i="8"/>
  <c r="A497" i="8"/>
  <c r="A498" i="8"/>
  <c r="A499" i="8"/>
  <c r="A500" i="8"/>
  <c r="A501" i="8"/>
  <c r="A502" i="8"/>
  <c r="A503" i="8"/>
  <c r="A504" i="8"/>
  <c r="A505" i="8"/>
  <c r="A506" i="8"/>
  <c r="A507" i="8"/>
  <c r="A508" i="8"/>
  <c r="A509" i="8"/>
  <c r="A510" i="8"/>
  <c r="A511" i="8"/>
  <c r="A512" i="8"/>
  <c r="A513" i="8"/>
  <c r="A514" i="8"/>
  <c r="A515" i="8"/>
  <c r="A516" i="8"/>
  <c r="A517" i="8"/>
  <c r="A518" i="8"/>
  <c r="A519" i="8"/>
  <c r="A520" i="8"/>
  <c r="A521" i="8"/>
  <c r="A522" i="8"/>
  <c r="A523" i="8"/>
  <c r="A524" i="8"/>
  <c r="A525" i="8"/>
  <c r="A526" i="8"/>
  <c r="A527" i="8"/>
  <c r="A528" i="8"/>
  <c r="A529" i="8"/>
  <c r="A530" i="8"/>
  <c r="A531" i="8"/>
  <c r="A532" i="8"/>
  <c r="A533" i="8"/>
  <c r="A558" i="8"/>
  <c r="A559" i="8"/>
  <c r="A560" i="8"/>
  <c r="A561" i="8"/>
  <c r="A562" i="8"/>
  <c r="A563" i="8"/>
  <c r="A564" i="8"/>
  <c r="A565" i="8"/>
  <c r="A566" i="8"/>
  <c r="A567" i="8"/>
  <c r="A568" i="8"/>
  <c r="A569" i="8"/>
  <c r="A570" i="8"/>
  <c r="A571" i="8"/>
  <c r="A572" i="8"/>
  <c r="A573" i="8"/>
  <c r="A2" i="8"/>
</calcChain>
</file>

<file path=xl/sharedStrings.xml><?xml version="1.0" encoding="utf-8"?>
<sst xmlns="http://schemas.openxmlformats.org/spreadsheetml/2006/main" count="2576" uniqueCount="1209">
  <si>
    <t>BARCODE</t>
  </si>
  <si>
    <t>ΚΩΔΙΚΟΣ</t>
  </si>
  <si>
    <t>ΟΝΟΜΑΣΙΑ ΠΡΟΪΟΝΤΟΣ</t>
  </si>
  <si>
    <t>ΠΕΡΙΓΡΑΦΗ ΠΡΟΪΟΝΤΟΣ</t>
  </si>
  <si>
    <t>ML</t>
  </si>
  <si>
    <t>ΚΑΤΗΓΟΡΙΑ</t>
  </si>
  <si>
    <t>ΤΙΜΗ ΚΑΤΑΛΟΓΟΥ ΧΩΡΙΣ ΦΠΑ 2026</t>
  </si>
  <si>
    <t>ΤΕΜΑΧΙΑ</t>
  </si>
  <si>
    <t>HAIRCOLOR</t>
  </si>
  <si>
    <t>INOA | ΜΟΝΙΜΗ ΟΞΕΙΔΩΤΙΚΗ ΒΑΦΗ ΧΩΡΙΣ ΑΜΜΩΝΙΑ, ΓΙΑ ΕΥΧΑΡΙΣΤΟ ΑΡΩΜΑ</t>
  </si>
  <si>
    <t>E3973502</t>
  </si>
  <si>
    <t>LP iNOA 1 60G VJ13</t>
  </si>
  <si>
    <t>Μόνιμη οξειδωτική βαφή χωρίς αμμωνία, για ευχάριστο άρωμα</t>
  </si>
  <si>
    <t>60gr</t>
  </si>
  <si>
    <t>T</t>
  </si>
  <si>
    <t>E3972001</t>
  </si>
  <si>
    <t>LP iNOA 10 60G VJ13</t>
  </si>
  <si>
    <t>E3964401</t>
  </si>
  <si>
    <t>LP iNOA 10.1 60G VJ13</t>
  </si>
  <si>
    <t>E3968501</t>
  </si>
  <si>
    <t>LP iNOA 10.11 60G VJ13</t>
  </si>
  <si>
    <t>E3968001</t>
  </si>
  <si>
    <t>LP iNOA 10.12 60G VJ13</t>
  </si>
  <si>
    <t>E3959301</t>
  </si>
  <si>
    <t>LP iNOA 10.21 60G VJ13</t>
  </si>
  <si>
    <t>E4610000</t>
  </si>
  <si>
    <t>LP Inoa 10.31 60G VJ13</t>
  </si>
  <si>
    <t>E3976501</t>
  </si>
  <si>
    <t>LP iNOA 2 60G VJ13</t>
  </si>
  <si>
    <t>E3969002</t>
  </si>
  <si>
    <t>LP iNOA 2.10 60G VJ13</t>
  </si>
  <si>
    <t>E3970502</t>
  </si>
  <si>
    <t>LP iNOA 3 60G VJ13</t>
  </si>
  <si>
    <t>E4078502</t>
  </si>
  <si>
    <t>LP iNOA 3.0 60G VJ13</t>
  </si>
  <si>
    <t>E3992903</t>
  </si>
  <si>
    <t>LP iNOA 4 60G VJ13</t>
  </si>
  <si>
    <t>E3975002</t>
  </si>
  <si>
    <t>LP iNOA 4.0 60G VJ13</t>
  </si>
  <si>
    <t>E3942001</t>
  </si>
  <si>
    <t>LP iNOA 4.15 60G VJ13</t>
  </si>
  <si>
    <t>E3960302</t>
  </si>
  <si>
    <t>LP iNOA 4.20 60G VJ13</t>
  </si>
  <si>
    <t>E4066901</t>
  </si>
  <si>
    <t>LP iNOA 4.26 60G VJ13</t>
  </si>
  <si>
    <t>E3958201</t>
  </si>
  <si>
    <t>LP iNOA 4.3 60G VJ13</t>
  </si>
  <si>
    <t>E3957702</t>
  </si>
  <si>
    <t>LP iNOA 4.35 60G VJ13</t>
  </si>
  <si>
    <t>E3952001</t>
  </si>
  <si>
    <t>LP iNOA 4.56 60G VJ13</t>
  </si>
  <si>
    <t>E4600600</t>
  </si>
  <si>
    <t>LP Inoa 4.60 60G VJ13</t>
  </si>
  <si>
    <t>E3950901</t>
  </si>
  <si>
    <t>LP iNOA 4.62 CARMILANE 60G VJ13</t>
  </si>
  <si>
    <t>E3979002</t>
  </si>
  <si>
    <t>LP iNOA 4.8 60G VJ13</t>
  </si>
  <si>
    <t>E3991903</t>
  </si>
  <si>
    <t>LP iNOA 5 60G VJ13</t>
  </si>
  <si>
    <t>E3971002</t>
  </si>
  <si>
    <t>LP iNOA 5.0 60G VJ13</t>
  </si>
  <si>
    <t>E3963901</t>
  </si>
  <si>
    <t>LP iNOA 5.1 60G VJ13</t>
  </si>
  <si>
    <t>E3964901</t>
  </si>
  <si>
    <t>LP iNOA 5.12 60G VJ13</t>
  </si>
  <si>
    <t>E3944201</t>
  </si>
  <si>
    <t>LP iNOA 5.15 60G VJ13</t>
  </si>
  <si>
    <t>E3979502</t>
  </si>
  <si>
    <t>LP iNOA 5.17 60G VJ13</t>
  </si>
  <si>
    <t>E3944801</t>
  </si>
  <si>
    <t>LP iNOA 5.18 60G VJ13</t>
  </si>
  <si>
    <t>E3945801</t>
  </si>
  <si>
    <t>LP iNOA 5.25 60G VJ13</t>
  </si>
  <si>
    <t>E4067500</t>
  </si>
  <si>
    <t>LP iNOA 5.26 60G VJ13</t>
  </si>
  <si>
    <t>E3956601</t>
  </si>
  <si>
    <t>LP iNOA 5.3 60G VJ13</t>
  </si>
  <si>
    <t>E3974501</t>
  </si>
  <si>
    <t>LP iNOA 5.3 FUNDA 60G VJ13</t>
  </si>
  <si>
    <t>E3948001</t>
  </si>
  <si>
    <t>LP iNOA 5.32 60G VJ13</t>
  </si>
  <si>
    <t>E3953602</t>
  </si>
  <si>
    <t>LP iNOA 5.35 60G VJ13</t>
  </si>
  <si>
    <t>E3983201</t>
  </si>
  <si>
    <t>LP iNOA 5.4 60G VJ13</t>
  </si>
  <si>
    <t>E3949702</t>
  </si>
  <si>
    <t>LP iNOA 5.5 60G VJ13</t>
  </si>
  <si>
    <t>E3951402</t>
  </si>
  <si>
    <t>LP iNOA 5.60 DM5 60G VJ13</t>
  </si>
  <si>
    <t>E3950301</t>
  </si>
  <si>
    <t>LP iNOA 5.62 CARMILANE 60G VJ13</t>
  </si>
  <si>
    <t>E3978002</t>
  </si>
  <si>
    <t>LP iNOA 5.8 60G VJ13</t>
  </si>
  <si>
    <t>E3990902</t>
  </si>
  <si>
    <t>LP iNOA 6 60G VJ13</t>
  </si>
  <si>
    <t>E3970001</t>
  </si>
  <si>
    <t>LP iNOA 6.0 60G VJ13</t>
  </si>
  <si>
    <t>E3961401</t>
  </si>
  <si>
    <t>LP iNOA 6.1 60G VJ13</t>
  </si>
  <si>
    <t>E3967001</t>
  </si>
  <si>
    <t>LP iNOA 6.11 60G VJ13</t>
  </si>
  <si>
    <t>E3942601</t>
  </si>
  <si>
    <t>LP iNOA 6.13 60G VJ13</t>
  </si>
  <si>
    <t>E3940401</t>
  </si>
  <si>
    <t>LP iNOA 6.23 60G VJ13</t>
  </si>
  <si>
    <t>E3954101</t>
  </si>
  <si>
    <t>LP iNOA 6.3 60G VJ13</t>
  </si>
  <si>
    <t>E3972501</t>
  </si>
  <si>
    <t>LP iNOA 6.3 FUNDA 60G VJ13</t>
  </si>
  <si>
    <t>E3946301</t>
  </si>
  <si>
    <t>LP iNOA 6.32 60G VJ13</t>
  </si>
  <si>
    <t>E3952601</t>
  </si>
  <si>
    <t>LP iNOA 6.34 60G VJ13</t>
  </si>
  <si>
    <t>E3958801</t>
  </si>
  <si>
    <t>LP iNOA 6.35 60G VJ13</t>
  </si>
  <si>
    <t>E3985500</t>
  </si>
  <si>
    <t>LP iNOA 6.40 RUBILANE 60G VJ13</t>
  </si>
  <si>
    <t>E3983801</t>
  </si>
  <si>
    <t>LP iNOA 6.45 60G VJ13</t>
  </si>
  <si>
    <t>E3985001</t>
  </si>
  <si>
    <t>LP iNOA 6.46 60G VJ13</t>
  </si>
  <si>
    <t>E4601100</t>
  </si>
  <si>
    <t>LP Inoa 6.61 60G VJ13</t>
  </si>
  <si>
    <t>E3949101</t>
  </si>
  <si>
    <t>LP iNOA 6.66 CARMILANE 60G VJ13</t>
  </si>
  <si>
    <t>E3977502</t>
  </si>
  <si>
    <t>LP iNOA 6.8 60G VJ13</t>
  </si>
  <si>
    <t>E3991402</t>
  </si>
  <si>
    <t>LP iNOA 7 60G VJ13</t>
  </si>
  <si>
    <t>E3969501</t>
  </si>
  <si>
    <t>LP iNOA 7.0 60G VJ13</t>
  </si>
  <si>
    <t>E3961901</t>
  </si>
  <si>
    <t>LP iNOA 7.1 60G VJ13</t>
  </si>
  <si>
    <t>E3962902</t>
  </si>
  <si>
    <t>LP iNOA 7.11 60G VJ13</t>
  </si>
  <si>
    <t>E3939901</t>
  </si>
  <si>
    <t>LP iNOA 7.13 60G VJ13</t>
  </si>
  <si>
    <t>E4077102</t>
  </si>
  <si>
    <t>LP iNOA 7.17 60G VJ13</t>
  </si>
  <si>
    <t>E3943101</t>
  </si>
  <si>
    <t>LP iNOA 7.18 60G VJ13</t>
  </si>
  <si>
    <t>E3941001</t>
  </si>
  <si>
    <t>LP iNOA 7.23 60G VJ13</t>
  </si>
  <si>
    <t>E3953101</t>
  </si>
  <si>
    <t>LP iNOA 7.3 60G VJ13</t>
  </si>
  <si>
    <t>E3971501</t>
  </si>
  <si>
    <t>LP iNOA 7.3 FUNDA 60G VJ13</t>
  </si>
  <si>
    <t>E3946901</t>
  </si>
  <si>
    <t>LP iNOA 7.31 60G VJ13</t>
  </si>
  <si>
    <t>E3955601</t>
  </si>
  <si>
    <t>LP iNOA 7.34 60G VJ13</t>
  </si>
  <si>
    <t>E3957102</t>
  </si>
  <si>
    <t>LP iNOA 7.35 60G VJ13</t>
  </si>
  <si>
    <t>E3984401</t>
  </si>
  <si>
    <t>LP iNOA 7.4 60G VJ13</t>
  </si>
  <si>
    <t>E4600100</t>
  </si>
  <si>
    <t>LP Inoa 7.41 60G VJ13</t>
  </si>
  <si>
    <t>E3982101</t>
  </si>
  <si>
    <t>LP iNOA 7.43 60G VJ13</t>
  </si>
  <si>
    <t>E3982601</t>
  </si>
  <si>
    <t>LP iNOA 7.44 60G VJ13</t>
  </si>
  <si>
    <t>E3978502</t>
  </si>
  <si>
    <t>LP iNOA 7.8 60G VJ13</t>
  </si>
  <si>
    <t>E4582800</t>
  </si>
  <si>
    <t>LP Inoa 7.83 60G VJ13</t>
  </si>
  <si>
    <t>E3992402</t>
  </si>
  <si>
    <t>LP iNOA 8 60G VJ13</t>
  </si>
  <si>
    <t>E3974001</t>
  </si>
  <si>
    <t>LP iNOA 8.0 60G VJ13</t>
  </si>
  <si>
    <t>E3962401</t>
  </si>
  <si>
    <t>LP iNOA 8.1 60G VJ13</t>
  </si>
  <si>
    <t>E3966001</t>
  </si>
  <si>
    <t>LP iNOA 8.11 60G VJ13</t>
  </si>
  <si>
    <t>E3967501</t>
  </si>
  <si>
    <t>LP iNOA 8.12 60G VJ13</t>
  </si>
  <si>
    <t>E3941501</t>
  </si>
  <si>
    <t>LP iNOA 8.13 60G VJ13</t>
  </si>
  <si>
    <t>E3959801</t>
  </si>
  <si>
    <t>LP iNOA 8.21 60G VJ13</t>
  </si>
  <si>
    <t>E3945301</t>
  </si>
  <si>
    <t>LP iNOA 8.23 60G VJ13</t>
  </si>
  <si>
    <t>E3954601</t>
  </si>
  <si>
    <t>LP iNOA 8.3 60G VJ13</t>
  </si>
  <si>
    <t>E3973001</t>
  </si>
  <si>
    <t>LP iNOA 8.3 FUNDA 60G VJ13</t>
  </si>
  <si>
    <t>E3947401</t>
  </si>
  <si>
    <t>LP iNOA 8.31 60G VJ13</t>
  </si>
  <si>
    <t>E4582300</t>
  </si>
  <si>
    <t>LP Inoa 8.32 60G VJ13</t>
  </si>
  <si>
    <t>E3955101</t>
  </si>
  <si>
    <t>LP iNOA 8.34 60G VJ13</t>
  </si>
  <si>
    <t>E3993402</t>
  </si>
  <si>
    <t>LP iNOA 9 60G VJ13</t>
  </si>
  <si>
    <t>E3976001</t>
  </si>
  <si>
    <t>LP iNOA 9.0 60G VJ13</t>
  </si>
  <si>
    <t>E3963401</t>
  </si>
  <si>
    <t>LP iNOA 9.1 60G VJ13</t>
  </si>
  <si>
    <t>E3966502</t>
  </si>
  <si>
    <t>LP iNOA 9.11 60G VJ13</t>
  </si>
  <si>
    <t>E3965501</t>
  </si>
  <si>
    <t>LP iNOA 9.12 60G VJ13</t>
  </si>
  <si>
    <t>E3943601</t>
  </si>
  <si>
    <t>LP iNOA 9.13 60G VJ13</t>
  </si>
  <si>
    <t>E3960901</t>
  </si>
  <si>
    <t>LP iNOA 9.2 60G VJ13</t>
  </si>
  <si>
    <t>E3956101</t>
  </si>
  <si>
    <t>LP iNOA 9.3 60G VJ13</t>
  </si>
  <si>
    <t>E3975501</t>
  </si>
  <si>
    <t>LP iNOA 9.3 FUNDA 60G VJ13</t>
  </si>
  <si>
    <t>E3948601</t>
  </si>
  <si>
    <t>LP iNOA 9.31 60G VJ13</t>
  </si>
  <si>
    <t>E4583300</t>
  </si>
  <si>
    <t>LP Inoa 9.83 60G VJ13</t>
  </si>
  <si>
    <t>E3977000</t>
  </si>
  <si>
    <t>LP iNOA CLEAR 60G VJ13</t>
  </si>
  <si>
    <t>INOA BOOSTER | ΜΟΝΙΜΗ ΟΞΕΙΔΩΤΙΚΗ ΒΑΦΗ ΧΩΡΙΣ ΑΜΜΩΝΙΑ, ΓΙΑ ΕΥΧΑΡΙΣΤΟ ΑΡΩΜΑ</t>
  </si>
  <si>
    <t>E4535300</t>
  </si>
  <si>
    <t>LP Inoa Boosters Violet</t>
  </si>
  <si>
    <t>E4536900</t>
  </si>
  <si>
    <t>LP Inoa Boosters Green</t>
  </si>
  <si>
    <t>E4537500</t>
  </si>
  <si>
    <t>LP Inoa Boosters Blue</t>
  </si>
  <si>
    <t>ΝΕΑ MAJIREL | ΜΟΝΙΜΗ ΟΞΕΙΔΩΤΙΚΗ ΒΑΦΗ</t>
  </si>
  <si>
    <t>E4396000</t>
  </si>
  <si>
    <t>LP Majirel Funda 0 60ml R25 V522</t>
  </si>
  <si>
    <t>Μόνιμη οξειδωτική βαφή</t>
  </si>
  <si>
    <t>60ml</t>
  </si>
  <si>
    <t>E4395901</t>
  </si>
  <si>
    <t>LP Majirel Funda 1 60ml R25 V522</t>
  </si>
  <si>
    <t>E4395801</t>
  </si>
  <si>
    <t>LP Majirel Funda 3 60ml R25 V522</t>
  </si>
  <si>
    <t>E4395701</t>
  </si>
  <si>
    <t>LP Majirel Funda 4 60ml R25 V522</t>
  </si>
  <si>
    <t>E4395601</t>
  </si>
  <si>
    <t>LP Majirel Funda 5 60ml R25 V522</t>
  </si>
  <si>
    <t>E4395502</t>
  </si>
  <si>
    <t>LP Majirel Funda 6 60ml R25 V522</t>
  </si>
  <si>
    <t>E4395402</t>
  </si>
  <si>
    <t>LP Majirel Funda 7 60ml R25 V522</t>
  </si>
  <si>
    <t>E4395302</t>
  </si>
  <si>
    <t>LP Majirel Funda 8 60ml R25 V522</t>
  </si>
  <si>
    <t>E4395201</t>
  </si>
  <si>
    <t>LP Majirel Funda 9 60ml R25 V522</t>
  </si>
  <si>
    <t>E4395101</t>
  </si>
  <si>
    <t>LP Majirel Funda 10 60ml R25 V522</t>
  </si>
  <si>
    <t>E4396501</t>
  </si>
  <si>
    <t>LP Majirel Funda 4.0 60ml R25 V522</t>
  </si>
  <si>
    <t>E4396401</t>
  </si>
  <si>
    <t>LP Majirel Funda 5.0 60ml R25 V522</t>
  </si>
  <si>
    <t>E4396301</t>
  </si>
  <si>
    <t>LP Majirel Funda 6.0 60ml R25 V522</t>
  </si>
  <si>
    <t>E4396201</t>
  </si>
  <si>
    <t>LP Majirel Funda 7.0 60ml R25 V522</t>
  </si>
  <si>
    <t>E4396101</t>
  </si>
  <si>
    <t>LP Majirel Funda 8.0 60ml R25 V522</t>
  </si>
  <si>
    <t>E4389301</t>
  </si>
  <si>
    <t>LP Majirel Ash 10.1 60ml R25 V522</t>
  </si>
  <si>
    <t>E4389401</t>
  </si>
  <si>
    <t>LP Majirel Ash 9.1 60ml R25 V522</t>
  </si>
  <si>
    <t>E4389502</t>
  </si>
  <si>
    <t>LP Majirel Ash 8.1 60ml R25 V522</t>
  </si>
  <si>
    <t>E4389602</t>
  </si>
  <si>
    <t>LP Majirel Ash 7.1 60ml R25 V522</t>
  </si>
  <si>
    <t>E4389701</t>
  </si>
  <si>
    <t>LP Majirel Ash 6.1 60ml R25 V522</t>
  </si>
  <si>
    <t>E4389801</t>
  </si>
  <si>
    <t>LP Majirel Ash 5.1 60ml R25 V522</t>
  </si>
  <si>
    <t>E4389901</t>
  </si>
  <si>
    <t>LP Majirel Ash 2.10 60ml R25 V522</t>
  </si>
  <si>
    <t>E4390000</t>
  </si>
  <si>
    <t>LP Majirel Ash 9.11 60ml R25 V522</t>
  </si>
  <si>
    <t>E4390101</t>
  </si>
  <si>
    <t>LP Majirel Ash 8.11 60ml R25 V522</t>
  </si>
  <si>
    <t>E4390201</t>
  </si>
  <si>
    <t>LP Majirel Ash 7.11 60ml R25 V522</t>
  </si>
  <si>
    <t>E4390301</t>
  </si>
  <si>
    <t>LP Majirel Ash 10.12 60ml R25 V522</t>
  </si>
  <si>
    <t>E4390400</t>
  </si>
  <si>
    <t>LP Majirel Ash 9.12 60ml R25 V522</t>
  </si>
  <si>
    <t>E4390500</t>
  </si>
  <si>
    <t>LP Majirel Ash 7.12 60ml R25 V522</t>
  </si>
  <si>
    <t>E4390600</t>
  </si>
  <si>
    <t>LP Majirel Ash 5.12 60ml R25 V522</t>
  </si>
  <si>
    <t>E4385501</t>
  </si>
  <si>
    <t>LP Majirel Iri 4.20 60ml R25 V522</t>
  </si>
  <si>
    <t>E4385601</t>
  </si>
  <si>
    <t>LP Majirel Iri 10.21 60ml R25 V522</t>
  </si>
  <si>
    <t>E4385701</t>
  </si>
  <si>
    <t>LP Majirel Iri 8.21 60ml R25 V522</t>
  </si>
  <si>
    <t>E4385801</t>
  </si>
  <si>
    <t>LP Majirel Iri 9.22 60ml R25 V522</t>
  </si>
  <si>
    <t>E4385901</t>
  </si>
  <si>
    <t>LP Majirel Iri 5.26 60ml R25 V522</t>
  </si>
  <si>
    <t>E4382100</t>
  </si>
  <si>
    <t>LP Majirel Gold 9.03 60ml R25 V522</t>
  </si>
  <si>
    <t>E4382201</t>
  </si>
  <si>
    <t>LP Majirel Gold 9.3 60ml R25 V522</t>
  </si>
  <si>
    <t>E4382301</t>
  </si>
  <si>
    <t>LP Majirel Gold 8.3 60ml R25 V522</t>
  </si>
  <si>
    <t>E4382402</t>
  </si>
  <si>
    <t>LP Majirel Gold 7.3 60ml R25 V522</t>
  </si>
  <si>
    <t>E4382501</t>
  </si>
  <si>
    <t>LP Majirel Gold 6.3 60ml R25 V522</t>
  </si>
  <si>
    <t>E4382601</t>
  </si>
  <si>
    <t>LP Majirel Gold 5.3 60ml R25 V522</t>
  </si>
  <si>
    <t>E4382700</t>
  </si>
  <si>
    <t>LP Majirel Gold 4.3 60ml R25 V522</t>
  </si>
  <si>
    <t>E4382801</t>
  </si>
  <si>
    <t>LP Majirel Gold 8.34 60ml R25 V522</t>
  </si>
  <si>
    <t>E4382901</t>
  </si>
  <si>
    <t>LP Majirel Gold 6.34 60ml R25 V522</t>
  </si>
  <si>
    <t>E4383001</t>
  </si>
  <si>
    <t>LP Majirel Gold 7.35 60ml R25 V522</t>
  </si>
  <si>
    <t>E4383101</t>
  </si>
  <si>
    <t>LP Majirel Gold 5.35 60ml R25 V522</t>
  </si>
  <si>
    <t>E4383200</t>
  </si>
  <si>
    <t>LP Majirel Gold 4.35 60ml R25 V522</t>
  </si>
  <si>
    <t>E4377501</t>
  </si>
  <si>
    <t>LP Majirel Cop 8.04 60ml R25 V522</t>
  </si>
  <si>
    <t>E4377601</t>
  </si>
  <si>
    <t>LP Majirel Cop 7.4 60ml R25 V522</t>
  </si>
  <si>
    <t>E4377701</t>
  </si>
  <si>
    <t>LP Majirel Cop 5.4 60ml R25 V522</t>
  </si>
  <si>
    <t>E4377801</t>
  </si>
  <si>
    <t>LP Majirel Cop 7.40 60ml R25 V522</t>
  </si>
  <si>
    <t>E4377901</t>
  </si>
  <si>
    <t>LP Majirel Cop 8.43 60ml R25 V522</t>
  </si>
  <si>
    <t>E4378002</t>
  </si>
  <si>
    <t>LP Majirel Cop 7.43 60ml R25 V522</t>
  </si>
  <si>
    <t>E4378101</t>
  </si>
  <si>
    <t>LP Majirel Cop 7.44 60ml R25 V522</t>
  </si>
  <si>
    <t>E4378201</t>
  </si>
  <si>
    <t>LP Majirel Cop 7.45 60ml R25 V522</t>
  </si>
  <si>
    <t>E4378301</t>
  </si>
  <si>
    <t>LP Majirel Cop 6.45 60ml R25 V522</t>
  </si>
  <si>
    <t>E4378400</t>
  </si>
  <si>
    <t>LP Majirel Cop 4.45 60ml R25 V522</t>
  </si>
  <si>
    <t>E4378502</t>
  </si>
  <si>
    <t>LP Majirel Cop 6.46 60ml R25 V522</t>
  </si>
  <si>
    <t>E4403101</t>
  </si>
  <si>
    <t>LP Majirel Red 5.5 60ml R25 V522</t>
  </si>
  <si>
    <t>E4403200</t>
  </si>
  <si>
    <t>LP Majirel Red 4.56 60ml R25 V522</t>
  </si>
  <si>
    <t>E4403302</t>
  </si>
  <si>
    <t>LP Majirel Red 5.60 60ml R25 V522</t>
  </si>
  <si>
    <t>E4403401</t>
  </si>
  <si>
    <t>LP Majirel Red 4.62 60ml R25 V522</t>
  </si>
  <si>
    <t>E4403501</t>
  </si>
  <si>
    <t>LP Majirel Red 6.64 60ml R25 V522</t>
  </si>
  <si>
    <t>E4403602</t>
  </si>
  <si>
    <t>LP Majirel Red 6.66 60ml R25 V522</t>
  </si>
  <si>
    <t>E4370501</t>
  </si>
  <si>
    <t>LP Majirel Moc 7.8 60ml R25 V522</t>
  </si>
  <si>
    <t>E4370602</t>
  </si>
  <si>
    <t>LP Majirel Moc 6.8 60ml R25 V522</t>
  </si>
  <si>
    <t>E4370702</t>
  </si>
  <si>
    <t>LP Majirel Moc 5.8 60ml R25 V522</t>
  </si>
  <si>
    <t>E4370800</t>
  </si>
  <si>
    <t>LP Majirel Moc 4.8 60ml R25 V522</t>
  </si>
  <si>
    <t>E4368301</t>
  </si>
  <si>
    <t>LP Majirel WB 10.31 60ml R25 V522</t>
  </si>
  <si>
    <t>E4368401</t>
  </si>
  <si>
    <t>LP Majirel WB 9.31 60ml R25 V522</t>
  </si>
  <si>
    <t>E4368501</t>
  </si>
  <si>
    <t>LP Majirel WB 8.31 60ml R25 V522</t>
  </si>
  <si>
    <t>E4368601</t>
  </si>
  <si>
    <t>LP Majirel WB 7.31 60ml R25 V522</t>
  </si>
  <si>
    <t>E4368701</t>
  </si>
  <si>
    <t>LP Majirel WB 6.32 60ml R25 V522</t>
  </si>
  <si>
    <t>E4368801</t>
  </si>
  <si>
    <t>LP Majirel WB 5.32 60ml R25 V522</t>
  </si>
  <si>
    <t>E4368901</t>
  </si>
  <si>
    <t>LP Majirel WB 5.52 60ml R25 V522</t>
  </si>
  <si>
    <t>E4373301</t>
  </si>
  <si>
    <t>LP Majirel CB 9.13 60ml R25 V522</t>
  </si>
  <si>
    <t>E4373401</t>
  </si>
  <si>
    <t>LP Majirel CB 8.13 60ml R25 V522</t>
  </si>
  <si>
    <t>E4373501</t>
  </si>
  <si>
    <t>LP Majirel CB 7.13 60ml R25 V522</t>
  </si>
  <si>
    <t>E4373601</t>
  </si>
  <si>
    <t>LP Majirel CB 6.13 60ml R25 V522</t>
  </si>
  <si>
    <t>E4373700</t>
  </si>
  <si>
    <t>LP Majirel CB 7.18 60ml R25 V522</t>
  </si>
  <si>
    <t>E4373801</t>
  </si>
  <si>
    <t>LP Majirel CB 5.18 60ml R25 V522</t>
  </si>
  <si>
    <t>E4373901</t>
  </si>
  <si>
    <t>LP Majirel CB 5.15 60ml R25 V522</t>
  </si>
  <si>
    <t>E4374001</t>
  </si>
  <si>
    <t>LP Majirel CB 4.15 60ml R25 V522</t>
  </si>
  <si>
    <t>E4374101</t>
  </si>
  <si>
    <t>LP Majirel CB 7.23 60ml R25 V522</t>
  </si>
  <si>
    <t>E4374201</t>
  </si>
  <si>
    <t>LP Majirel CB 6.23 60ml R25 V522</t>
  </si>
  <si>
    <t>ΝΕΑ MAJIREL COOL COVER</t>
  </si>
  <si>
    <t>E4361701</t>
  </si>
  <si>
    <t>LP Majirel CC 9 60ml R25 V522</t>
  </si>
  <si>
    <t>Μόνιμη οξειδωτική βαφή για φυσικά ψυχρά αποτελέσματα</t>
  </si>
  <si>
    <t>E4361801</t>
  </si>
  <si>
    <t>LP Majirel CC 8 60ml R25 V522</t>
  </si>
  <si>
    <t>E4361901</t>
  </si>
  <si>
    <t>LP Majirel CC 7 60ml R25 V522</t>
  </si>
  <si>
    <t>E4362001</t>
  </si>
  <si>
    <t>LP Majirel CC 6 60ml R25 V522</t>
  </si>
  <si>
    <t>E4362101</t>
  </si>
  <si>
    <t>LP Majirel CC 5 60ml R25 V522</t>
  </si>
  <si>
    <t>E4362201</t>
  </si>
  <si>
    <t>LP Majirel CC 4 60ml R25 V522</t>
  </si>
  <si>
    <t>E4362301</t>
  </si>
  <si>
    <t>LP Majirel CC 8.1 60ml R25 V522</t>
  </si>
  <si>
    <t>E4362401</t>
  </si>
  <si>
    <t>LP Majirel CC 7.1 60ml R25 V522</t>
  </si>
  <si>
    <t>E4362501</t>
  </si>
  <si>
    <t>LP Majirel CC 6.1 60ml R25 V522</t>
  </si>
  <si>
    <t>E4362601</t>
  </si>
  <si>
    <t>LP Majirel CC 5.1 60ml R25 V522</t>
  </si>
  <si>
    <t>E4362701</t>
  </si>
  <si>
    <t>LP Majirel CC 6.17 60ml R25 V522</t>
  </si>
  <si>
    <t>E4362800</t>
  </si>
  <si>
    <t>LP Majirel CC 5.17 60ml R25 V522</t>
  </si>
  <si>
    <t>ΝΕΑ MAJIREL HIGH LIFT</t>
  </si>
  <si>
    <t>E4365500</t>
  </si>
  <si>
    <t>LP Majirel HL Neutr 60ml R25 V522</t>
  </si>
  <si>
    <t>Υπερ-ξανθιστική κρέμα βαφή</t>
  </si>
  <si>
    <t>E4365600</t>
  </si>
  <si>
    <t>LP Majirel HL 900S 60ml R25 V522</t>
  </si>
  <si>
    <t>E4365700</t>
  </si>
  <si>
    <t>LP Majirel HL Ash+ 60ml R25 V522</t>
  </si>
  <si>
    <t>E4365800</t>
  </si>
  <si>
    <t>LP Majirel HL Ash V 60ml R25 V522</t>
  </si>
  <si>
    <t>E4365900</t>
  </si>
  <si>
    <t>LP Majirel HL 901S 60ml R25 V522</t>
  </si>
  <si>
    <t>E4366000</t>
  </si>
  <si>
    <t>LP Majirel HL Violet 60ml R25 V522</t>
  </si>
  <si>
    <t>E4366100</t>
  </si>
  <si>
    <t>LP Majirel HL Beige 60ml R25 V522</t>
  </si>
  <si>
    <t>ΝΕΑ MAJIREL BOOSTERS</t>
  </si>
  <si>
    <t>E4407100</t>
  </si>
  <si>
    <t>LP Majirel Mix Bleu 60ml R25 V522</t>
  </si>
  <si>
    <t>Μόνιμη οξειδωτική βαφή Booster</t>
  </si>
  <si>
    <t>E4407200</t>
  </si>
  <si>
    <t>LP Majirel Mix Viole 60ml R25 V522</t>
  </si>
  <si>
    <t>E4407300</t>
  </si>
  <si>
    <t>LP Majirel Mix Contrast Base 60ml R25 V522</t>
  </si>
  <si>
    <t>E4407400</t>
  </si>
  <si>
    <t>LP Majirel Mix Green 60ml R25 V522</t>
  </si>
  <si>
    <t>E4358700</t>
  </si>
  <si>
    <t>LP Majirel Ct Orange 60ml R25 V522</t>
  </si>
  <si>
    <t>E4358800</t>
  </si>
  <si>
    <t>LP Majirel Ct Red 60ml R25 V522</t>
  </si>
  <si>
    <t>E4358900</t>
  </si>
  <si>
    <t>LP Majirel Ct Magenta 60ml R25 V522</t>
  </si>
  <si>
    <t>DIA | ΒΑΦΗ ΣΤΟΝ ΙΔΙΟ ΤΟΝΟ</t>
  </si>
  <si>
    <t>DIA COLOR</t>
  </si>
  <si>
    <t>UGR06562</t>
  </si>
  <si>
    <t>LP DIA COLOR 1 60ml GR</t>
  </si>
  <si>
    <t>Βαφή στον ίδιο τόνο με όξινη τεχνολογία</t>
  </si>
  <si>
    <t>60 ml</t>
  </si>
  <si>
    <t>UGR06046</t>
  </si>
  <si>
    <t>LP DIA COLOR 3 60ml GR</t>
  </si>
  <si>
    <t>UGR06045</t>
  </si>
  <si>
    <t>LP DIA COLOR 4 60ml GR</t>
  </si>
  <si>
    <t>UGR06266</t>
  </si>
  <si>
    <t>LP DIA COLOR 4.12 60G</t>
  </si>
  <si>
    <t>UGR06018</t>
  </si>
  <si>
    <t>LP DIA COLOR 4.20 60ml GR</t>
  </si>
  <si>
    <t>UGR06011</t>
  </si>
  <si>
    <t>LP DIA COLOR 4.62 60ml GR</t>
  </si>
  <si>
    <t>UGR06587</t>
  </si>
  <si>
    <t>LP DIA COLOR 5 60ml GR</t>
  </si>
  <si>
    <t>UGR06042</t>
  </si>
  <si>
    <t>LP DIA COLOR 5.1 60ml GR</t>
  </si>
  <si>
    <t>UGR06041</t>
  </si>
  <si>
    <t>LP DIA COLOR 5.35 60ml GR</t>
  </si>
  <si>
    <t>UGR06040</t>
  </si>
  <si>
    <t>LP DIA COLOR 5.4 60ml GR</t>
  </si>
  <si>
    <t>UGR06039</t>
  </si>
  <si>
    <t>LP DIA COLOR 5.5 60ml GR</t>
  </si>
  <si>
    <t>UGR06570</t>
  </si>
  <si>
    <t>LP DIA COLOR 5.71 60mlGR</t>
  </si>
  <si>
    <t>UGR06583</t>
  </si>
  <si>
    <t>LP DIA COLOR 5.8 60ml GR</t>
  </si>
  <si>
    <t>UGR06586</t>
  </si>
  <si>
    <t>LP DIA COLOR 6 60ml GR</t>
  </si>
  <si>
    <t>UGR06035</t>
  </si>
  <si>
    <t>LP DIA COLOR 6.23 60mlGR</t>
  </si>
  <si>
    <t>UGR06267</t>
  </si>
  <si>
    <t>LP DIA COLOR 6.3 60ML</t>
  </si>
  <si>
    <t>UGR06262</t>
  </si>
  <si>
    <t>LP DIA COLOR 6.31 60G GR</t>
  </si>
  <si>
    <t>UGR06034</t>
  </si>
  <si>
    <t>LP DIA COLOR 6.34 60ml GR</t>
  </si>
  <si>
    <t>UGR06578</t>
  </si>
  <si>
    <t>LP DIA COLOR 6.60 60ml GR</t>
  </si>
  <si>
    <t>UGR06030</t>
  </si>
  <si>
    <t>LP DIA COLOR 6.84 60ml GR</t>
  </si>
  <si>
    <t>UGR06585</t>
  </si>
  <si>
    <t>LP DIA COLOR 7 60ml GR</t>
  </si>
  <si>
    <t>UGR06264</t>
  </si>
  <si>
    <t>LP DIA COLOR 7.1 60G</t>
  </si>
  <si>
    <t>UGR06537</t>
  </si>
  <si>
    <t>LP DIA COLOR 7.11 60ML VI65</t>
  </si>
  <si>
    <t>UGR06028</t>
  </si>
  <si>
    <t>LP DIA COLOR 7.13 60ml GR</t>
  </si>
  <si>
    <t>UGR06027</t>
  </si>
  <si>
    <t>LP DIA COLOR 7.18 60ml GR</t>
  </si>
  <si>
    <t>UGR06263</t>
  </si>
  <si>
    <t>LP DIA COLOR 7.32 60G</t>
  </si>
  <si>
    <t>UGR06026</t>
  </si>
  <si>
    <t>LP DIA COLOR 7.44 60ml GR</t>
  </si>
  <si>
    <t>UGR06568</t>
  </si>
  <si>
    <t>LP DIA COLOR 7.8 60ml GR</t>
  </si>
  <si>
    <t>UGR06024</t>
  </si>
  <si>
    <t>LP DIA COLOR 8 60ml GR</t>
  </si>
  <si>
    <t>UGR06023</t>
  </si>
  <si>
    <t>LP DIA COLOR 8.1 60ml GR</t>
  </si>
  <si>
    <t>UGR06022</t>
  </si>
  <si>
    <t>LP DIA COLOR 8.2 60ml GR</t>
  </si>
  <si>
    <t>UGR06021</t>
  </si>
  <si>
    <t>LP DIA COLOR 8.23 60ml GR</t>
  </si>
  <si>
    <t>UGR06565</t>
  </si>
  <si>
    <t>LP DIA COLOR 8.3 60ml GR</t>
  </si>
  <si>
    <t>UGR06019</t>
  </si>
  <si>
    <t>LP DIA COLOR 8.31 60ml GR</t>
  </si>
  <si>
    <t>UGR06016</t>
  </si>
  <si>
    <t>LP DIA COLOR 8.34 60ml GR</t>
  </si>
  <si>
    <t>UGR06569</t>
  </si>
  <si>
    <t>LP DIA COLOR 8.43 60ml GR</t>
  </si>
  <si>
    <t>UGR06014</t>
  </si>
  <si>
    <t>LP DIA COLOR 9 60ml GR</t>
  </si>
  <si>
    <t>UGR06265</t>
  </si>
  <si>
    <t>LP DIA COLOR 9.1 60G</t>
  </si>
  <si>
    <t>UGR06013</t>
  </si>
  <si>
    <t>LP DIA COLOR 9.13 60ml GR</t>
  </si>
  <si>
    <t>UGR06536</t>
  </si>
  <si>
    <t>LP DIA COLOR 9.3 60ML VI65</t>
  </si>
  <si>
    <t>UGR06268</t>
  </si>
  <si>
    <t>LP DIA COLOR 9.82 60ML</t>
  </si>
  <si>
    <t>UGR06654</t>
  </si>
  <si>
    <t>LP DIA COLOR CLEAR 60ml GR</t>
  </si>
  <si>
    <t>ΝΕΑ DIALIGHT</t>
  </si>
  <si>
    <t>E4499600</t>
  </si>
  <si>
    <t>LP Dia Light 10.13 60ml V103</t>
  </si>
  <si>
    <t>E4499700</t>
  </si>
  <si>
    <t>LP Dia Light 9.13 60ml V103</t>
  </si>
  <si>
    <t>E4500600</t>
  </si>
  <si>
    <t>LP Dia Light 9.02 60ml V103</t>
  </si>
  <si>
    <t>E4500700</t>
  </si>
  <si>
    <t>LP Dia Light 10.21 60ml V103</t>
  </si>
  <si>
    <t>E4500800</t>
  </si>
  <si>
    <t>LP Dia Light 9.21 60ml V103</t>
  </si>
  <si>
    <t>E4502100</t>
  </si>
  <si>
    <t>LP Dia Light 9 60ml V103</t>
  </si>
  <si>
    <t>E4502200</t>
  </si>
  <si>
    <t>LP Dia Light 8 60ml V103</t>
  </si>
  <si>
    <t>E4502300</t>
  </si>
  <si>
    <t>LP Dia Light 7 60ml V103</t>
  </si>
  <si>
    <t>E4502400</t>
  </si>
  <si>
    <t>LP Dia Light 6 60ml V103</t>
  </si>
  <si>
    <t>E4502500</t>
  </si>
  <si>
    <t>LP Dia Light 5 60ml V103</t>
  </si>
  <si>
    <t>E4502600</t>
  </si>
  <si>
    <t>LP Dia Light 4 60ml V103</t>
  </si>
  <si>
    <t>E4502700</t>
  </si>
  <si>
    <t>LP Dia Light 0 60ml V103</t>
  </si>
  <si>
    <t>E4505200</t>
  </si>
  <si>
    <t>LP Dia Light 10.01 60ml V103</t>
  </si>
  <si>
    <t>E4505300</t>
  </si>
  <si>
    <t>LP Dia Light 9.01 60ml V103</t>
  </si>
  <si>
    <t>E4505400</t>
  </si>
  <si>
    <t>LP Dia Light 9.11 60ml V103</t>
  </si>
  <si>
    <t>E4505500</t>
  </si>
  <si>
    <t>LP Dia Light 10.12 60ml V103</t>
  </si>
  <si>
    <t>E4505600</t>
  </si>
  <si>
    <t>LP Dia Light 9.12 60ml V103</t>
  </si>
  <si>
    <t>E4507600</t>
  </si>
  <si>
    <t>LP Dia Light Violet 60ml V103</t>
  </si>
  <si>
    <t>E4508000</t>
  </si>
  <si>
    <t>LP Dia Light Blue 60ml V103</t>
  </si>
  <si>
    <t>E4508400</t>
  </si>
  <si>
    <t>LP Dia Light Green 60ml V103</t>
  </si>
  <si>
    <t>E4508800</t>
  </si>
  <si>
    <t>LP Dia Light Orange 60ml V103</t>
  </si>
  <si>
    <t>E4509200</t>
  </si>
  <si>
    <t>LP Dia Light Red 60ml V103</t>
  </si>
  <si>
    <t>E4509600</t>
  </si>
  <si>
    <t>LP Dia Light Yellow 60ml V103</t>
  </si>
  <si>
    <t>E4510000</t>
  </si>
  <si>
    <t>LP Dia Light 9.31 60ml V103</t>
  </si>
  <si>
    <t>E4510100</t>
  </si>
  <si>
    <t>LP Dia Light 7.31 60ml V103</t>
  </si>
  <si>
    <t>E4510200</t>
  </si>
  <si>
    <t>LP Dia Light 5.31 60ml V103</t>
  </si>
  <si>
    <t>E4510300</t>
  </si>
  <si>
    <t>LP Dia Light 10.32 60ml V103</t>
  </si>
  <si>
    <t>E4511700</t>
  </si>
  <si>
    <t>LP Dia Light 7.13 60ml V103</t>
  </si>
  <si>
    <t>E4511900</t>
  </si>
  <si>
    <t>LP Dia Light 10.23 60ml V103</t>
  </si>
  <si>
    <t>E4512000</t>
  </si>
  <si>
    <t>LP Dia Light 8.23 60ml V103</t>
  </si>
  <si>
    <t>E4512100</t>
  </si>
  <si>
    <t>LP Dia Light 7.23 60ml V103</t>
  </si>
  <si>
    <t>E4512200</t>
  </si>
  <si>
    <t>LP Dia Light 6.23 60ml V103</t>
  </si>
  <si>
    <t>E4514200</t>
  </si>
  <si>
    <t>LP Dia Light 7.4 60ml V103</t>
  </si>
  <si>
    <t>E4514300</t>
  </si>
  <si>
    <t>LP Dia Light 5.4 60ml V103</t>
  </si>
  <si>
    <t>E4514400</t>
  </si>
  <si>
    <t>LP Dia Light 8.43 60ml V103</t>
  </si>
  <si>
    <t>E4514500</t>
  </si>
  <si>
    <t>LP Dia Light 7.43 60ml V103</t>
  </si>
  <si>
    <t>E4514600</t>
  </si>
  <si>
    <t>LP Dia Light 6.45 60ml V103</t>
  </si>
  <si>
    <t>E4514700</t>
  </si>
  <si>
    <t>LP Dia Light 6.46 60ml V103</t>
  </si>
  <si>
    <t>E4516600</t>
  </si>
  <si>
    <t>LP Dia Light 10.24 60ml V103</t>
  </si>
  <si>
    <t>E4516700</t>
  </si>
  <si>
    <t>LP Dia Light 8.24 60ml V103</t>
  </si>
  <si>
    <t>E4517400</t>
  </si>
  <si>
    <t>LP Dia Light 6.64 60ml V103</t>
  </si>
  <si>
    <t>E4517500</t>
  </si>
  <si>
    <t>LP Dia Light 6.66 60ml V103</t>
  </si>
  <si>
    <t>E4517600</t>
  </si>
  <si>
    <t>LP Dia Light 5.66 60ml V103</t>
  </si>
  <si>
    <t>E4518600</t>
  </si>
  <si>
    <t>LP Dia Light 5.07 60ml V103</t>
  </si>
  <si>
    <t>E4519000</t>
  </si>
  <si>
    <t>LP Dia Light 7.01 60ml V103</t>
  </si>
  <si>
    <t>E4519100</t>
  </si>
  <si>
    <t>LP Dia Light 9.1 60ml V103</t>
  </si>
  <si>
    <t>E4519400</t>
  </si>
  <si>
    <t>LP Dia Light 5.1 60ml V103</t>
  </si>
  <si>
    <t>E4519500</t>
  </si>
  <si>
    <t>LP Dia Light 8.11 60ml V103</t>
  </si>
  <si>
    <t>E4519800</t>
  </si>
  <si>
    <t>LP Dia Light 5.11 60ml V103</t>
  </si>
  <si>
    <t>E4520000</t>
  </si>
  <si>
    <t>LP Dia Light 5.12 60ml V103</t>
  </si>
  <si>
    <t>E4520100</t>
  </si>
  <si>
    <t>LP Dia Light 10.18 60ml V103</t>
  </si>
  <si>
    <t>E4520200</t>
  </si>
  <si>
    <t>LP Dia Light 9.18 60ml V103</t>
  </si>
  <si>
    <t>E4520300</t>
  </si>
  <si>
    <t>LP Dia Light 8.18 60ml V103</t>
  </si>
  <si>
    <t>E4522300</t>
  </si>
  <si>
    <t>LP Dia Light 10.02 60ml V103</t>
  </si>
  <si>
    <t>E4522700</t>
  </si>
  <si>
    <t>LP Dia Light 8.21 60ml V103</t>
  </si>
  <si>
    <t>E4523200</t>
  </si>
  <si>
    <t>LP Dia Light 8.28 60ml V103</t>
  </si>
  <si>
    <t>E4523300</t>
  </si>
  <si>
    <t>LP Dia Light 6.28 60ml V103</t>
  </si>
  <si>
    <t>E4527400</t>
  </si>
  <si>
    <t>LP Dia Light 9.03 60ml V103</t>
  </si>
  <si>
    <t>E4527500</t>
  </si>
  <si>
    <t>LP Dia Light 9.3 60ml V103</t>
  </si>
  <si>
    <t>E4527600</t>
  </si>
  <si>
    <t>LP Dia Light 8.3 60ml V103</t>
  </si>
  <si>
    <t>E4528000</t>
  </si>
  <si>
    <t>LP Dia Light 6.3 60ml V103</t>
  </si>
  <si>
    <t>E4528100</t>
  </si>
  <si>
    <t>LP Dia Light 8.34 60ml V103</t>
  </si>
  <si>
    <t>E4528200</t>
  </si>
  <si>
    <t>LP Dia Light 6.34 60ml V103</t>
  </si>
  <si>
    <t>E4530800</t>
  </si>
  <si>
    <t>LP Dia Light 7.8 60ml V103</t>
  </si>
  <si>
    <t>E4531000</t>
  </si>
  <si>
    <t>LP Dia Light 5.8 60ml V103</t>
  </si>
  <si>
    <t>E4531100</t>
  </si>
  <si>
    <t>LP Dia Light 10.82 60ml V103</t>
  </si>
  <si>
    <t>E4531200</t>
  </si>
  <si>
    <t>LP Dia Light 9.82 60ml V103</t>
  </si>
  <si>
    <t>E4539200</t>
  </si>
  <si>
    <t>LP Dia Light 7.40 60ml V103</t>
  </si>
  <si>
    <t>ΝΕΑ ΟΞEΙΔΩΤΙΚΑ MAJIREL</t>
  </si>
  <si>
    <t>E4400402</t>
  </si>
  <si>
    <t>LP DEVELOPER OTT 1L 20VOL</t>
  </si>
  <si>
    <t>Oξειδωτική κρέμα</t>
  </si>
  <si>
    <t>1000ml</t>
  </si>
  <si>
    <t>E4400301</t>
  </si>
  <si>
    <t>LP DEVELOPER OTT 1L 12.5VOL</t>
  </si>
  <si>
    <t>E4400501</t>
  </si>
  <si>
    <t>LP DEVELOPER OTT 1L 30VOL</t>
  </si>
  <si>
    <t>ΟΞEΙΔΩΤΙΚΑ</t>
  </si>
  <si>
    <t>E0395208</t>
  </si>
  <si>
    <t>INOA CRÈME RICHE 100</t>
  </si>
  <si>
    <t>E0395408</t>
  </si>
  <si>
    <t>INOA CRÈME RICHE 200</t>
  </si>
  <si>
    <t>E0395609</t>
  </si>
  <si>
    <t>INOA CRÈME RICHE 300</t>
  </si>
  <si>
    <t>E0467907</t>
  </si>
  <si>
    <t>DIACTIVATEUR 6 Vol.</t>
  </si>
  <si>
    <t>E0468006</t>
  </si>
  <si>
    <t>DIACTIVATEUR 9 Vol.</t>
  </si>
  <si>
    <t>E0468106</t>
  </si>
  <si>
    <t>DIACTIVATEUR 15 Vol.</t>
  </si>
  <si>
    <t>HAIR TOUCH UP | SPRAY ΓΙΑ ΚΑΛΥΨΗ ΤΩΝ ΛΕΥΚΩΝ</t>
  </si>
  <si>
    <t>E2029202</t>
  </si>
  <si>
    <t xml:space="preserve">LP HAIR TOUCH UP WARM BLONDE 75ml </t>
  </si>
  <si>
    <t>Spray κάλυψης λευκών</t>
  </si>
  <si>
    <t>75ml</t>
  </si>
  <si>
    <t>R</t>
  </si>
  <si>
    <t>E2029102</t>
  </si>
  <si>
    <t xml:space="preserve">LP HAIR TOUCH UP MAHOGANY BROWN 75ml </t>
  </si>
  <si>
    <t>E1435202</t>
  </si>
  <si>
    <t xml:space="preserve">LP HAIR TOUCH UP DARK BLONDE 75ml </t>
  </si>
  <si>
    <t>E1434702</t>
  </si>
  <si>
    <t xml:space="preserve">LP HAIR TOUCH UP LIGHT BROWN 75ml </t>
  </si>
  <si>
    <t>E1434202</t>
  </si>
  <si>
    <t xml:space="preserve">LP HAIR TOUCH UP BROWN 75ml </t>
  </si>
  <si>
    <t>E1433702</t>
  </si>
  <si>
    <t xml:space="preserve">LP HAIR TOUCH UP BLACK 75ml </t>
  </si>
  <si>
    <t>DULCIA ADVANCED | ΠΕΡΜΑΝΑΝΤ</t>
  </si>
  <si>
    <t>E0241704</t>
  </si>
  <si>
    <t>DULCIA ADVANCED N. 0 75ml x12</t>
  </si>
  <si>
    <t>Περμανάντ για φυσικά δύσκολα μαλλιά</t>
  </si>
  <si>
    <t>12X75ml</t>
  </si>
  <si>
    <t>E0241904</t>
  </si>
  <si>
    <t>DULCIA ADVANCED N.  0 75ml x12</t>
  </si>
  <si>
    <t>Περμανάντ για φυσικά μαλλιά</t>
  </si>
  <si>
    <t>E0242105</t>
  </si>
  <si>
    <t>Περμανάντ για ευαισθητοποιημένα μαλλιά</t>
  </si>
  <si>
    <t>E0242304</t>
  </si>
  <si>
    <t>Περμανάντ για πολύ ευαισθητοποιημένα μαλλιά</t>
  </si>
  <si>
    <t>E0674102</t>
  </si>
  <si>
    <t>DULCIA ADVANCED TONIQUE 1T 75ml x12</t>
  </si>
  <si>
    <t>Περμανάντ για φυσικά μαλλιά για πιο έντονες μπούκλες</t>
  </si>
  <si>
    <t>E0674603</t>
  </si>
  <si>
    <t>DULCIA ADVANCED TONIQUE 2T 75ml x12</t>
  </si>
  <si>
    <t>Περμανάντ για βαμμένα μαλλιά για πιο έντονες μπούκλες</t>
  </si>
  <si>
    <t>E0243710</t>
  </si>
  <si>
    <t>DULCIA ADVANCED NEUTRALISER</t>
  </si>
  <si>
    <t>Φιξάρισμα περμανάντ</t>
  </si>
  <si>
    <t>DECOLORATION</t>
  </si>
  <si>
    <t>BLONDYS | ΥΛΙΚΑ ΞΑΝΟΙΓΜΑΤΟΣ</t>
  </si>
  <si>
    <t>UGR05993</t>
  </si>
  <si>
    <t xml:space="preserve">EFASSOR ΦΑΚΕΛΑΚΙΑ </t>
  </si>
  <si>
    <t>Σκόνη ξανοίγματος σε φακελάκια</t>
  </si>
  <si>
    <t>12X28gr</t>
  </si>
  <si>
    <t>BLOND STUDIO | ΝΤΕΚΑΠΑΖ</t>
  </si>
  <si>
    <t>UGR06681</t>
  </si>
  <si>
    <t>LP BLOND ST LIGHTENING CREAM 60ML</t>
  </si>
  <si>
    <t>Κρέμα ξανοίγματος χωρίς ντεκαπάζ μέχρι 4 τόνους</t>
  </si>
  <si>
    <t>UGR06307</t>
  </si>
  <si>
    <t>LP BS MT8 POUCH GR NEW 500G</t>
  </si>
  <si>
    <t>Σκόνη ξανοίγματος μέχρι 8 τόνους</t>
  </si>
  <si>
    <t>500gr</t>
  </si>
  <si>
    <t>UGR06157</t>
  </si>
  <si>
    <t xml:space="preserve"> BS 8T BI PURPLE BALM 500GR </t>
  </si>
  <si>
    <t>Κρέμα ξανοίγματος μέχρι 8 τόνους με Bonder</t>
  </si>
  <si>
    <t>E3591701</t>
  </si>
  <si>
    <t xml:space="preserve">OXIDANT FOR PASTE 20V </t>
  </si>
  <si>
    <t>Οξειδωτικό 20vol</t>
  </si>
  <si>
    <t>1000gr</t>
  </si>
  <si>
    <t>E3591900</t>
  </si>
  <si>
    <t xml:space="preserve">OXIDANT FOR PASTE 30V </t>
  </si>
  <si>
    <t>Οξειδωτικό 30vol</t>
  </si>
  <si>
    <t>E3592100</t>
  </si>
  <si>
    <t xml:space="preserve">OXIDANT FOR PASTE 40V </t>
  </si>
  <si>
    <t>Οξειδωτικό 40vol</t>
  </si>
  <si>
    <t>UGR06058</t>
  </si>
  <si>
    <t xml:space="preserve">PLATINIUM PLUS PASTE </t>
  </si>
  <si>
    <t>Πολτός ξανοίγματος μέχρι 7 τόνους</t>
  </si>
  <si>
    <t>E3773502</t>
  </si>
  <si>
    <t xml:space="preserve">LP MULTI-POWDER 9 </t>
  </si>
  <si>
    <t>Σκόνη ξανοίγματος μέχρι 9 τόνους</t>
  </si>
  <si>
    <t>E3589802</t>
  </si>
  <si>
    <t>OXYDANT 20 FOR MULTI-POWDER 9</t>
  </si>
  <si>
    <t>Οξειδωτικό 20vol ξανοίγματος μέχρι 9 τόνους</t>
  </si>
  <si>
    <t>E3591502</t>
  </si>
  <si>
    <t>OXYDANT 30 FOR MULTI-POWDER 9</t>
  </si>
  <si>
    <t>Οξειδωτικό 30vol ξανοίγματος μέχρι 9 τόνους</t>
  </si>
  <si>
    <t>E3869902</t>
  </si>
  <si>
    <t>BS 9 TONS BI 500G VH52</t>
  </si>
  <si>
    <t>Σκόνη ξανοίγματος μέχρι 9 τόνους με Bonder</t>
  </si>
  <si>
    <t>HAIRCARE</t>
  </si>
  <si>
    <t>SERIE EXPERT</t>
  </si>
  <si>
    <t>ABSOLUT REPAIR| ΕΠΑΓΓΕΛΜΑΤΙΚΗ ΠΕΡΙΠΟΙΗΣΗ ΕΝΤΑΤΙΚΗΣ ΕΠΑΝΟΡΘΩΣΗΣ ΓΙΑ ΕΥΑΙΣΘΗΤΟΠΟΙΗΜΕΝΑ ΜΑΛΛΙΑ</t>
  </si>
  <si>
    <t>E3547403</t>
  </si>
  <si>
    <t xml:space="preserve">LP SE ABSOLUT REPAIR SHAMPOO 300ml </t>
  </si>
  <si>
    <t>Σαμπουάν Εντατικής Αναδόμησης</t>
  </si>
  <si>
    <t>300ml</t>
  </si>
  <si>
    <t>E3570104</t>
  </si>
  <si>
    <t xml:space="preserve">LP SE ABSOLUT REPAIR SHAMPOO 500ml </t>
  </si>
  <si>
    <t>500ml</t>
  </si>
  <si>
    <t>E4244503</t>
  </si>
  <si>
    <t xml:space="preserve">LP SE ABSOLUT REPAIR SHAMPOO REFILL 500ml </t>
  </si>
  <si>
    <t>E3570306</t>
  </si>
  <si>
    <t>LP SE ABSOLUT REPAIR SHAMPOO 1500ml</t>
  </si>
  <si>
    <t>1500ml</t>
  </si>
  <si>
    <t>E4567301</t>
  </si>
  <si>
    <t>LP SE ABSOLUT REPAIR SHAMPOO REFILL 1L</t>
  </si>
  <si>
    <t>Σαμπουάν Εντατικής Αναδόμησης - Συσκευασία Refill</t>
  </si>
  <si>
    <t>E3571802</t>
  </si>
  <si>
    <t xml:space="preserve">LP SE ABSOLUT REPAIR CONDITIONER 200ml </t>
  </si>
  <si>
    <t xml:space="preserve">Conditioner Εντατικής Αναδόμησης </t>
  </si>
  <si>
    <t>200ml</t>
  </si>
  <si>
    <t>E3565703</t>
  </si>
  <si>
    <t xml:space="preserve">LP SE ABSOLUT REPAIR CONDITIONER 750ml </t>
  </si>
  <si>
    <t>750ml</t>
  </si>
  <si>
    <t>E3564103</t>
  </si>
  <si>
    <t xml:space="preserve">LP SE ABSOLUT REPAIR GOLDEN MASK 250ml </t>
  </si>
  <si>
    <t xml:space="preserve">Μάσκα Πλούσιας Αναδόμησης </t>
  </si>
  <si>
    <t>250ml</t>
  </si>
  <si>
    <t>E3557703</t>
  </si>
  <si>
    <t xml:space="preserve">LP SE ABSOLUT REPAIR MASK 250ml </t>
  </si>
  <si>
    <t xml:space="preserve">Μάσκα Εντατικής Αναδόμησης </t>
  </si>
  <si>
    <t>E3565304</t>
  </si>
  <si>
    <t xml:space="preserve">LP SE ABSOLUT REPAIR MASK 500ml </t>
  </si>
  <si>
    <t>Μάσκα Εντατικής Αναδόμησης</t>
  </si>
  <si>
    <t>E3562702</t>
  </si>
  <si>
    <t>LP SE ABSOLUT REPAIR GOLDEN MASK 500ml</t>
  </si>
  <si>
    <t>E4460701</t>
  </si>
  <si>
    <t xml:space="preserve">LP SE ABSOLUT REPAIR OIL 30ml </t>
  </si>
  <si>
    <t>Έλαιο Θρέψης για όλους τους τύπους μαλλιών</t>
  </si>
  <si>
    <t>30ml</t>
  </si>
  <si>
    <t>E3574503</t>
  </si>
  <si>
    <t xml:space="preserve">LP SE ABSOLUT REPAIR OIL 90ml </t>
  </si>
  <si>
    <t>90ml</t>
  </si>
  <si>
    <t>ABSOLUT REPAIR MOLECULAR | ΕΠΑΓΓΕΛΜΑΤΙΚΗ ΠΕΡΙΠΟΙΗΣΗ ΜΟΡΙΑΚΗΣ ΕΠΑΝΟΡΘΩΣΗΣ ΓΙΑ ΠΟΛΥ ΕΥΑΙΣΘΗΤΟΠΟΙΗΜΕΝΑ ΜΑΛΛΙΑ</t>
  </si>
  <si>
    <t>E4034600</t>
  </si>
  <si>
    <t xml:space="preserve">LP SE ABSOLUT REPAIR MOLECULAR CONCENTRATED PRE-TREATMENT SPRAY 190ml </t>
  </si>
  <si>
    <t>Προετοιμασία για Μοριακή Επανόρθωση</t>
  </si>
  <si>
    <t>190ml</t>
  </si>
  <si>
    <t>E4611400</t>
  </si>
  <si>
    <t xml:space="preserve">LP SE ABSOLUT REPAIR MOLECULAR SHAMPOO 100ml </t>
  </si>
  <si>
    <t>Σαμπουάν για Μοριακή Επανόρθωση</t>
  </si>
  <si>
    <t>100ml</t>
  </si>
  <si>
    <t>E4033801</t>
  </si>
  <si>
    <t xml:space="preserve">LP SE ABSOLUT REPAIR MOLECULAR SHAMPOO 300ml </t>
  </si>
  <si>
    <t>E4034101</t>
  </si>
  <si>
    <t xml:space="preserve">LP SE ABSOLUT REPAIR MOLECULAR SHAMPOO 500ml </t>
  </si>
  <si>
    <t>E4244702</t>
  </si>
  <si>
    <t xml:space="preserve">LP SE ABSOLUT REPAIR MOLECULAR SHAMPOO REFILL 500ml </t>
  </si>
  <si>
    <t>Σαμπουάν για Μοριακή Επανόρθωση - Συσκευασία Refill</t>
  </si>
  <si>
    <t>E4034302</t>
  </si>
  <si>
    <t xml:space="preserve">LP SE ABSOLUT REPAIR MOLECULAR SHAMPOO 1500ml </t>
  </si>
  <si>
    <t>E4567501</t>
  </si>
  <si>
    <t>LP SE ABSOLUT REPAIR MOLECULAR SHAMPOO REFILL 1L</t>
  </si>
  <si>
    <t>E4033602</t>
  </si>
  <si>
    <t xml:space="preserve">LP SE ABSOLUT REPAIR MOLECULAR LIQUID TREATMENT 250ml </t>
  </si>
  <si>
    <t>Ορός για Μοριακή Επανόρθωση</t>
  </si>
  <si>
    <t>E4263601</t>
  </si>
  <si>
    <t xml:space="preserve">LP SE ABSOLUT REPAIR MOLECULAR MASK 150ml </t>
  </si>
  <si>
    <t>Μάσκα για Μοριακή Επανόρθωση</t>
  </si>
  <si>
    <t>150ml</t>
  </si>
  <si>
    <t>E4173001</t>
  </si>
  <si>
    <t xml:space="preserve">LP SE ABSOLUT REPAIR MOLECULAR MASK 250ml </t>
  </si>
  <si>
    <t>E4173201</t>
  </si>
  <si>
    <t xml:space="preserve">LP SE ABSOLUT REPAIR MOLECULAR MASK 500ml </t>
  </si>
  <si>
    <t>E4187001</t>
  </si>
  <si>
    <t xml:space="preserve">LP SE ABSOLUT REPAIR MOLECULAR LEAVE-IN 50ml </t>
  </si>
  <si>
    <t>Leave-in Μάσκα για Μοριακή Επανόρθωση</t>
  </si>
  <si>
    <t>50ml</t>
  </si>
  <si>
    <t>E4033402</t>
  </si>
  <si>
    <t xml:space="preserve">LP SE ABSOLUT REPAIR MOLECULAR LEAVE-IN 100ml </t>
  </si>
  <si>
    <t>E4451100</t>
  </si>
  <si>
    <t>LP SE ABSOLUT REPAIR MOLECULAR BI-PHASE OIL 90ML</t>
  </si>
  <si>
    <t>Έλαιο Μοριακής Επανόρθωσης &amp; Λάμψης</t>
  </si>
  <si>
    <t>E4450900</t>
  </si>
  <si>
    <t>LP SE ABSOLUT REPAIR MOLECULAR BI-PHASE OIL 30ML</t>
  </si>
  <si>
    <t>E4620601</t>
  </si>
  <si>
    <t>NEO! LP SE ABSOLUT REPAIR MOLECULAR MINI DUO KIT 2026 ΜΕ ΕΛΑΙΟ</t>
  </si>
  <si>
    <t xml:space="preserve">Έλαιο 30ML &amp; Σαμπουάν 100ML  για Μοριακή Επανόρθωση </t>
  </si>
  <si>
    <t>ΝΑ</t>
  </si>
  <si>
    <t>E4620701</t>
  </si>
  <si>
    <t>NEO! LP SE ABSOLUT REPAIR MOLECULAR MINI DUO KIT 2026 ΜΕ ΜΑΣΚΑ LEAVE IN</t>
  </si>
  <si>
    <t xml:space="preserve">Leave-in Mask 50ML &amp; Σαμπουάν 100ML  για Μοριακή Επανόρθωση </t>
  </si>
  <si>
    <t>UGR06324</t>
  </si>
  <si>
    <t>LP SE ABSOLUT REPAIR MOLECULAR MINI DUO KIT 2025 ΜΕ ΟΡΟ</t>
  </si>
  <si>
    <t xml:space="preserve">Ορός 75ml &amp; Σαμπουάν 100ml για Μοριακή Επανόρθωση </t>
  </si>
  <si>
    <t>BLONDIFIER | ΕΠΑΓΓΕΛΜΑΤΙΚΗ ΠΕΡΙΠΟΙΗΣΗ ΓΙΑ ΞΑΝΘΑ ΜΑΛΛΙΑ</t>
  </si>
  <si>
    <t>E3554602</t>
  </si>
  <si>
    <t xml:space="preserve">LP SE BLONDIFIER SHAMPOO GLOSS 300ml </t>
  </si>
  <si>
    <t>Σαμπουάν Λάμψης για Ξανθά Μαλλιά</t>
  </si>
  <si>
    <t>E3567604</t>
  </si>
  <si>
    <t xml:space="preserve">LP SE BLONDIFIER SHAMPOO GLOSS 1500ml </t>
  </si>
  <si>
    <t>E3571202</t>
  </si>
  <si>
    <t xml:space="preserve">LP SE BLONDIFIER MASK 250ml </t>
  </si>
  <si>
    <t>Μάσκα για Ξανθά Μαλλιά</t>
  </si>
  <si>
    <t>E3565101</t>
  </si>
  <si>
    <t xml:space="preserve">LP SE BLONDIFIER MASK 500ml </t>
  </si>
  <si>
    <t>CURL EXPRESSION | ΕΠΑΓΓΕΛΜΑΤΙΚΗ ΠΕΡΙΠΟΙΗΣΗ ΓΙΑ ΚΑΘΕ ΤΥΠΟ ΜΠΟΥΚΛΑΣ</t>
  </si>
  <si>
    <t>E3826601</t>
  </si>
  <si>
    <t>LP SE CURL EXPRESSION INTENSE MOISTURIZING CLEANSING CREAM SHAMPOO 300ml</t>
  </si>
  <si>
    <t>Σαμπουάν Καθαρισμού με Κρεμώδη Υφή για Κάθε Τύπο Μπούκλας</t>
  </si>
  <si>
    <t>E3835102</t>
  </si>
  <si>
    <t>LP SE CURL EXPRESSION INTENSE MOISTURIZING CLEANSING CREAM SHAMPOO 500ml</t>
  </si>
  <si>
    <t>E3827002</t>
  </si>
  <si>
    <t>LP SE CURL EXPRESSION INTENSIVE MOISTURIZER MASK 250ml</t>
  </si>
  <si>
    <t>Μάσκα Προστασίας και Ενυδάτωσης για Κάθε Τύπο Μπούκλας</t>
  </si>
  <si>
    <t>E3826302</t>
  </si>
  <si>
    <t>LP SE CURL EXPRESSION INTENSIVE MOISTURIZER MASK 500ml</t>
  </si>
  <si>
    <t>E3826801</t>
  </si>
  <si>
    <t>LP SE CURL EXPRESSION INTENSIVE MOISTURIZER RICH MASK​ 250ml</t>
  </si>
  <si>
    <t>Μάσκα Προστασίας και Ενυδάτωσης με πλούσια υφή για Κάθε Τύπο Μπούκλας</t>
  </si>
  <si>
    <t>E3825701</t>
  </si>
  <si>
    <t>LP SE CURL EXPRESSION INTENSIVE MOISTURIZER RICH  MASK​ 500ml</t>
  </si>
  <si>
    <t>E3825901</t>
  </si>
  <si>
    <t>LP SE CURL EXPRESSION LONG LASTING INTENSIVE MOISTURIZER​ 200ml</t>
  </si>
  <si>
    <t>Leave-in Κρέμα Εντατικής Ενυδάτωσης/ΘερμοΠροστασίας  για Κάθε Τύπο Μπούκλας</t>
  </si>
  <si>
    <t>E3826202</t>
  </si>
  <si>
    <t>LP SE CURL EXPRESSION ACTIVE JELLY  250ml</t>
  </si>
  <si>
    <t>Leave-in Gel Ενεργοποίησης για Κάθε Τύπο Μπούκλας</t>
  </si>
  <si>
    <t>E3835001</t>
  </si>
  <si>
    <t>LP SE CURL EXPRESSION REVIVER SPRAY 190ml</t>
  </si>
  <si>
    <t>Leave-in Σπρέι Αναζωογόνησης για Κάθε Τύπο Μπούκλας</t>
  </si>
  <si>
    <t>UGR06145</t>
  </si>
  <si>
    <t>LP SE CURL EXPRESSIO 10-IN-1 ​CREAM-IN-MOUSSE 250ml</t>
  </si>
  <si>
    <t>Αφρός 10-1 για Βαθειά Ενυδάτωση για Κάθε Τύπο Μπούκλας</t>
  </si>
  <si>
    <t>METAL DETOX | ΕΠΑΓΓΕΛΜΑΤΙΚΗ ΠΕΡΙΠΟΙΗΣΗ ΓΙΑ ΠΡΟΣΤΑΣΙΑ ΑΠΟ ΤΑ ΜΕΤΑΛΛΙΚΑ ΣΤΟΙΧΕΙΑ</t>
  </si>
  <si>
    <t>E3549301</t>
  </si>
  <si>
    <t xml:space="preserve">LP SE METAL DETOX PRE-TREATMENT SPRAY 500ml </t>
  </si>
  <si>
    <t>Τεχνικό Σπρέι Απομάκρυνσης και Προστασίας από τα Μεταλλικά Στοιχεία</t>
  </si>
  <si>
    <t>E4123901</t>
  </si>
  <si>
    <t>LP SE METAL DETOX PRE-SHAMPOO 250ml</t>
  </si>
  <si>
    <t>Προετοιμασία  Απομάκρυνσης και Προστασίας από τα Μεταλλικά Στοιχεία</t>
  </si>
  <si>
    <t>E3548703</t>
  </si>
  <si>
    <t xml:space="preserve">LP SE METAL DETOX SHAMPOO 300ml </t>
  </si>
  <si>
    <t>Σαμπουάν για Προστασία από τα Μεταλλικά Στοιχεία</t>
  </si>
  <si>
    <t>E4060101</t>
  </si>
  <si>
    <t xml:space="preserve">LP SE METAL DETOX SHAMPOO 500ml </t>
  </si>
  <si>
    <t>E4542300</t>
  </si>
  <si>
    <t>LP SE METAL DETOX SHAMPOO 100ml</t>
  </si>
  <si>
    <t>E4244602</t>
  </si>
  <si>
    <t xml:space="preserve">LP SE METAL DETOX SHAMPOO REFILL 500ml </t>
  </si>
  <si>
    <t>Σαμπουάν για Προστασία από τα Μεταλλικά Στοιχεία - Συσκευασία Refill</t>
  </si>
  <si>
    <t>E3549204</t>
  </si>
  <si>
    <t xml:space="preserve">LP SE METAL DETOX SHAMPOO 1500ml </t>
  </si>
  <si>
    <t>E4567101</t>
  </si>
  <si>
    <t>LP SE METAL DETOX SHAMPOO REFILL 1L</t>
  </si>
  <si>
    <t>E4269701</t>
  </si>
  <si>
    <t xml:space="preserve">LP SE METAL DETOX MASK 150ml </t>
  </si>
  <si>
    <t>Μάσκα για Προστασία από τα Μεταλλικά Στοιχεία</t>
  </si>
  <si>
    <t>E3548403</t>
  </si>
  <si>
    <t xml:space="preserve">LP SE METAL DETOX MASK 250ml </t>
  </si>
  <si>
    <t>E3560002</t>
  </si>
  <si>
    <t xml:space="preserve">LP SE METAL DETOX MASK 500ml </t>
  </si>
  <si>
    <t>E3548803</t>
  </si>
  <si>
    <t xml:space="preserve">LP SE METAL DETOX SOIN 500ml </t>
  </si>
  <si>
    <t>Γαλάκτωμα για Προστασία από τα Μεταλλικά Στοιχεία</t>
  </si>
  <si>
    <t>E4033202</t>
  </si>
  <si>
    <t xml:space="preserve">LP SE METAL DETOX LEAVE-IN 100ml </t>
  </si>
  <si>
    <t>Κρέμα για Προστασία από τα Μεταλλικά Στοιχεία</t>
  </si>
  <si>
    <t>E3849102</t>
  </si>
  <si>
    <t xml:space="preserve">LP SE METAL DETOX OIL 50ml </t>
  </si>
  <si>
    <t>Έλαιο για Προστασία από τα Μεταλλικά Στοιχεία</t>
  </si>
  <si>
    <t>E4625801</t>
  </si>
  <si>
    <t>NEO! LP SE METAL DETOX MINI DUO KIT 2026 ΜΕ ΜΑΣΚΑ</t>
  </si>
  <si>
    <t>Μάσκα 75ML &amp; Σαμπουάν 100ML για Προστασία από τα Μεταλλικά Στοιχεία</t>
  </si>
  <si>
    <t>PRO LONGER | ΕΠΑΓΓΕΛΜΑΤΙΚΗ ΕΠΑΓΓΕΛΜΑΤΙΚΗ ΠΕΡΙΠΟΙΗΣΗ ΓΙΑ ΜΑΚΡΙΑ ΜΑΛΛΙΑ ΚΑΤΑ ΤΗΣ ΨΑΛΙΔΑΣ</t>
  </si>
  <si>
    <t>E3555003</t>
  </si>
  <si>
    <t xml:space="preserve">LP SE PRO LONGER SHAMPOO 300ml </t>
  </si>
  <si>
    <t>Σαμπουάν κατά της Ψαλίδας για πιο Μακριά Μαλλιά</t>
  </si>
  <si>
    <t>E3569403</t>
  </si>
  <si>
    <t xml:space="preserve">LP SE PRO LONGER SHAMPOO 500ml </t>
  </si>
  <si>
    <t>E3567005</t>
  </si>
  <si>
    <t xml:space="preserve">LP SE PRO LONGER SHAMPOO 1500ml </t>
  </si>
  <si>
    <t>E4566900</t>
  </si>
  <si>
    <t>LP SE PRO LONGER SHAMPOO REFILL 1L</t>
  </si>
  <si>
    <t>E3572001</t>
  </si>
  <si>
    <t xml:space="preserve">LP SE PRO LONGER CONDITIONER 200ml </t>
  </si>
  <si>
    <t>Conditioner κατά της Ψαλίδας για πιο Μακριά Μαλλιά</t>
  </si>
  <si>
    <t>E3565501</t>
  </si>
  <si>
    <t xml:space="preserve">LP SE PRO LONGER CONDITIONER 750ml </t>
  </si>
  <si>
    <t>E3571602</t>
  </si>
  <si>
    <t xml:space="preserve">LP SE PRO LONGER MASK 250ml </t>
  </si>
  <si>
    <t>Μάσκα κατά της Ψαλίδας για πιο Μακριά Μαλλιά</t>
  </si>
  <si>
    <t>E3564901</t>
  </si>
  <si>
    <t xml:space="preserve">LP SE PRO LONGER MASK 500ml </t>
  </si>
  <si>
    <t>E3573902</t>
  </si>
  <si>
    <t xml:space="preserve">LP SE PRO LONGER LEAVE-IN 150ml </t>
  </si>
  <si>
    <t>Leave-in Κρέμα κατά της Ψαλίδας για πιο Μακριά Μαλλιά</t>
  </si>
  <si>
    <t>SCALP ADVANCED | ΕΠΑΓΓΕΛΜΑΤΙΚΗ ΠΕΡΙΠΟΙΗΣΗ ΓΙΑ ΤΙΣ ΑΝΑΓΚΕΣ ΤΟΥ ΤΡΙΧΩΤΟΥ</t>
  </si>
  <si>
    <t>E3847901</t>
  </si>
  <si>
    <t xml:space="preserve">LP SE SCALP A-DISCF SHAMPOO 300ml </t>
  </si>
  <si>
    <t>Σαμπουάν Kαταπράυνσης  για το Ευαίσθητο Τριχωτό</t>
  </si>
  <si>
    <t>E3848101</t>
  </si>
  <si>
    <t xml:space="preserve">LP SE SCALP A-DISCF SHAMPOO 500ml </t>
  </si>
  <si>
    <t>E3848202</t>
  </si>
  <si>
    <t xml:space="preserve">LP SE SCALP A-DISCF SHAMPOO 1500ml </t>
  </si>
  <si>
    <t>E3848801</t>
  </si>
  <si>
    <t xml:space="preserve">LP SE SCALP A-DISCF TREATMENT 200ml </t>
  </si>
  <si>
    <t>Περιποίηση Kαταπράυνσης  για το Ευαίσθητο Τριχωτό</t>
  </si>
  <si>
    <t>E3872902</t>
  </si>
  <si>
    <t xml:space="preserve">LP SE SCALP A-OILY SHAMPOO 300ml </t>
  </si>
  <si>
    <t>Σαμπουάν κατά της Λιπαρότητας</t>
  </si>
  <si>
    <t>E3872503</t>
  </si>
  <si>
    <t>LP SE SCALP A-OILY SHAMPOO 1500ml</t>
  </si>
  <si>
    <t>E3848301</t>
  </si>
  <si>
    <t xml:space="preserve">LP SE SCALP A-OILY MASK 250ml </t>
  </si>
  <si>
    <t>Μάσκα κατά της Λιπαρότητας</t>
  </si>
  <si>
    <t>E3886001</t>
  </si>
  <si>
    <t xml:space="preserve">LP SE SCALP A-DANDRUFF SHAMPOO 300ml </t>
  </si>
  <si>
    <t>Σαμπουάν κατά της Πιτυρίδας</t>
  </si>
  <si>
    <t>E3871704</t>
  </si>
  <si>
    <t xml:space="preserve">LP SE AMINEXIL FULL &amp; STRONG 90ml </t>
  </si>
  <si>
    <t>Ορός κατά της Τριχόπτωσης</t>
  </si>
  <si>
    <t>UGR06327</t>
  </si>
  <si>
    <t xml:space="preserve">LP SE AMINEXIL CURE 10*6ml </t>
  </si>
  <si>
    <t>Αμπούλες κατά της Τριχόπτωσης</t>
  </si>
  <si>
    <t>10*6ml</t>
  </si>
  <si>
    <t>E4312601</t>
  </si>
  <si>
    <t xml:space="preserve">LP SE AMINEXIL CURE 42*6ml </t>
  </si>
  <si>
    <t>42*6ml</t>
  </si>
  <si>
    <t>E3872301</t>
  </si>
  <si>
    <t xml:space="preserve">LP SE SERIOXYL DENSITY SHAMPOO 300ml </t>
  </si>
  <si>
    <t>Σαμπουάν κατά της Αραίωσης</t>
  </si>
  <si>
    <t>E3871902</t>
  </si>
  <si>
    <t xml:space="preserve">LP SE SERIOXYL DENSITY SHAMPOO 1500ml </t>
  </si>
  <si>
    <t>E3871802</t>
  </si>
  <si>
    <t xml:space="preserve">LP SE SERIOXYL DENSITY 90ml </t>
  </si>
  <si>
    <t>Ορός κατά της Αραίωσης</t>
  </si>
  <si>
    <t>SILVER | ΕΠΑΓΓΕΛΜΑΤΙΚΗ ΠΕΡΙΠΟΙΗΣΗ ΓΙΑ ΛΕΥΚΑ 'Η ΓΚΡΙΖΑ ΜΑΛΛΙΑ</t>
  </si>
  <si>
    <t>UGR06574</t>
  </si>
  <si>
    <t>LP SE SILVER SHAMPOO 300ml</t>
  </si>
  <si>
    <t>Σαμπουάν Silver κατά των Κίτρινων Τόνων</t>
  </si>
  <si>
    <t>UGR06590</t>
  </si>
  <si>
    <t>LP SE SILVER SHAMPOO 1500ml</t>
  </si>
  <si>
    <t>UGR06589</t>
  </si>
  <si>
    <t>LP SE SILVER CONDITIONER 200ml</t>
  </si>
  <si>
    <t>Conditioner Silver κατά των Κίτρινων Τόνων</t>
  </si>
  <si>
    <t>VITAMINO COLOR SPECTRUM | ΕΠΑΓΓΕΛΜΑΤΙΚΗ ΠΕΡΙΠΟΙΗΣΗ ΓΙΑ ΒΑΜΜΕΝΑ ΜΑΛΛΙΑ</t>
  </si>
  <si>
    <t>E4327001</t>
  </si>
  <si>
    <t xml:space="preserve">LP SE VITAMINO COLOR SPECTRUM SHAMPOO 300ml </t>
  </si>
  <si>
    <t xml:space="preserve">Σαμπουάν για Όλους τους Τύπους Βαμμένων Μαλλιών </t>
  </si>
  <si>
    <t>E4327601</t>
  </si>
  <si>
    <t xml:space="preserve">LP SE VITAMINO COLOR SPECTRUM SHAMPOO 500ml </t>
  </si>
  <si>
    <t>E4334001</t>
  </si>
  <si>
    <t xml:space="preserve">LP SE VITAMINO COLOR SPECTRUM SHAMPOO REFILL 500ml </t>
  </si>
  <si>
    <t>E4572501</t>
  </si>
  <si>
    <t xml:space="preserve">LP SE VITAMINO COLOR SPECTRUM SHAMPOO 1500ml </t>
  </si>
  <si>
    <t>E4566801</t>
  </si>
  <si>
    <t>LP SE VITAMINO COLOR SPECTRUM SHAMPOO REFILL 1L</t>
  </si>
  <si>
    <t>E4325701</t>
  </si>
  <si>
    <t xml:space="preserve">LP SE VITAMINO COLOR SPECTRUM PURPLE SHAMPOO 300ml </t>
  </si>
  <si>
    <t>Σαμπουάν Με Μωβ Χρωστικές για Ξανθά Μαλλιά</t>
  </si>
  <si>
    <t>E4328701</t>
  </si>
  <si>
    <t xml:space="preserve">LP SE VITAMINO COLOR SPECTRUM CONDITIONER 200ml </t>
  </si>
  <si>
    <t xml:space="preserve">Conditioner για Όλους τους Τύπους Βαμμένων Μαλλιών </t>
  </si>
  <si>
    <t>E4328300</t>
  </si>
  <si>
    <t xml:space="preserve">LP SE VITAMINO COLOR SPECTRUM CONDITIONER 750ml </t>
  </si>
  <si>
    <t>E4326401</t>
  </si>
  <si>
    <t xml:space="preserve">LP SE VITAMINO COLOR SPECTRUM MASK 250ml </t>
  </si>
  <si>
    <t xml:space="preserve">Μάσκα για Όλους τους Τύπους Βαμμένων Μαλλιών </t>
  </si>
  <si>
    <t>E4324401</t>
  </si>
  <si>
    <t xml:space="preserve">LP SE VITAMINO COLOR SPECTRUM MASK 500ml </t>
  </si>
  <si>
    <t>E4326001</t>
  </si>
  <si>
    <t>LP SE VITAMINO COLOR SPECTRUM GLASS SHINE SERUM 30ml</t>
  </si>
  <si>
    <t xml:space="preserve">Glass Shine Serum για Όλους τους Τύπους Βαμμένων Μαλλιών </t>
  </si>
  <si>
    <t>E4326201</t>
  </si>
  <si>
    <t>LP SE VITAMINO COLOR SPECTRUM GLASS SHINE SERUM 50ml</t>
  </si>
  <si>
    <t>E4619903</t>
  </si>
  <si>
    <t>NEO! LP SE VITAMINO COLOR SPCETRUM MINI DUO KIT 2026 ΜΕ SERUM</t>
  </si>
  <si>
    <t xml:space="preserve">Ορός 30ML &amp; Σαμπουάν 100MLγια Όλους τους Τύπους Βαμμένων Μαλλιών </t>
  </si>
  <si>
    <t>VITAMINO COLOR | ΕΠΑΓΓΕΛΜΑΤΙΚΗ ΠΕΡΙΠΟΙΗΣΗ ΓΙΑ ΒΑΜΜΕΝΑ ΜΑΛΛΙΑ</t>
  </si>
  <si>
    <t>E3566003</t>
  </si>
  <si>
    <t xml:space="preserve">LP SE VITAMINO COLOR SHAMPOO 300ml </t>
  </si>
  <si>
    <t xml:space="preserve">Σαμπουάν για Βαμμένα Μαλλιά </t>
  </si>
  <si>
    <t>E3570404</t>
  </si>
  <si>
    <t xml:space="preserve">LP SE VITAMINO COLOR SHAMPOO 500ml </t>
  </si>
  <si>
    <t>E4244403</t>
  </si>
  <si>
    <t xml:space="preserve">LP SE VITAMINO COLOR SHAMPOO REFILL 500ml </t>
  </si>
  <si>
    <t>E3570706</t>
  </si>
  <si>
    <t xml:space="preserve">LP SE VITAMINO COLOR SHAMPOO 1500ml </t>
  </si>
  <si>
    <t>E4567401</t>
  </si>
  <si>
    <t>LP SE VITAMINO COLOR SHAMPOO REFILL 1L</t>
  </si>
  <si>
    <t>Σαμπουάν για Βαμμένα Μαλλιά - Συσκευασία Refill</t>
  </si>
  <si>
    <t>E3567903</t>
  </si>
  <si>
    <t xml:space="preserve">LP SE VITAMINO COLOR CONDITIONER 200ml </t>
  </si>
  <si>
    <t>Conditioner για Βαμμένα Μαλλιά</t>
  </si>
  <si>
    <t>E3564504</t>
  </si>
  <si>
    <t xml:space="preserve">LP SE VITAMINO COLOR CONDITIONER 750ml </t>
  </si>
  <si>
    <t>E3571403</t>
  </si>
  <si>
    <t>LP SE VITAMINO COLOR MASK 250ml</t>
  </si>
  <si>
    <t>Μάσκα για Βαμμένα Μαλλιά</t>
  </si>
  <si>
    <t>E3567702</t>
  </si>
  <si>
    <t>LP SE VITAMINO COLOR MASK 500ml VA16</t>
  </si>
  <si>
    <t>E3554503</t>
  </si>
  <si>
    <t xml:space="preserve">LP SE VITAMINO COLOR 10-IN-1 SPRAY 190ml </t>
  </si>
  <si>
    <t>Spray 10-1 Προστασίας Χρώματος</t>
  </si>
  <si>
    <t>KERATIN ALPHA SLEEK | ΕΠΑΓΓΕΛΜΑΤΙΚΗ ΠΕΡΙΠΟΙΗΣΗ ΛΕΙΑΝΣΗΣ ΚΑΤΑ ΤΟΥ ΦΡΙΖΑΡΙΣΜΑΤΟΣ</t>
  </si>
  <si>
    <t>E4566200</t>
  </si>
  <si>
    <t>LP SE KERATIN ALPHA SLEEK SHAMPOO 300ML</t>
  </si>
  <si>
    <t>Σαμπουάν για έλεγχο του φριζαρίσματος &amp; λείανση</t>
  </si>
  <si>
    <t>E4566000</t>
  </si>
  <si>
    <t>LP SE KERATIN ALPHA SLEEK SHAMPOO 500ML</t>
  </si>
  <si>
    <t>E4566500</t>
  </si>
  <si>
    <t>LP SE KERATIN ALPHA SLEEK SHAMPOO REFILL 500ML</t>
  </si>
  <si>
    <t>E4565800</t>
  </si>
  <si>
    <t>LP SE KERATIN ALPHA SLEEK SHAMPOO 1500ΜL</t>
  </si>
  <si>
    <t>Τ</t>
  </si>
  <si>
    <t>E4563500</t>
  </si>
  <si>
    <t>LP SE KERATIN ALPHA SLEEK SHAMPOO REFILL 1L</t>
  </si>
  <si>
    <t>UGR06522</t>
  </si>
  <si>
    <t>LP SE KERATIN ALPHA SLEEK SMOOTH TRANSFORMER TREATMENT 200ML</t>
  </si>
  <si>
    <t xml:space="preserve">Επαγγελματική περιποίηση λείανσης </t>
  </si>
  <si>
    <t>E4565600</t>
  </si>
  <si>
    <t>LP SE KERATIN ALPHA SLEEK SMOOTH TRANSFORMER MASK 250ML</t>
  </si>
  <si>
    <t>Μάσκα για έλεγχο του φριζαρίσματος &amp; λείανση</t>
  </si>
  <si>
    <t>E4565200</t>
  </si>
  <si>
    <t>LP SE KERATIN ALPHA SLEEK SMOOTH TRANSFORMER MASK 500ML</t>
  </si>
  <si>
    <t>E4564800</t>
  </si>
  <si>
    <t>LP SE KERATIN ALPHA SLEEK SMOOTH TRANSFORMER SERUM 50ML</t>
  </si>
  <si>
    <t>Serum για έλεγχο του φριζαρίσματος &amp; λείανση</t>
  </si>
  <si>
    <t>ΕΠΑΓΓΕΛΜΑΤΙΚΟ STYLING</t>
  </si>
  <si>
    <t>TECNI.ART</t>
  </si>
  <si>
    <t>ΓΙΑ ΑΠΟΛΥΤΟ ΚΡΑΤΗΜΑ ΣΕ ΚΑΘΕ LOOK</t>
  </si>
  <si>
    <t>E2901705</t>
  </si>
  <si>
    <t>TNA FIX DESIGN 200ml</t>
  </si>
  <si>
    <t>Spray με κατευθυνόμενο ψεκασμό.  ​</t>
  </si>
  <si>
    <t>E2901905</t>
  </si>
  <si>
    <t>TNA FIX DESIGN 1000ml</t>
  </si>
  <si>
    <t>E2902304</t>
  </si>
  <si>
    <t>TNA FIX MAX 200ml</t>
  </si>
  <si>
    <t>Gel διαμόρφωσης. ​</t>
  </si>
  <si>
    <t>UGR06194</t>
  </si>
  <si>
    <t>TNA FIX ANTI FRIZZ 250ml</t>
  </si>
  <si>
    <t>Spray κατά του φριζαρίσματος.​</t>
  </si>
  <si>
    <t>ΓΙΑ ΕΠΑΝΑΔΙΑΜΟΡΦΩΣΗ ΣΤΑ LOOKS</t>
  </si>
  <si>
    <t>E2903502</t>
  </si>
  <si>
    <t>TNA FLEX PLI SHAPER 190ml</t>
  </si>
  <si>
    <t>Spray που ενεργοποιείται με τη θερμότητα.​</t>
  </si>
  <si>
    <t>UGR06593</t>
  </si>
  <si>
    <t>TNA FLEX DEPOLISH 100ml</t>
  </si>
  <si>
    <t>Κρέμα διαμόρφωσης. ​</t>
  </si>
  <si>
    <t>E4352102</t>
  </si>
  <si>
    <t>TNA FLEX WAVES 190ML</t>
  </si>
  <si>
    <t>Σπρέι υφής με αλατόνερο.​</t>
  </si>
  <si>
    <t>E2906407</t>
  </si>
  <si>
    <t xml:space="preserve">TNA FLEX WEB 150ML </t>
  </si>
  <si>
    <t>Πάστα διαμόρφωσης με φυσική λάμψη. ​</t>
  </si>
  <si>
    <t>E4451301</t>
  </si>
  <si>
    <t>ΤNA FLEX BLOWDRY 150ML</t>
  </si>
  <si>
    <t>Blowdry Cream με θερμοπροστασία &amp; κατά του φριζαρίσματος.</t>
  </si>
  <si>
    <t>UGR06341</t>
  </si>
  <si>
    <t>TNA FLEX CURL DEFINER 200ML</t>
  </si>
  <si>
    <t>Κρέμα &amp; Gel για διαμόρφωση στις μπούκλες. ​</t>
  </si>
  <si>
    <t>UGR06658</t>
  </si>
  <si>
    <t>TNA LISS CONTROL 150ml</t>
  </si>
  <si>
    <t>Κρέμα styling κατά του φριζαρίσματος.​</t>
  </si>
  <si>
    <t>E4352200</t>
  </si>
  <si>
    <t>TNA FLEX HAIR PRIMER ALL IN 1 PERFORM 190 ml</t>
  </si>
  <si>
    <t>Περιποίηση All-in-1  με 30 οφέλη.</t>
  </si>
  <si>
    <t>ΓΙΑ ΜΕΓΙΣΤΟ ΟΓΚΟ ΣΤΑ ΜΗΚΗ &amp; ΣΤΙΣ ΑΚΡΕΣ</t>
  </si>
  <si>
    <t>E2902703</t>
  </si>
  <si>
    <t>TNA VOLUME EXTRA FULL 250ml</t>
  </si>
  <si>
    <t>Αφρός για μέγιστο όγκο.​</t>
  </si>
  <si>
    <t>E2903101</t>
  </si>
  <si>
    <t>TNA VOLUME ROOTLIFT 250ml</t>
  </si>
  <si>
    <t>Αφρώδες spray για όγκο στη ρίζα.​</t>
  </si>
  <si>
    <t>E2917001</t>
  </si>
  <si>
    <t>TNA VOLUME PANACHE 250ml</t>
  </si>
  <si>
    <t>Σπρέι με πούδρα για όγκο και υφή.</t>
  </si>
  <si>
    <t>UGR06339</t>
  </si>
  <si>
    <t>TNA VOLUME REFRESH 200ml</t>
  </si>
  <si>
    <t>Dry Shampoo. ​</t>
  </si>
  <si>
    <t>E2907304</t>
  </si>
  <si>
    <t>TNA VOLUME DUST 7gr</t>
  </si>
  <si>
    <t>Πούδρα για όγκο και υφή</t>
  </si>
  <si>
    <t>7gr</t>
  </si>
  <si>
    <t>INFINIUM</t>
  </si>
  <si>
    <t>UGR06190</t>
  </si>
  <si>
    <t>INFINIUM PURE SOFT 300ml</t>
  </si>
  <si>
    <t>Συμπιεσμένη λακ για απαλό κράτημα.</t>
  </si>
  <si>
    <t>E2192203</t>
  </si>
  <si>
    <t xml:space="preserve">INFINIUM PURE STRONG 300ml	</t>
  </si>
  <si>
    <t xml:space="preserve">Συμπιεσμένη λακ για δυνατό κράτημα.	</t>
  </si>
  <si>
    <t>E4626000</t>
  </si>
  <si>
    <t>[ΝΕΟ] INFINIUM PURE STRONG SPRAY 500ML</t>
  </si>
  <si>
    <t xml:space="preserve">Λακ για δυνατό κράτημα.	</t>
  </si>
  <si>
    <t>UGR06195</t>
  </si>
  <si>
    <t xml:space="preserve">INFINIUM EXTRA STRONG 300ml	</t>
  </si>
  <si>
    <t xml:space="preserve">Συμπιεσμένη λακ για πολύ δυνατό κράτημα.	</t>
  </si>
  <si>
    <t>STEAMPOD</t>
  </si>
  <si>
    <t>ΣΥΣΤΗΜΑ ΙΣΙΩΜΑΤΟΣ ΜΕ ΤΗ ΔΥΝΑΜΗ ΤΟΥ ΑΤΜΟΥ</t>
  </si>
  <si>
    <t>E3142102</t>
  </si>
  <si>
    <t xml:space="preserve">STEAMPOD 3.0 Outil </t>
  </si>
  <si>
    <t>Ισιωτικό Εργαλείο Steampod 3.0</t>
  </si>
  <si>
    <t>-</t>
  </si>
  <si>
    <t>Tools</t>
  </si>
  <si>
    <t>E3902402</t>
  </si>
  <si>
    <t>STEAMPOD 4.0 Outil</t>
  </si>
  <si>
    <t>Ισιωτικό Steampod 4.0</t>
  </si>
  <si>
    <t>E4032902</t>
  </si>
  <si>
    <t xml:space="preserve">STEAMPOD Concentrate 50ml </t>
  </si>
  <si>
    <t>Περιποίηση Λείανσης για Όλους τους Τύπους Μαλλιών</t>
  </si>
  <si>
    <t>AIRLIGHT PRO</t>
  </si>
  <si>
    <t>E4132102</t>
  </si>
  <si>
    <t>Airlight PRO Hairdryer</t>
  </si>
  <si>
    <t>E4534300</t>
  </si>
  <si>
    <t>LP ALP COMB NOZZLE</t>
  </si>
  <si>
    <t>Airlight PRO Accessories</t>
  </si>
  <si>
    <t>E4534400</t>
  </si>
  <si>
    <t>LP ALP FILTERS x2</t>
  </si>
  <si>
    <t>ΑΝΑΛΩΣΙΜΑ</t>
  </si>
  <si>
    <t>ΑΝΤΛΙΕΣ &amp; ΠΡΟΪΟΝΤΑ ΒΑΦΕΙΟΥ</t>
  </si>
  <si>
    <t>E3547800</t>
  </si>
  <si>
    <t>LP SE PUMP SHP 1500ml V999</t>
  </si>
  <si>
    <t>Αντλία σαμπουάν 1500ml</t>
  </si>
  <si>
    <t>E3823001</t>
  </si>
  <si>
    <t>LP SWEET MECHES 2021</t>
  </si>
  <si>
    <t>Αλουμινόχαρτα french balayage</t>
  </si>
  <si>
    <t>E3827900</t>
  </si>
  <si>
    <t>LP NEW GEN ALUMINIUM PAPER 18M 2018</t>
  </si>
  <si>
    <t>Αλουμινόχαρτα 18μέτρα</t>
  </si>
  <si>
    <t>Filter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</si>
</sst>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-* #,##0.00_-;\-* #,##0.00_-;_-* &quot;-&quot;??_-;_-@_-"/>
    <numFmt numFmtId="165" formatCode="#,##0.00\ [$€-1];[Red]\-#,##0.00\ [$€-1]"/>
  </numFmts>
  <fonts count="16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4"/>
      <color theme="1"/>
      <name val="Calibri"/>
      <family val="2"/>
      <charset val="161"/>
      <scheme val="minor"/>
    </font>
    <font>
      <sz val="14"/>
      <color theme="1"/>
      <name val="Calibri"/>
      <family val="2"/>
      <charset val="161"/>
      <scheme val="minor"/>
    </font>
    <font>
      <sz val="8"/>
      <name val="Calibri"/>
      <family val="2"/>
      <charset val="161"/>
      <scheme val="minor"/>
    </font>
    <font>
      <b/>
      <sz val="14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2" tint="-0.499984740745262"/>
      <name val="Calibri"/>
      <family val="2"/>
      <charset val="161"/>
      <scheme val="minor"/>
    </font>
    <font>
      <sz val="14"/>
      <color rgb="FF000000"/>
      <name val="Calibri"/>
      <family val="2"/>
      <charset val="161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rgb="FF595959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9E4F00"/>
        <bgColor rgb="FF000000"/>
      </patternFill>
    </fill>
    <fill>
      <patternFill patternType="solid">
        <fgColor rgb="FFCCCCFF"/>
        <bgColor rgb="FF000000"/>
      </patternFill>
    </fill>
    <fill>
      <patternFill patternType="solid">
        <fgColor rgb="FFCC0066"/>
        <bgColor rgb="FF000000"/>
      </patternFill>
    </fill>
    <fill>
      <patternFill patternType="solid">
        <fgColor rgb="FFFD9BBC"/>
        <bgColor rgb="FF000000"/>
      </patternFill>
    </fill>
    <fill>
      <patternFill patternType="solid">
        <fgColor rgb="FF00DFDA"/>
        <bgColor rgb="FF000000"/>
      </patternFill>
    </fill>
    <fill>
      <patternFill patternType="solid">
        <fgColor rgb="FFC9C9C9"/>
        <bgColor rgb="FF000000"/>
      </patternFill>
    </fill>
    <fill>
      <patternFill patternType="solid">
        <fgColor rgb="FFFEC2D6"/>
        <bgColor rgb="FF000000"/>
      </patternFill>
    </fill>
    <fill>
      <patternFill patternType="solid">
        <fgColor rgb="FF660536"/>
        <bgColor rgb="FF000000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98">
    <xf numFmtId="0" fontId="0" fillId="0" borderId="0" xfId="0"/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1" fontId="3" fillId="0" borderId="0" xfId="0" applyNumberFormat="1" applyFont="1" applyAlignment="1">
      <alignment horizontal="left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/>
    </xf>
    <xf numFmtId="0" fontId="5" fillId="14" borderId="1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18" borderId="0" xfId="0" applyFill="1" applyAlignment="1">
      <alignment horizontal="center"/>
    </xf>
    <xf numFmtId="1" fontId="9" fillId="18" borderId="6" xfId="0" applyNumberFormat="1" applyFont="1" applyFill="1" applyBorder="1" applyAlignment="1">
      <alignment horizontal="center" vertical="center" wrapText="1"/>
    </xf>
    <xf numFmtId="1" fontId="9" fillId="18" borderId="1" xfId="0" applyNumberFormat="1" applyFont="1" applyFill="1" applyBorder="1" applyAlignment="1">
      <alignment horizontal="center" vertical="center" wrapText="1"/>
    </xf>
    <xf numFmtId="0" fontId="9" fillId="18" borderId="6" xfId="0" applyFont="1" applyFill="1" applyBorder="1" applyAlignment="1">
      <alignment horizontal="center" vertical="center" wrapText="1"/>
    </xf>
    <xf numFmtId="1" fontId="11" fillId="3" borderId="11" xfId="0" applyNumberFormat="1" applyFont="1" applyFill="1" applyBorder="1" applyAlignment="1">
      <alignment vertical="center"/>
    </xf>
    <xf numFmtId="1" fontId="11" fillId="3" borderId="12" xfId="0" applyNumberFormat="1" applyFont="1" applyFill="1" applyBorder="1" applyAlignment="1">
      <alignment vertical="center"/>
    </xf>
    <xf numFmtId="1" fontId="11" fillId="3" borderId="15" xfId="0" applyNumberFormat="1" applyFont="1" applyFill="1" applyBorder="1" applyAlignment="1">
      <alignment vertical="center"/>
    </xf>
    <xf numFmtId="1" fontId="11" fillId="2" borderId="3" xfId="0" applyNumberFormat="1" applyFont="1" applyFill="1" applyBorder="1" applyAlignment="1">
      <alignment vertical="center"/>
    </xf>
    <xf numFmtId="1" fontId="11" fillId="2" borderId="2" xfId="0" applyNumberFormat="1" applyFont="1" applyFill="1" applyBorder="1" applyAlignment="1">
      <alignment vertical="center"/>
    </xf>
    <xf numFmtId="1" fontId="11" fillId="2" borderId="4" xfId="0" applyNumberFormat="1" applyFont="1" applyFill="1" applyBorder="1" applyAlignment="1">
      <alignment vertical="center"/>
    </xf>
    <xf numFmtId="1" fontId="12" fillId="0" borderId="1" xfId="0" applyNumberFormat="1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/>
    </xf>
    <xf numFmtId="165" fontId="12" fillId="17" borderId="1" xfId="0" applyNumberFormat="1" applyFont="1" applyFill="1" applyBorder="1" applyAlignment="1">
      <alignment horizontal="center" vertical="center"/>
    </xf>
    <xf numFmtId="0" fontId="12" fillId="20" borderId="1" xfId="0" applyFont="1" applyFill="1" applyBorder="1" applyAlignment="1">
      <alignment horizontal="center" vertical="center"/>
    </xf>
    <xf numFmtId="0" fontId="12" fillId="20" borderId="1" xfId="0" applyFont="1" applyFill="1" applyBorder="1" applyAlignment="1">
      <alignment horizontal="center"/>
    </xf>
    <xf numFmtId="165" fontId="12" fillId="0" borderId="1" xfId="0" applyNumberFormat="1" applyFont="1" applyBorder="1" applyAlignment="1">
      <alignment horizontal="center" vertical="center"/>
    </xf>
    <xf numFmtId="1" fontId="11" fillId="3" borderId="3" xfId="0" applyNumberFormat="1" applyFont="1" applyFill="1" applyBorder="1" applyAlignment="1">
      <alignment vertical="center"/>
    </xf>
    <xf numFmtId="1" fontId="11" fillId="3" borderId="2" xfId="0" applyNumberFormat="1" applyFont="1" applyFill="1" applyBorder="1" applyAlignment="1">
      <alignment vertical="center"/>
    </xf>
    <xf numFmtId="0" fontId="11" fillId="2" borderId="3" xfId="0" applyFont="1" applyFill="1" applyBorder="1"/>
    <xf numFmtId="0" fontId="11" fillId="2" borderId="12" xfId="0" applyFont="1" applyFill="1" applyBorder="1"/>
    <xf numFmtId="0" fontId="11" fillId="2" borderId="2" xfId="0" applyFont="1" applyFill="1" applyBorder="1"/>
    <xf numFmtId="1" fontId="11" fillId="3" borderId="4" xfId="0" applyNumberFormat="1" applyFont="1" applyFill="1" applyBorder="1" applyAlignment="1">
      <alignment vertical="center"/>
    </xf>
    <xf numFmtId="1" fontId="11" fillId="2" borderId="12" xfId="0" applyNumberFormat="1" applyFont="1" applyFill="1" applyBorder="1" applyAlignment="1">
      <alignment vertical="center"/>
    </xf>
    <xf numFmtId="1" fontId="13" fillId="0" borderId="1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165" fontId="12" fillId="17" borderId="5" xfId="0" applyNumberFormat="1" applyFont="1" applyFill="1" applyBorder="1" applyAlignment="1">
      <alignment horizontal="center" vertical="center"/>
    </xf>
    <xf numFmtId="1" fontId="10" fillId="5" borderId="3" xfId="0" applyNumberFormat="1" applyFont="1" applyFill="1" applyBorder="1" applyAlignment="1">
      <alignment vertical="center"/>
    </xf>
    <xf numFmtId="1" fontId="10" fillId="5" borderId="2" xfId="0" applyNumberFormat="1" applyFont="1" applyFill="1" applyBorder="1" applyAlignment="1">
      <alignment vertical="center"/>
    </xf>
    <xf numFmtId="1" fontId="12" fillId="0" borderId="5" xfId="0" applyNumberFormat="1" applyFont="1" applyBorder="1" applyAlignment="1">
      <alignment horizontal="center" vertical="center"/>
    </xf>
    <xf numFmtId="0" fontId="12" fillId="0" borderId="5" xfId="0" applyFont="1" applyBorder="1" applyAlignment="1">
      <alignment horizontal="center"/>
    </xf>
    <xf numFmtId="165" fontId="12" fillId="0" borderId="5" xfId="0" applyNumberFormat="1" applyFont="1" applyBorder="1" applyAlignment="1">
      <alignment horizontal="center" vertical="center"/>
    </xf>
    <xf numFmtId="0" fontId="12" fillId="0" borderId="7" xfId="0" applyFont="1" applyBorder="1" applyAlignment="1">
      <alignment horizontal="center"/>
    </xf>
    <xf numFmtId="0" fontId="12" fillId="0" borderId="6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0" fontId="12" fillId="0" borderId="9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1" fillId="6" borderId="11" xfId="0" applyNumberFormat="1" applyFont="1" applyFill="1" applyBorder="1" applyAlignment="1">
      <alignment vertical="center"/>
    </xf>
    <xf numFmtId="1" fontId="11" fillId="6" borderId="12" xfId="0" applyNumberFormat="1" applyFont="1" applyFill="1" applyBorder="1" applyAlignment="1">
      <alignment vertical="center"/>
    </xf>
    <xf numFmtId="0" fontId="12" fillId="0" borderId="11" xfId="0" applyFont="1" applyBorder="1" applyAlignment="1">
      <alignment horizontal="center"/>
    </xf>
    <xf numFmtId="0" fontId="12" fillId="0" borderId="4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1" fontId="10" fillId="7" borderId="3" xfId="0" applyNumberFormat="1" applyFont="1" applyFill="1" applyBorder="1" applyAlignment="1">
      <alignment vertical="center"/>
    </xf>
    <xf numFmtId="1" fontId="10" fillId="7" borderId="2" xfId="0" applyNumberFormat="1" applyFont="1" applyFill="1" applyBorder="1" applyAlignment="1">
      <alignment vertical="center"/>
    </xf>
    <xf numFmtId="1" fontId="11" fillId="8" borderId="3" xfId="0" applyNumberFormat="1" applyFont="1" applyFill="1" applyBorder="1" applyAlignment="1">
      <alignment vertical="center"/>
    </xf>
    <xf numFmtId="1" fontId="11" fillId="8" borderId="2" xfId="0" applyNumberFormat="1" applyFont="1" applyFill="1" applyBorder="1" applyAlignment="1">
      <alignment vertical="center"/>
    </xf>
    <xf numFmtId="0" fontId="12" fillId="0" borderId="5" xfId="0" applyFont="1" applyBorder="1" applyAlignment="1">
      <alignment horizontal="center" vertical="top" wrapText="1"/>
    </xf>
    <xf numFmtId="1" fontId="9" fillId="15" borderId="10" xfId="0" applyNumberFormat="1" applyFont="1" applyFill="1" applyBorder="1" applyAlignment="1">
      <alignment vertical="center"/>
    </xf>
    <xf numFmtId="1" fontId="9" fillId="15" borderId="13" xfId="0" applyNumberFormat="1" applyFont="1" applyFill="1" applyBorder="1" applyAlignment="1">
      <alignment vertical="center"/>
    </xf>
    <xf numFmtId="1" fontId="12" fillId="4" borderId="6" xfId="0" applyNumberFormat="1" applyFont="1" applyFill="1" applyBorder="1" applyAlignment="1">
      <alignment horizontal="center" vertical="center"/>
    </xf>
    <xf numFmtId="0" fontId="12" fillId="4" borderId="10" xfId="0" applyFont="1" applyFill="1" applyBorder="1" applyAlignment="1">
      <alignment horizontal="center" vertical="center"/>
    </xf>
    <xf numFmtId="0" fontId="12" fillId="4" borderId="14" xfId="0" applyFont="1" applyFill="1" applyBorder="1" applyAlignment="1">
      <alignment horizontal="center" vertical="center"/>
    </xf>
    <xf numFmtId="0" fontId="12" fillId="4" borderId="6" xfId="0" applyFont="1" applyFill="1" applyBorder="1" applyAlignment="1">
      <alignment horizontal="center" vertical="center"/>
    </xf>
    <xf numFmtId="1" fontId="14" fillId="9" borderId="17" xfId="0" applyNumberFormat="1" applyFont="1" applyFill="1" applyBorder="1" applyAlignment="1">
      <alignment vertical="center"/>
    </xf>
    <xf numFmtId="1" fontId="14" fillId="9" borderId="18" xfId="0" applyNumberFormat="1" applyFont="1" applyFill="1" applyBorder="1" applyAlignment="1">
      <alignment vertical="center"/>
    </xf>
    <xf numFmtId="0" fontId="12" fillId="0" borderId="6" xfId="0" applyFont="1" applyBorder="1" applyAlignment="1">
      <alignment horizontal="center"/>
    </xf>
    <xf numFmtId="1" fontId="10" fillId="10" borderId="3" xfId="0" applyNumberFormat="1" applyFont="1" applyFill="1" applyBorder="1" applyAlignment="1">
      <alignment vertical="center"/>
    </xf>
    <xf numFmtId="1" fontId="10" fillId="10" borderId="2" xfId="0" applyNumberFormat="1" applyFont="1" applyFill="1" applyBorder="1" applyAlignment="1">
      <alignment vertical="center"/>
    </xf>
    <xf numFmtId="1" fontId="10" fillId="11" borderId="3" xfId="0" applyNumberFormat="1" applyFont="1" applyFill="1" applyBorder="1" applyAlignment="1">
      <alignment vertical="center"/>
    </xf>
    <xf numFmtId="1" fontId="10" fillId="11" borderId="2" xfId="0" applyNumberFormat="1" applyFont="1" applyFill="1" applyBorder="1" applyAlignment="1">
      <alignment vertical="center"/>
    </xf>
    <xf numFmtId="0" fontId="11" fillId="13" borderId="3" xfId="0" applyFont="1" applyFill="1" applyBorder="1" applyAlignment="1">
      <alignment vertical="center"/>
    </xf>
    <xf numFmtId="0" fontId="11" fillId="13" borderId="2" xfId="0" applyFont="1" applyFill="1" applyBorder="1" applyAlignment="1">
      <alignment vertical="center"/>
    </xf>
    <xf numFmtId="1" fontId="10" fillId="12" borderId="3" xfId="0" applyNumberFormat="1" applyFont="1" applyFill="1" applyBorder="1" applyAlignment="1">
      <alignment vertical="center"/>
    </xf>
    <xf numFmtId="1" fontId="10" fillId="12" borderId="2" xfId="0" applyNumberFormat="1" applyFont="1" applyFill="1" applyBorder="1" applyAlignment="1">
      <alignment vertical="center"/>
    </xf>
    <xf numFmtId="1" fontId="9" fillId="19" borderId="3" xfId="0" applyNumberFormat="1" applyFont="1" applyFill="1" applyBorder="1" applyAlignment="1">
      <alignment vertical="center"/>
    </xf>
    <xf numFmtId="1" fontId="9" fillId="19" borderId="2" xfId="0" applyNumberFormat="1" applyFont="1" applyFill="1" applyBorder="1" applyAlignment="1">
      <alignment vertical="center"/>
    </xf>
    <xf numFmtId="1" fontId="10" fillId="16" borderId="3" xfId="0" applyNumberFormat="1" applyFont="1" applyFill="1" applyBorder="1" applyAlignment="1">
      <alignment vertical="center"/>
    </xf>
    <xf numFmtId="1" fontId="10" fillId="16" borderId="2" xfId="0" applyNumberFormat="1" applyFont="1" applyFill="1" applyBorder="1" applyAlignment="1">
      <alignment vertical="center"/>
    </xf>
    <xf numFmtId="0" fontId="12" fillId="4" borderId="5" xfId="0" applyFont="1" applyFill="1" applyBorder="1" applyAlignment="1">
      <alignment horizontal="center"/>
    </xf>
    <xf numFmtId="0" fontId="12" fillId="0" borderId="15" xfId="0" applyFont="1" applyBorder="1" applyAlignment="1">
      <alignment horizontal="center"/>
    </xf>
    <xf numFmtId="1" fontId="12" fillId="4" borderId="1" xfId="0" applyNumberFormat="1" applyFont="1" applyFill="1" applyBorder="1" applyAlignment="1">
      <alignment horizontal="center" vertical="center"/>
    </xf>
    <xf numFmtId="0" fontId="12" fillId="4" borderId="1" xfId="0" applyFont="1" applyFill="1" applyBorder="1" applyAlignment="1">
      <alignment horizontal="center"/>
    </xf>
    <xf numFmtId="1" fontId="11" fillId="3" borderId="10" xfId="0" applyNumberFormat="1" applyFont="1" applyFill="1" applyBorder="1" applyAlignment="1">
      <alignment vertical="center"/>
    </xf>
    <xf numFmtId="1" fontId="11" fillId="3" borderId="13" xfId="0" applyNumberFormat="1" applyFont="1" applyFill="1" applyBorder="1" applyAlignment="1">
      <alignment vertical="center"/>
    </xf>
    <xf numFmtId="1" fontId="11" fillId="3" borderId="14" xfId="0" applyNumberFormat="1" applyFont="1" applyFill="1" applyBorder="1" applyAlignment="1">
      <alignment vertical="center"/>
    </xf>
    <xf numFmtId="1" fontId="12" fillId="0" borderId="9" xfId="0" applyNumberFormat="1" applyFont="1" applyBorder="1" applyAlignment="1">
      <alignment horizontal="center" vertical="center"/>
    </xf>
    <xf numFmtId="0" fontId="12" fillId="4" borderId="9" xfId="0" applyFont="1" applyFill="1" applyBorder="1" applyAlignment="1">
      <alignment horizontal="center"/>
    </xf>
    <xf numFmtId="0" fontId="11" fillId="3" borderId="16" xfId="0" applyFont="1" applyFill="1" applyBorder="1" applyAlignment="1">
      <alignment horizontal="left" vertical="center" indent="2"/>
    </xf>
    <xf numFmtId="0" fontId="11" fillId="3" borderId="0" xfId="0" applyFont="1" applyFill="1" applyAlignment="1">
      <alignment horizontal="center" vertical="center"/>
    </xf>
    <xf numFmtId="0" fontId="15" fillId="3" borderId="0" xfId="0" applyFont="1" applyFill="1" applyAlignment="1">
      <alignment horizontal="center" vertical="center"/>
    </xf>
    <xf numFmtId="165" fontId="12" fillId="0" borderId="9" xfId="0" applyNumberFormat="1" applyFont="1" applyBorder="1" applyAlignment="1">
      <alignment horizontal="center" vertical="center"/>
    </xf>
    <xf numFmtId="1" fontId="12" fillId="21" borderId="1" xfId="0" applyNumberFormat="1" applyFont="1" applyFill="1" applyBorder="1" applyAlignment="1">
      <alignment horizontal="center" vertical="center"/>
    </xf>
    <xf numFmtId="0" fontId="12" fillId="21" borderId="1" xfId="0" applyFont="1" applyFill="1" applyBorder="1" applyAlignment="1">
      <alignment horizontal="center" vertical="center"/>
    </xf>
    <xf numFmtId="0" fontId="12" fillId="21" borderId="1" xfId="0" applyFont="1" applyFill="1" applyBorder="1" applyAlignment="1">
      <alignment horizontal="center"/>
    </xf>
    <xf numFmtId="165" fontId="12" fillId="21" borderId="1" xfId="0" applyNumberFormat="1" applyFont="1" applyFill="1" applyBorder="1" applyAlignment="1">
      <alignment horizontal="center" vertical="center"/>
    </xf>
    <xf numFmtId="0" fontId="0" fillId="21" borderId="1" xfId="0" applyFill="1" applyBorder="1" applyAlignment="1">
      <alignment horizontal="center"/>
    </xf>
  </cellXfs>
  <cellStyles count="3">
    <cellStyle name="Comma 2" xfId="1" xr:uid="{00000000-0005-0000-0000-000000000000}"/>
    <cellStyle name="Comma 2 2" xfId="2" xr:uid="{4F896584-56F3-4476-BDB9-1B72812B4D12}"/>
    <cellStyle name="Normal" xfId="0" builtinId="0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401056</xdr:colOff>
      <xdr:row>0</xdr:row>
      <xdr:rowOff>26169</xdr:rowOff>
    </xdr:from>
    <xdr:to>
      <xdr:col>7</xdr:col>
      <xdr:colOff>0</xdr:colOff>
      <xdr:row>5</xdr:row>
      <xdr:rowOff>200688</xdr:rowOff>
    </xdr:to>
    <xdr:sp macro="[0]!REDKEN" textlink="">
      <xdr:nvSpPr>
        <xdr:cNvPr id="3" name="Rectangle: Rounded Corners 2" descr="jjj">
          <a:extLst>
            <a:ext uri="{FF2B5EF4-FFF2-40B4-BE49-F238E27FC236}">
              <a16:creationId xmlns:a16="http://schemas.microsoft.com/office/drawing/2014/main" id="{5FF31B82-AA66-4A37-9921-BF9E9D8F9D6E}"/>
            </a:ext>
          </a:extLst>
        </xdr:cNvPr>
        <xdr:cNvSpPr/>
      </xdr:nvSpPr>
      <xdr:spPr>
        <a:xfrm>
          <a:off x="10514874" y="26169"/>
          <a:ext cx="1988853" cy="1386792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2400" b="1" i="1"/>
            <a:t>ΑΠΟΣΤΟΛΗ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6:H554"/>
  <sheetViews>
    <sheetView tabSelected="1" topLeftCell="D552" zoomScale="56" zoomScaleNormal="100" workbookViewId="0">
      <selection activeCell="H555" sqref="H555"/>
    </sheetView>
  </sheetViews>
  <sheetFormatPr defaultColWidth="9.140625" defaultRowHeight="18.75" customHeight="1"/>
  <cols>
    <col min="1" max="1" width="24.42578125" style="3" customWidth="1"/>
    <col min="2" max="2" width="22.85546875" style="1" bestFit="1" customWidth="1"/>
    <col min="3" max="3" width="69.140625" style="1" customWidth="1"/>
    <col min="4" max="4" width="44.85546875" style="1" customWidth="1"/>
    <col min="5" max="5" width="16.140625" style="1" customWidth="1"/>
    <col min="6" max="6" width="26.85546875" style="2" bestFit="1" customWidth="1"/>
    <col min="7" max="7" width="37.42578125" style="1" customWidth="1"/>
    <col min="8" max="16384" width="9.140625" style="1"/>
  </cols>
  <sheetData>
    <row r="6" spans="1:8" ht="18.600000000000001"/>
    <row r="7" spans="1:8" s="2" customFormat="1" ht="29.1" customHeight="1">
      <c r="A7" s="12" t="s">
        <v>0</v>
      </c>
      <c r="B7" s="13" t="s">
        <v>1</v>
      </c>
      <c r="C7" s="14" t="s">
        <v>2</v>
      </c>
      <c r="D7" s="12" t="s">
        <v>3</v>
      </c>
      <c r="E7" s="14" t="s">
        <v>4</v>
      </c>
      <c r="F7" s="12" t="s">
        <v>5</v>
      </c>
      <c r="G7" s="14" t="s">
        <v>6</v>
      </c>
      <c r="H7" s="6" t="s">
        <v>7</v>
      </c>
    </row>
    <row r="8" spans="1:8" ht="26.1" customHeight="1">
      <c r="A8" s="15" t="s">
        <v>8</v>
      </c>
      <c r="B8" s="16"/>
      <c r="C8" s="16"/>
      <c r="D8" s="16"/>
      <c r="E8" s="16"/>
      <c r="F8" s="16"/>
      <c r="G8" s="17"/>
      <c r="H8" s="7"/>
    </row>
    <row r="9" spans="1:8">
      <c r="A9" s="18" t="s">
        <v>9</v>
      </c>
      <c r="B9" s="19"/>
      <c r="C9" s="19"/>
      <c r="D9" s="19"/>
      <c r="E9" s="19"/>
      <c r="F9" s="19"/>
      <c r="G9" s="20"/>
      <c r="H9" s="8"/>
    </row>
    <row r="10" spans="1:8" ht="18.600000000000001" customHeight="1">
      <c r="A10" s="21">
        <v>3474637131272</v>
      </c>
      <c r="B10" s="22" t="s">
        <v>10</v>
      </c>
      <c r="C10" s="23" t="s">
        <v>11</v>
      </c>
      <c r="D10" s="22" t="s">
        <v>12</v>
      </c>
      <c r="E10" s="23" t="s">
        <v>13</v>
      </c>
      <c r="F10" s="22" t="s">
        <v>14</v>
      </c>
      <c r="G10" s="24">
        <v>13.3</v>
      </c>
      <c r="H10" s="9"/>
    </row>
    <row r="11" spans="1:8" ht="18.600000000000001" customHeight="1">
      <c r="A11" s="21">
        <v>3474637131128</v>
      </c>
      <c r="B11" s="22" t="s">
        <v>15</v>
      </c>
      <c r="C11" s="23" t="s">
        <v>16</v>
      </c>
      <c r="D11" s="22" t="s">
        <v>12</v>
      </c>
      <c r="E11" s="23" t="s">
        <v>13</v>
      </c>
      <c r="F11" s="22" t="s">
        <v>14</v>
      </c>
      <c r="G11" s="24">
        <v>13.3</v>
      </c>
      <c r="H11" s="9"/>
    </row>
    <row r="12" spans="1:8" ht="18.600000000000001" customHeight="1">
      <c r="A12" s="21">
        <v>3474637130367</v>
      </c>
      <c r="B12" s="22" t="s">
        <v>17</v>
      </c>
      <c r="C12" s="23" t="s">
        <v>18</v>
      </c>
      <c r="D12" s="22" t="s">
        <v>12</v>
      </c>
      <c r="E12" s="23" t="s">
        <v>13</v>
      </c>
      <c r="F12" s="22" t="s">
        <v>14</v>
      </c>
      <c r="G12" s="24">
        <v>13.3</v>
      </c>
      <c r="H12" s="9"/>
    </row>
    <row r="13" spans="1:8" ht="18.600000000000001" customHeight="1">
      <c r="A13" s="21">
        <v>3474637130770</v>
      </c>
      <c r="B13" s="22" t="s">
        <v>19</v>
      </c>
      <c r="C13" s="23" t="s">
        <v>20</v>
      </c>
      <c r="D13" s="22" t="s">
        <v>12</v>
      </c>
      <c r="E13" s="23" t="s">
        <v>13</v>
      </c>
      <c r="F13" s="22" t="s">
        <v>14</v>
      </c>
      <c r="G13" s="24">
        <v>13.3</v>
      </c>
      <c r="H13" s="9"/>
    </row>
    <row r="14" spans="1:8" ht="18.600000000000001" customHeight="1">
      <c r="A14" s="21">
        <v>3474637130725</v>
      </c>
      <c r="B14" s="22" t="s">
        <v>21</v>
      </c>
      <c r="C14" s="23" t="s">
        <v>22</v>
      </c>
      <c r="D14" s="22" t="s">
        <v>12</v>
      </c>
      <c r="E14" s="23" t="s">
        <v>13</v>
      </c>
      <c r="F14" s="22" t="s">
        <v>14</v>
      </c>
      <c r="G14" s="24">
        <v>13.3</v>
      </c>
      <c r="H14" s="9"/>
    </row>
    <row r="15" spans="1:8" ht="18.600000000000001" customHeight="1">
      <c r="A15" s="21">
        <v>3474637129859</v>
      </c>
      <c r="B15" s="22" t="s">
        <v>23</v>
      </c>
      <c r="C15" s="23" t="s">
        <v>24</v>
      </c>
      <c r="D15" s="22" t="s">
        <v>12</v>
      </c>
      <c r="E15" s="23" t="s">
        <v>13</v>
      </c>
      <c r="F15" s="22" t="s">
        <v>14</v>
      </c>
      <c r="G15" s="24">
        <v>13.3</v>
      </c>
      <c r="H15" s="9"/>
    </row>
    <row r="16" spans="1:8" ht="18.600000000000001" customHeight="1">
      <c r="A16" s="21">
        <v>3474637361549</v>
      </c>
      <c r="B16" s="22" t="s">
        <v>25</v>
      </c>
      <c r="C16" s="23" t="s">
        <v>26</v>
      </c>
      <c r="D16" s="22" t="s">
        <v>12</v>
      </c>
      <c r="E16" s="23" t="s">
        <v>13</v>
      </c>
      <c r="F16" s="22" t="s">
        <v>14</v>
      </c>
      <c r="G16" s="24">
        <v>13.3</v>
      </c>
      <c r="H16" s="9"/>
    </row>
    <row r="17" spans="1:8" ht="18.600000000000001" customHeight="1">
      <c r="A17" s="21">
        <v>3474637131579</v>
      </c>
      <c r="B17" s="22" t="s">
        <v>27</v>
      </c>
      <c r="C17" s="23" t="s">
        <v>28</v>
      </c>
      <c r="D17" s="22" t="s">
        <v>12</v>
      </c>
      <c r="E17" s="23" t="s">
        <v>13</v>
      </c>
      <c r="F17" s="22" t="s">
        <v>14</v>
      </c>
      <c r="G17" s="24">
        <v>13.3</v>
      </c>
      <c r="H17" s="9"/>
    </row>
    <row r="18" spans="1:8" ht="18.600000000000001" customHeight="1">
      <c r="A18" s="21">
        <v>3474637130824</v>
      </c>
      <c r="B18" s="22" t="s">
        <v>29</v>
      </c>
      <c r="C18" s="23" t="s">
        <v>30</v>
      </c>
      <c r="D18" s="22" t="s">
        <v>12</v>
      </c>
      <c r="E18" s="23" t="s">
        <v>13</v>
      </c>
      <c r="F18" s="22" t="s">
        <v>14</v>
      </c>
      <c r="G18" s="24">
        <v>13.3</v>
      </c>
      <c r="H18" s="9"/>
    </row>
    <row r="19" spans="1:8" ht="18.600000000000001" customHeight="1">
      <c r="A19" s="21">
        <v>3474637130978</v>
      </c>
      <c r="B19" s="22" t="s">
        <v>31</v>
      </c>
      <c r="C19" s="23" t="s">
        <v>32</v>
      </c>
      <c r="D19" s="22" t="s">
        <v>12</v>
      </c>
      <c r="E19" s="23" t="s">
        <v>13</v>
      </c>
      <c r="F19" s="22" t="s">
        <v>14</v>
      </c>
      <c r="G19" s="24">
        <v>13.3</v>
      </c>
      <c r="H19" s="9"/>
    </row>
    <row r="20" spans="1:8" ht="18.600000000000001" customHeight="1">
      <c r="A20" s="21">
        <v>3474637178291</v>
      </c>
      <c r="B20" s="22" t="s">
        <v>33</v>
      </c>
      <c r="C20" s="23" t="s">
        <v>34</v>
      </c>
      <c r="D20" s="22" t="s">
        <v>12</v>
      </c>
      <c r="E20" s="23" t="s">
        <v>13</v>
      </c>
      <c r="F20" s="22" t="s">
        <v>14</v>
      </c>
      <c r="G20" s="24">
        <v>13.3</v>
      </c>
      <c r="H20" s="9"/>
    </row>
    <row r="21" spans="1:8" ht="18.600000000000001" customHeight="1">
      <c r="A21" s="21">
        <v>3474637134495</v>
      </c>
      <c r="B21" s="22" t="s">
        <v>35</v>
      </c>
      <c r="C21" s="23" t="s">
        <v>36</v>
      </c>
      <c r="D21" s="22" t="s">
        <v>12</v>
      </c>
      <c r="E21" s="23" t="s">
        <v>13</v>
      </c>
      <c r="F21" s="22" t="s">
        <v>14</v>
      </c>
      <c r="G21" s="24">
        <v>13.3</v>
      </c>
      <c r="H21" s="9"/>
    </row>
    <row r="22" spans="1:8" ht="18.600000000000001" customHeight="1">
      <c r="A22" s="21">
        <v>3474637131425</v>
      </c>
      <c r="B22" s="22" t="s">
        <v>37</v>
      </c>
      <c r="C22" s="23" t="s">
        <v>38</v>
      </c>
      <c r="D22" s="22" t="s">
        <v>12</v>
      </c>
      <c r="E22" s="23" t="s">
        <v>13</v>
      </c>
      <c r="F22" s="22" t="s">
        <v>14</v>
      </c>
      <c r="G22" s="24">
        <v>13.3</v>
      </c>
      <c r="H22" s="9"/>
    </row>
    <row r="23" spans="1:8" ht="18.600000000000001" customHeight="1">
      <c r="A23" s="21">
        <v>3474637128128</v>
      </c>
      <c r="B23" s="22" t="s">
        <v>39</v>
      </c>
      <c r="C23" s="23" t="s">
        <v>40</v>
      </c>
      <c r="D23" s="22" t="s">
        <v>12</v>
      </c>
      <c r="E23" s="23" t="s">
        <v>13</v>
      </c>
      <c r="F23" s="22" t="s">
        <v>14</v>
      </c>
      <c r="G23" s="24">
        <v>13.3</v>
      </c>
      <c r="H23" s="9"/>
    </row>
    <row r="24" spans="1:8" ht="18.600000000000001" customHeight="1">
      <c r="A24" s="21">
        <v>3474637129958</v>
      </c>
      <c r="B24" s="22" t="s">
        <v>41</v>
      </c>
      <c r="C24" s="23" t="s">
        <v>42</v>
      </c>
      <c r="D24" s="22" t="s">
        <v>12</v>
      </c>
      <c r="E24" s="23" t="s">
        <v>13</v>
      </c>
      <c r="F24" s="22" t="s">
        <v>14</v>
      </c>
      <c r="G24" s="24">
        <v>13.3</v>
      </c>
      <c r="H24" s="9"/>
    </row>
    <row r="25" spans="1:8" ht="18.600000000000001" customHeight="1">
      <c r="A25" s="21">
        <v>3474637173166</v>
      </c>
      <c r="B25" s="22" t="s">
        <v>43</v>
      </c>
      <c r="C25" s="23" t="s">
        <v>44</v>
      </c>
      <c r="D25" s="22" t="s">
        <v>12</v>
      </c>
      <c r="E25" s="23" t="s">
        <v>13</v>
      </c>
      <c r="F25" s="22" t="s">
        <v>14</v>
      </c>
      <c r="G25" s="24">
        <v>13.3</v>
      </c>
      <c r="H25" s="9"/>
    </row>
    <row r="26" spans="1:8" ht="18.600000000000001" customHeight="1">
      <c r="A26" s="21">
        <v>3474637129743</v>
      </c>
      <c r="B26" s="22" t="s">
        <v>45</v>
      </c>
      <c r="C26" s="23" t="s">
        <v>46</v>
      </c>
      <c r="D26" s="22" t="s">
        <v>12</v>
      </c>
      <c r="E26" s="23" t="s">
        <v>13</v>
      </c>
      <c r="F26" s="22" t="s">
        <v>14</v>
      </c>
      <c r="G26" s="24">
        <v>13.3</v>
      </c>
      <c r="H26" s="9"/>
    </row>
    <row r="27" spans="1:8" ht="18.600000000000001" customHeight="1">
      <c r="A27" s="21">
        <v>3474637129699</v>
      </c>
      <c r="B27" s="22" t="s">
        <v>47</v>
      </c>
      <c r="C27" s="23" t="s">
        <v>48</v>
      </c>
      <c r="D27" s="22" t="s">
        <v>12</v>
      </c>
      <c r="E27" s="23" t="s">
        <v>13</v>
      </c>
      <c r="F27" s="22" t="s">
        <v>14</v>
      </c>
      <c r="G27" s="24">
        <v>13.3</v>
      </c>
      <c r="H27" s="9"/>
    </row>
    <row r="28" spans="1:8" ht="18.600000000000001" customHeight="1">
      <c r="A28" s="21">
        <v>3474637129125</v>
      </c>
      <c r="B28" s="22" t="s">
        <v>49</v>
      </c>
      <c r="C28" s="23" t="s">
        <v>50</v>
      </c>
      <c r="D28" s="22" t="s">
        <v>12</v>
      </c>
      <c r="E28" s="23" t="s">
        <v>13</v>
      </c>
      <c r="F28" s="22" t="s">
        <v>14</v>
      </c>
      <c r="G28" s="24">
        <v>13.3</v>
      </c>
      <c r="H28" s="9"/>
    </row>
    <row r="29" spans="1:8" ht="18.600000000000001" customHeight="1">
      <c r="A29" s="93">
        <v>3474637359591</v>
      </c>
      <c r="B29" s="94" t="s">
        <v>51</v>
      </c>
      <c r="C29" s="95" t="s">
        <v>52</v>
      </c>
      <c r="D29" s="94" t="s">
        <v>12</v>
      </c>
      <c r="E29" s="95" t="s">
        <v>13</v>
      </c>
      <c r="F29" s="94" t="s">
        <v>14</v>
      </c>
      <c r="G29" s="96">
        <v>13.3</v>
      </c>
      <c r="H29" s="9"/>
    </row>
    <row r="30" spans="1:8" ht="18.600000000000001" customHeight="1">
      <c r="A30" s="21">
        <v>3474637129019</v>
      </c>
      <c r="B30" s="22" t="s">
        <v>53</v>
      </c>
      <c r="C30" s="23" t="s">
        <v>54</v>
      </c>
      <c r="D30" s="22" t="s">
        <v>12</v>
      </c>
      <c r="E30" s="23" t="s">
        <v>13</v>
      </c>
      <c r="F30" s="22" t="s">
        <v>14</v>
      </c>
      <c r="G30" s="24">
        <v>13.3</v>
      </c>
      <c r="H30" s="9"/>
    </row>
    <row r="31" spans="1:8" ht="18.600000000000001" customHeight="1">
      <c r="A31" s="21">
        <v>3474637131821</v>
      </c>
      <c r="B31" s="22" t="s">
        <v>55</v>
      </c>
      <c r="C31" s="23" t="s">
        <v>56</v>
      </c>
      <c r="D31" s="22" t="s">
        <v>12</v>
      </c>
      <c r="E31" s="23" t="s">
        <v>13</v>
      </c>
      <c r="F31" s="22" t="s">
        <v>14</v>
      </c>
      <c r="G31" s="24">
        <v>13.3</v>
      </c>
      <c r="H31" s="9"/>
    </row>
    <row r="32" spans="1:8" ht="18.600000000000001" customHeight="1">
      <c r="A32" s="21">
        <v>3474637134396</v>
      </c>
      <c r="B32" s="22" t="s">
        <v>57</v>
      </c>
      <c r="C32" s="23" t="s">
        <v>58</v>
      </c>
      <c r="D32" s="22" t="s">
        <v>12</v>
      </c>
      <c r="E32" s="23" t="s">
        <v>13</v>
      </c>
      <c r="F32" s="22" t="s">
        <v>14</v>
      </c>
      <c r="G32" s="24">
        <v>13.3</v>
      </c>
      <c r="H32" s="9"/>
    </row>
    <row r="33" spans="1:8" ht="18.600000000000001" customHeight="1">
      <c r="A33" s="21">
        <v>3474637131029</v>
      </c>
      <c r="B33" s="22" t="s">
        <v>59</v>
      </c>
      <c r="C33" s="23" t="s">
        <v>60</v>
      </c>
      <c r="D33" s="22" t="s">
        <v>12</v>
      </c>
      <c r="E33" s="23" t="s">
        <v>13</v>
      </c>
      <c r="F33" s="22" t="s">
        <v>14</v>
      </c>
      <c r="G33" s="24">
        <v>13.3</v>
      </c>
      <c r="H33" s="9"/>
    </row>
    <row r="34" spans="1:8" ht="18.600000000000001" customHeight="1">
      <c r="A34" s="21">
        <v>3474637130312</v>
      </c>
      <c r="B34" s="22" t="s">
        <v>61</v>
      </c>
      <c r="C34" s="23" t="s">
        <v>62</v>
      </c>
      <c r="D34" s="22" t="s">
        <v>12</v>
      </c>
      <c r="E34" s="23" t="s">
        <v>13</v>
      </c>
      <c r="F34" s="22" t="s">
        <v>14</v>
      </c>
      <c r="G34" s="24">
        <v>13.3</v>
      </c>
      <c r="H34" s="9"/>
    </row>
    <row r="35" spans="1:8" ht="18.600000000000001" customHeight="1">
      <c r="A35" s="21">
        <v>3474637130411</v>
      </c>
      <c r="B35" s="22" t="s">
        <v>63</v>
      </c>
      <c r="C35" s="23" t="s">
        <v>64</v>
      </c>
      <c r="D35" s="22" t="s">
        <v>12</v>
      </c>
      <c r="E35" s="23" t="s">
        <v>13</v>
      </c>
      <c r="F35" s="22" t="s">
        <v>14</v>
      </c>
      <c r="G35" s="24">
        <v>13.3</v>
      </c>
      <c r="H35" s="9"/>
    </row>
    <row r="36" spans="1:8" ht="18.600000000000001" customHeight="1">
      <c r="A36" s="21">
        <v>3474637128340</v>
      </c>
      <c r="B36" s="22" t="s">
        <v>65</v>
      </c>
      <c r="C36" s="23" t="s">
        <v>66</v>
      </c>
      <c r="D36" s="22" t="s">
        <v>12</v>
      </c>
      <c r="E36" s="23" t="s">
        <v>13</v>
      </c>
      <c r="F36" s="22" t="s">
        <v>14</v>
      </c>
      <c r="G36" s="24">
        <v>13.3</v>
      </c>
      <c r="H36" s="9"/>
    </row>
    <row r="37" spans="1:8" ht="18.600000000000001" customHeight="1">
      <c r="A37" s="21">
        <v>3474637131876</v>
      </c>
      <c r="B37" s="22" t="s">
        <v>67</v>
      </c>
      <c r="C37" s="23" t="s">
        <v>68</v>
      </c>
      <c r="D37" s="22" t="s">
        <v>12</v>
      </c>
      <c r="E37" s="23" t="s">
        <v>13</v>
      </c>
      <c r="F37" s="22" t="s">
        <v>14</v>
      </c>
      <c r="G37" s="24">
        <v>13.3</v>
      </c>
      <c r="H37" s="9"/>
    </row>
    <row r="38" spans="1:8" ht="18.600000000000001" customHeight="1">
      <c r="A38" s="21">
        <v>3474637128401</v>
      </c>
      <c r="B38" s="22" t="s">
        <v>69</v>
      </c>
      <c r="C38" s="23" t="s">
        <v>70</v>
      </c>
      <c r="D38" s="22" t="s">
        <v>12</v>
      </c>
      <c r="E38" s="23" t="s">
        <v>13</v>
      </c>
      <c r="F38" s="22" t="s">
        <v>14</v>
      </c>
      <c r="G38" s="24">
        <v>13.3</v>
      </c>
      <c r="H38" s="9"/>
    </row>
    <row r="39" spans="1:8" ht="18.600000000000001" customHeight="1">
      <c r="A39" s="21">
        <v>3474637128500</v>
      </c>
      <c r="B39" s="22" t="s">
        <v>71</v>
      </c>
      <c r="C39" s="23" t="s">
        <v>72</v>
      </c>
      <c r="D39" s="22" t="s">
        <v>12</v>
      </c>
      <c r="E39" s="23" t="s">
        <v>13</v>
      </c>
      <c r="F39" s="22" t="s">
        <v>14</v>
      </c>
      <c r="G39" s="24">
        <v>13.3</v>
      </c>
      <c r="H39" s="9"/>
    </row>
    <row r="40" spans="1:8" ht="18.600000000000001" customHeight="1">
      <c r="A40" s="21">
        <v>3474637173227</v>
      </c>
      <c r="B40" s="22" t="s">
        <v>73</v>
      </c>
      <c r="C40" s="23" t="s">
        <v>74</v>
      </c>
      <c r="D40" s="22" t="s">
        <v>12</v>
      </c>
      <c r="E40" s="23" t="s">
        <v>13</v>
      </c>
      <c r="F40" s="22" t="s">
        <v>14</v>
      </c>
      <c r="G40" s="24">
        <v>13.3</v>
      </c>
      <c r="H40" s="9"/>
    </row>
    <row r="41" spans="1:8" ht="18.600000000000001" customHeight="1">
      <c r="A41" s="21">
        <v>3474637129583</v>
      </c>
      <c r="B41" s="25" t="s">
        <v>75</v>
      </c>
      <c r="C41" s="26" t="s">
        <v>76</v>
      </c>
      <c r="D41" s="22" t="s">
        <v>12</v>
      </c>
      <c r="E41" s="23" t="s">
        <v>13</v>
      </c>
      <c r="F41" s="22" t="s">
        <v>14</v>
      </c>
      <c r="G41" s="24">
        <v>13.3</v>
      </c>
      <c r="H41" s="9"/>
    </row>
    <row r="42" spans="1:8" ht="18.600000000000001" customHeight="1">
      <c r="A42" s="21">
        <v>3474637131371</v>
      </c>
      <c r="B42" s="25" t="s">
        <v>77</v>
      </c>
      <c r="C42" s="26" t="s">
        <v>78</v>
      </c>
      <c r="D42" s="22" t="s">
        <v>12</v>
      </c>
      <c r="E42" s="23" t="s">
        <v>13</v>
      </c>
      <c r="F42" s="22" t="s">
        <v>14</v>
      </c>
      <c r="G42" s="24">
        <v>13.3</v>
      </c>
      <c r="H42" s="9"/>
    </row>
    <row r="43" spans="1:8" ht="18.600000000000001" customHeight="1">
      <c r="A43" s="21">
        <v>3474637128722</v>
      </c>
      <c r="B43" s="22" t="s">
        <v>79</v>
      </c>
      <c r="C43" s="23" t="s">
        <v>80</v>
      </c>
      <c r="D43" s="22" t="s">
        <v>12</v>
      </c>
      <c r="E43" s="23" t="s">
        <v>13</v>
      </c>
      <c r="F43" s="22" t="s">
        <v>14</v>
      </c>
      <c r="G43" s="24">
        <v>13.3</v>
      </c>
      <c r="H43" s="9"/>
    </row>
    <row r="44" spans="1:8" ht="18.600000000000001" customHeight="1">
      <c r="A44" s="21">
        <v>3474637129286</v>
      </c>
      <c r="B44" s="22" t="s">
        <v>81</v>
      </c>
      <c r="C44" s="23" t="s">
        <v>82</v>
      </c>
      <c r="D44" s="22" t="s">
        <v>12</v>
      </c>
      <c r="E44" s="23" t="s">
        <v>13</v>
      </c>
      <c r="F44" s="22" t="s">
        <v>14</v>
      </c>
      <c r="G44" s="24">
        <v>13.3</v>
      </c>
      <c r="H44" s="9"/>
    </row>
    <row r="45" spans="1:8" ht="18.600000000000001" customHeight="1">
      <c r="A45" s="21">
        <v>3474637133290</v>
      </c>
      <c r="B45" s="22" t="s">
        <v>83</v>
      </c>
      <c r="C45" s="23" t="s">
        <v>84</v>
      </c>
      <c r="D45" s="22" t="s">
        <v>12</v>
      </c>
      <c r="E45" s="23" t="s">
        <v>13</v>
      </c>
      <c r="F45" s="22" t="s">
        <v>14</v>
      </c>
      <c r="G45" s="24">
        <v>13.3</v>
      </c>
      <c r="H45" s="9"/>
    </row>
    <row r="46" spans="1:8" ht="18.600000000000001" customHeight="1">
      <c r="A46" s="21">
        <v>3474637128890</v>
      </c>
      <c r="B46" s="22" t="s">
        <v>85</v>
      </c>
      <c r="C46" s="23" t="s">
        <v>86</v>
      </c>
      <c r="D46" s="22" t="s">
        <v>12</v>
      </c>
      <c r="E46" s="23" t="s">
        <v>13</v>
      </c>
      <c r="F46" s="22" t="s">
        <v>14</v>
      </c>
      <c r="G46" s="24">
        <v>13.3</v>
      </c>
      <c r="H46" s="9"/>
    </row>
    <row r="47" spans="1:8" ht="18.600000000000001" customHeight="1">
      <c r="A47" s="21">
        <v>3474637129064</v>
      </c>
      <c r="B47" s="22" t="s">
        <v>87</v>
      </c>
      <c r="C47" s="23" t="s">
        <v>88</v>
      </c>
      <c r="D47" s="22" t="s">
        <v>12</v>
      </c>
      <c r="E47" s="23" t="s">
        <v>13</v>
      </c>
      <c r="F47" s="22" t="s">
        <v>14</v>
      </c>
      <c r="G47" s="24">
        <v>13.3</v>
      </c>
      <c r="H47" s="9"/>
    </row>
    <row r="48" spans="1:8" ht="18.600000000000001" customHeight="1">
      <c r="A48" s="21">
        <v>3474637128951</v>
      </c>
      <c r="B48" s="22" t="s">
        <v>89</v>
      </c>
      <c r="C48" s="23" t="s">
        <v>90</v>
      </c>
      <c r="D48" s="22" t="s">
        <v>12</v>
      </c>
      <c r="E48" s="23" t="s">
        <v>13</v>
      </c>
      <c r="F48" s="22" t="s">
        <v>14</v>
      </c>
      <c r="G48" s="24">
        <v>13.3</v>
      </c>
      <c r="H48" s="9"/>
    </row>
    <row r="49" spans="1:8" ht="18.600000000000001" customHeight="1">
      <c r="A49" s="21">
        <v>3474637131722</v>
      </c>
      <c r="B49" s="22" t="s">
        <v>91</v>
      </c>
      <c r="C49" s="23" t="s">
        <v>92</v>
      </c>
      <c r="D49" s="22" t="s">
        <v>12</v>
      </c>
      <c r="E49" s="23" t="s">
        <v>13</v>
      </c>
      <c r="F49" s="22" t="s">
        <v>14</v>
      </c>
      <c r="G49" s="24">
        <v>13.3</v>
      </c>
      <c r="H49" s="9"/>
    </row>
    <row r="50" spans="1:8" ht="18.600000000000001" customHeight="1">
      <c r="A50" s="21">
        <v>3474637134297</v>
      </c>
      <c r="B50" s="22" t="s">
        <v>93</v>
      </c>
      <c r="C50" s="23" t="s">
        <v>94</v>
      </c>
      <c r="D50" s="22" t="s">
        <v>12</v>
      </c>
      <c r="E50" s="23" t="s">
        <v>13</v>
      </c>
      <c r="F50" s="22" t="s">
        <v>14</v>
      </c>
      <c r="G50" s="24">
        <v>13.3</v>
      </c>
      <c r="H50" s="9"/>
    </row>
    <row r="51" spans="1:8" ht="18.600000000000001" customHeight="1">
      <c r="A51" s="21">
        <v>3474637130923</v>
      </c>
      <c r="B51" s="22" t="s">
        <v>95</v>
      </c>
      <c r="C51" s="23" t="s">
        <v>96</v>
      </c>
      <c r="D51" s="22" t="s">
        <v>12</v>
      </c>
      <c r="E51" s="23" t="s">
        <v>13</v>
      </c>
      <c r="F51" s="22" t="s">
        <v>14</v>
      </c>
      <c r="G51" s="24">
        <v>13.3</v>
      </c>
      <c r="H51" s="9"/>
    </row>
    <row r="52" spans="1:8" ht="18.600000000000001" customHeight="1">
      <c r="A52" s="21">
        <v>3474637130060</v>
      </c>
      <c r="B52" s="22" t="s">
        <v>97</v>
      </c>
      <c r="C52" s="23" t="s">
        <v>98</v>
      </c>
      <c r="D52" s="22" t="s">
        <v>12</v>
      </c>
      <c r="E52" s="23" t="s">
        <v>13</v>
      </c>
      <c r="F52" s="22" t="s">
        <v>14</v>
      </c>
      <c r="G52" s="24">
        <v>13.3</v>
      </c>
      <c r="H52" s="9"/>
    </row>
    <row r="53" spans="1:8" ht="18.600000000000001" customHeight="1">
      <c r="A53" s="21">
        <v>3474637130626</v>
      </c>
      <c r="B53" s="22" t="s">
        <v>99</v>
      </c>
      <c r="C53" s="23" t="s">
        <v>100</v>
      </c>
      <c r="D53" s="22" t="s">
        <v>12</v>
      </c>
      <c r="E53" s="23" t="s">
        <v>13</v>
      </c>
      <c r="F53" s="22" t="s">
        <v>14</v>
      </c>
      <c r="G53" s="24">
        <v>13.3</v>
      </c>
      <c r="H53" s="9"/>
    </row>
    <row r="54" spans="1:8" ht="18.600000000000001" customHeight="1">
      <c r="A54" s="21">
        <v>3474637128180</v>
      </c>
      <c r="B54" s="22" t="s">
        <v>101</v>
      </c>
      <c r="C54" s="23" t="s">
        <v>102</v>
      </c>
      <c r="D54" s="22" t="s">
        <v>12</v>
      </c>
      <c r="E54" s="23" t="s">
        <v>13</v>
      </c>
      <c r="F54" s="22" t="s">
        <v>14</v>
      </c>
      <c r="G54" s="24">
        <v>13.3</v>
      </c>
      <c r="H54" s="9"/>
    </row>
    <row r="55" spans="1:8" ht="18.600000000000001" customHeight="1">
      <c r="A55" s="21">
        <v>3474637127961</v>
      </c>
      <c r="B55" s="22" t="s">
        <v>103</v>
      </c>
      <c r="C55" s="23" t="s">
        <v>104</v>
      </c>
      <c r="D55" s="22" t="s">
        <v>12</v>
      </c>
      <c r="E55" s="23" t="s">
        <v>13</v>
      </c>
      <c r="F55" s="22" t="s">
        <v>14</v>
      </c>
      <c r="G55" s="24">
        <v>13.3</v>
      </c>
      <c r="H55" s="9"/>
    </row>
    <row r="56" spans="1:8" ht="18.600000000000001" customHeight="1">
      <c r="A56" s="21">
        <v>3474637129330</v>
      </c>
      <c r="B56" s="25" t="s">
        <v>105</v>
      </c>
      <c r="C56" s="26" t="s">
        <v>106</v>
      </c>
      <c r="D56" s="22" t="s">
        <v>12</v>
      </c>
      <c r="E56" s="23" t="s">
        <v>13</v>
      </c>
      <c r="F56" s="22" t="s">
        <v>14</v>
      </c>
      <c r="G56" s="24">
        <v>13.3</v>
      </c>
      <c r="H56" s="9"/>
    </row>
    <row r="57" spans="1:8" ht="18.600000000000001" customHeight="1">
      <c r="A57" s="21">
        <v>3474637131173</v>
      </c>
      <c r="B57" s="25" t="s">
        <v>107</v>
      </c>
      <c r="C57" s="26" t="s">
        <v>108</v>
      </c>
      <c r="D57" s="22" t="s">
        <v>12</v>
      </c>
      <c r="E57" s="23" t="s">
        <v>13</v>
      </c>
      <c r="F57" s="22" t="s">
        <v>14</v>
      </c>
      <c r="G57" s="24">
        <v>13.3</v>
      </c>
      <c r="H57" s="9"/>
    </row>
    <row r="58" spans="1:8" ht="18.600000000000001" customHeight="1">
      <c r="A58" s="21">
        <v>3474637128555</v>
      </c>
      <c r="B58" s="22" t="s">
        <v>109</v>
      </c>
      <c r="C58" s="23" t="s">
        <v>110</v>
      </c>
      <c r="D58" s="22" t="s">
        <v>12</v>
      </c>
      <c r="E58" s="23" t="s">
        <v>13</v>
      </c>
      <c r="F58" s="22" t="s">
        <v>14</v>
      </c>
      <c r="G58" s="24">
        <v>13.3</v>
      </c>
      <c r="H58" s="9"/>
    </row>
    <row r="59" spans="1:8" ht="18.600000000000001" customHeight="1">
      <c r="A59" s="21">
        <v>3474637129187</v>
      </c>
      <c r="B59" s="22" t="s">
        <v>111</v>
      </c>
      <c r="C59" s="23" t="s">
        <v>112</v>
      </c>
      <c r="D59" s="22" t="s">
        <v>12</v>
      </c>
      <c r="E59" s="23" t="s">
        <v>13</v>
      </c>
      <c r="F59" s="22" t="s">
        <v>14</v>
      </c>
      <c r="G59" s="24">
        <v>13.3</v>
      </c>
      <c r="H59" s="9"/>
    </row>
    <row r="60" spans="1:8" ht="18.600000000000001" customHeight="1">
      <c r="A60" s="21">
        <v>3474637129804</v>
      </c>
      <c r="B60" s="22" t="s">
        <v>113</v>
      </c>
      <c r="C60" s="23" t="s">
        <v>114</v>
      </c>
      <c r="D60" s="22" t="s">
        <v>12</v>
      </c>
      <c r="E60" s="23" t="s">
        <v>13</v>
      </c>
      <c r="F60" s="22" t="s">
        <v>14</v>
      </c>
      <c r="G60" s="24">
        <v>13.3</v>
      </c>
      <c r="H60" s="9"/>
    </row>
    <row r="61" spans="1:8" ht="18.600000000000001" customHeight="1">
      <c r="A61" s="21">
        <v>3474637133528</v>
      </c>
      <c r="B61" s="22" t="s">
        <v>115</v>
      </c>
      <c r="C61" s="23" t="s">
        <v>116</v>
      </c>
      <c r="D61" s="22" t="s">
        <v>12</v>
      </c>
      <c r="E61" s="23" t="s">
        <v>13</v>
      </c>
      <c r="F61" s="22" t="s">
        <v>14</v>
      </c>
      <c r="G61" s="24">
        <v>13.3</v>
      </c>
      <c r="H61" s="9"/>
    </row>
    <row r="62" spans="1:8" ht="18.600000000000001" customHeight="1">
      <c r="A62" s="21">
        <v>3474637133351</v>
      </c>
      <c r="B62" s="22" t="s">
        <v>117</v>
      </c>
      <c r="C62" s="23" t="s">
        <v>118</v>
      </c>
      <c r="D62" s="22" t="s">
        <v>12</v>
      </c>
      <c r="E62" s="23" t="s">
        <v>13</v>
      </c>
      <c r="F62" s="22" t="s">
        <v>14</v>
      </c>
      <c r="G62" s="24">
        <v>13.3</v>
      </c>
      <c r="H62" s="9"/>
    </row>
    <row r="63" spans="1:8" ht="18.600000000000001" customHeight="1">
      <c r="A63" s="21">
        <v>3474637133474</v>
      </c>
      <c r="B63" s="22" t="s">
        <v>119</v>
      </c>
      <c r="C63" s="23" t="s">
        <v>120</v>
      </c>
      <c r="D63" s="22" t="s">
        <v>12</v>
      </c>
      <c r="E63" s="23" t="s">
        <v>13</v>
      </c>
      <c r="F63" s="22" t="s">
        <v>14</v>
      </c>
      <c r="G63" s="24">
        <v>13.3</v>
      </c>
      <c r="H63" s="9"/>
    </row>
    <row r="64" spans="1:8" ht="18.600000000000001" customHeight="1">
      <c r="A64" s="93">
        <v>3474637359645</v>
      </c>
      <c r="B64" s="94" t="s">
        <v>121</v>
      </c>
      <c r="C64" s="95" t="s">
        <v>122</v>
      </c>
      <c r="D64" s="94" t="s">
        <v>12</v>
      </c>
      <c r="E64" s="95" t="s">
        <v>13</v>
      </c>
      <c r="F64" s="94" t="s">
        <v>14</v>
      </c>
      <c r="G64" s="96">
        <v>13.3</v>
      </c>
      <c r="H64" s="9"/>
    </row>
    <row r="65" spans="1:8" ht="18.600000000000001" customHeight="1">
      <c r="A65" s="21">
        <v>3474637128838</v>
      </c>
      <c r="B65" s="22" t="s">
        <v>123</v>
      </c>
      <c r="C65" s="23" t="s">
        <v>124</v>
      </c>
      <c r="D65" s="22" t="s">
        <v>12</v>
      </c>
      <c r="E65" s="23" t="s">
        <v>13</v>
      </c>
      <c r="F65" s="22" t="s">
        <v>14</v>
      </c>
      <c r="G65" s="24">
        <v>13.3</v>
      </c>
      <c r="H65" s="9"/>
    </row>
    <row r="66" spans="1:8" ht="18.600000000000001" customHeight="1">
      <c r="A66" s="21">
        <v>3474637131678</v>
      </c>
      <c r="B66" s="22" t="s">
        <v>125</v>
      </c>
      <c r="C66" s="23" t="s">
        <v>126</v>
      </c>
      <c r="D66" s="22" t="s">
        <v>12</v>
      </c>
      <c r="E66" s="23" t="s">
        <v>13</v>
      </c>
      <c r="F66" s="22" t="s">
        <v>14</v>
      </c>
      <c r="G66" s="24">
        <v>13.3</v>
      </c>
      <c r="H66" s="9"/>
    </row>
    <row r="67" spans="1:8" ht="18.600000000000001" customHeight="1">
      <c r="A67" s="21">
        <v>3474637134341</v>
      </c>
      <c r="B67" s="22" t="s">
        <v>127</v>
      </c>
      <c r="C67" s="23" t="s">
        <v>128</v>
      </c>
      <c r="D67" s="22" t="s">
        <v>12</v>
      </c>
      <c r="E67" s="23" t="s">
        <v>13</v>
      </c>
      <c r="F67" s="22" t="s">
        <v>14</v>
      </c>
      <c r="G67" s="24">
        <v>13.3</v>
      </c>
      <c r="H67" s="9"/>
    </row>
    <row r="68" spans="1:8" ht="18.600000000000001" customHeight="1">
      <c r="A68" s="21">
        <v>3474637130879</v>
      </c>
      <c r="B68" s="22" t="s">
        <v>129</v>
      </c>
      <c r="C68" s="23" t="s">
        <v>130</v>
      </c>
      <c r="D68" s="22" t="s">
        <v>12</v>
      </c>
      <c r="E68" s="23" t="s">
        <v>13</v>
      </c>
      <c r="F68" s="22" t="s">
        <v>14</v>
      </c>
      <c r="G68" s="24">
        <v>13.3</v>
      </c>
      <c r="H68" s="9"/>
    </row>
    <row r="69" spans="1:8" ht="18.600000000000001" customHeight="1">
      <c r="A69" s="21">
        <v>3474637130114</v>
      </c>
      <c r="B69" s="22" t="s">
        <v>131</v>
      </c>
      <c r="C69" s="23" t="s">
        <v>132</v>
      </c>
      <c r="D69" s="22" t="s">
        <v>12</v>
      </c>
      <c r="E69" s="23" t="s">
        <v>13</v>
      </c>
      <c r="F69" s="22" t="s">
        <v>14</v>
      </c>
      <c r="G69" s="24">
        <v>13.3</v>
      </c>
      <c r="H69" s="9"/>
    </row>
    <row r="70" spans="1:8" ht="18.600000000000001" customHeight="1">
      <c r="A70" s="21">
        <v>3474637130213</v>
      </c>
      <c r="B70" s="22" t="s">
        <v>133</v>
      </c>
      <c r="C70" s="23" t="s">
        <v>134</v>
      </c>
      <c r="D70" s="22" t="s">
        <v>12</v>
      </c>
      <c r="E70" s="23" t="s">
        <v>13</v>
      </c>
      <c r="F70" s="22" t="s">
        <v>14</v>
      </c>
      <c r="G70" s="24">
        <v>13.3</v>
      </c>
      <c r="H70" s="9"/>
    </row>
    <row r="71" spans="1:8" ht="18.600000000000001" customHeight="1">
      <c r="A71" s="21">
        <v>3474637127916</v>
      </c>
      <c r="B71" s="22" t="s">
        <v>135</v>
      </c>
      <c r="C71" s="23" t="s">
        <v>136</v>
      </c>
      <c r="D71" s="22" t="s">
        <v>12</v>
      </c>
      <c r="E71" s="23" t="s">
        <v>13</v>
      </c>
      <c r="F71" s="22" t="s">
        <v>14</v>
      </c>
      <c r="G71" s="24">
        <v>13.3</v>
      </c>
      <c r="H71" s="9"/>
    </row>
    <row r="72" spans="1:8" ht="18.600000000000001" customHeight="1">
      <c r="A72" s="21">
        <v>3474637178031</v>
      </c>
      <c r="B72" s="22" t="s">
        <v>137</v>
      </c>
      <c r="C72" s="23" t="s">
        <v>138</v>
      </c>
      <c r="D72" s="22" t="s">
        <v>12</v>
      </c>
      <c r="E72" s="23" t="s">
        <v>13</v>
      </c>
      <c r="F72" s="22" t="s">
        <v>14</v>
      </c>
      <c r="G72" s="24">
        <v>13.3</v>
      </c>
      <c r="H72" s="9"/>
    </row>
    <row r="73" spans="1:8" ht="18.600000000000001" customHeight="1">
      <c r="A73" s="21">
        <v>3474637128234</v>
      </c>
      <c r="B73" s="22" t="s">
        <v>139</v>
      </c>
      <c r="C73" s="23" t="s">
        <v>140</v>
      </c>
      <c r="D73" s="22" t="s">
        <v>12</v>
      </c>
      <c r="E73" s="23" t="s">
        <v>13</v>
      </c>
      <c r="F73" s="22" t="s">
        <v>14</v>
      </c>
      <c r="G73" s="24">
        <v>13.3</v>
      </c>
      <c r="H73" s="9"/>
    </row>
    <row r="74" spans="1:8" ht="18.600000000000001" customHeight="1">
      <c r="A74" s="21">
        <v>3474637128029</v>
      </c>
      <c r="B74" s="22" t="s">
        <v>141</v>
      </c>
      <c r="C74" s="23" t="s">
        <v>142</v>
      </c>
      <c r="D74" s="22" t="s">
        <v>12</v>
      </c>
      <c r="E74" s="23" t="s">
        <v>13</v>
      </c>
      <c r="F74" s="22" t="s">
        <v>14</v>
      </c>
      <c r="G74" s="24">
        <v>13.3</v>
      </c>
      <c r="H74" s="9"/>
    </row>
    <row r="75" spans="1:8" ht="18.600000000000001" customHeight="1">
      <c r="A75" s="21">
        <v>3474637129231</v>
      </c>
      <c r="B75" s="25" t="s">
        <v>143</v>
      </c>
      <c r="C75" s="26" t="s">
        <v>144</v>
      </c>
      <c r="D75" s="22" t="s">
        <v>12</v>
      </c>
      <c r="E75" s="23" t="s">
        <v>13</v>
      </c>
      <c r="F75" s="22" t="s">
        <v>14</v>
      </c>
      <c r="G75" s="24">
        <v>13.3</v>
      </c>
      <c r="H75" s="9"/>
    </row>
    <row r="76" spans="1:8" ht="18.600000000000001" customHeight="1">
      <c r="A76" s="21">
        <v>3474637131074</v>
      </c>
      <c r="B76" s="25" t="s">
        <v>145</v>
      </c>
      <c r="C76" s="26" t="s">
        <v>146</v>
      </c>
      <c r="D76" s="22" t="s">
        <v>12</v>
      </c>
      <c r="E76" s="23" t="s">
        <v>13</v>
      </c>
      <c r="F76" s="22" t="s">
        <v>14</v>
      </c>
      <c r="G76" s="24">
        <v>13.3</v>
      </c>
      <c r="H76" s="9"/>
    </row>
    <row r="77" spans="1:8" ht="18.600000000000001" customHeight="1">
      <c r="A77" s="21">
        <v>3474637128616</v>
      </c>
      <c r="B77" s="22" t="s">
        <v>147</v>
      </c>
      <c r="C77" s="23" t="s">
        <v>148</v>
      </c>
      <c r="D77" s="22" t="s">
        <v>12</v>
      </c>
      <c r="E77" s="23" t="s">
        <v>13</v>
      </c>
      <c r="F77" s="22" t="s">
        <v>14</v>
      </c>
      <c r="G77" s="24">
        <v>13.3</v>
      </c>
      <c r="H77" s="9"/>
    </row>
    <row r="78" spans="1:8" ht="18.600000000000001" customHeight="1">
      <c r="A78" s="21">
        <v>3474637129484</v>
      </c>
      <c r="B78" s="22" t="s">
        <v>149</v>
      </c>
      <c r="C78" s="23" t="s">
        <v>150</v>
      </c>
      <c r="D78" s="22" t="s">
        <v>12</v>
      </c>
      <c r="E78" s="23" t="s">
        <v>13</v>
      </c>
      <c r="F78" s="22" t="s">
        <v>14</v>
      </c>
      <c r="G78" s="24">
        <v>13.3</v>
      </c>
      <c r="H78" s="9"/>
    </row>
    <row r="79" spans="1:8" ht="18.600000000000001" customHeight="1">
      <c r="A79" s="21">
        <v>3474637129637</v>
      </c>
      <c r="B79" s="22" t="s">
        <v>151</v>
      </c>
      <c r="C79" s="23" t="s">
        <v>152</v>
      </c>
      <c r="D79" s="22" t="s">
        <v>12</v>
      </c>
      <c r="E79" s="23" t="s">
        <v>13</v>
      </c>
      <c r="F79" s="22" t="s">
        <v>14</v>
      </c>
      <c r="G79" s="24">
        <v>13.3</v>
      </c>
      <c r="H79" s="9"/>
    </row>
    <row r="80" spans="1:8" ht="18.600000000000001" customHeight="1">
      <c r="A80" s="21">
        <v>3474637133412</v>
      </c>
      <c r="B80" s="22" t="s">
        <v>153</v>
      </c>
      <c r="C80" s="23" t="s">
        <v>154</v>
      </c>
      <c r="D80" s="22" t="s">
        <v>12</v>
      </c>
      <c r="E80" s="23" t="s">
        <v>13</v>
      </c>
      <c r="F80" s="22" t="s">
        <v>14</v>
      </c>
      <c r="G80" s="24">
        <v>13.3</v>
      </c>
      <c r="H80" s="9"/>
    </row>
    <row r="81" spans="1:8" ht="18.600000000000001" customHeight="1">
      <c r="A81" s="93">
        <v>3474637359546</v>
      </c>
      <c r="B81" s="94" t="s">
        <v>155</v>
      </c>
      <c r="C81" s="95" t="s">
        <v>156</v>
      </c>
      <c r="D81" s="94" t="s">
        <v>12</v>
      </c>
      <c r="E81" s="95" t="s">
        <v>13</v>
      </c>
      <c r="F81" s="94" t="s">
        <v>14</v>
      </c>
      <c r="G81" s="96">
        <v>13.3</v>
      </c>
      <c r="H81" s="9"/>
    </row>
    <row r="82" spans="1:8" ht="18.600000000000001" customHeight="1">
      <c r="A82" s="21">
        <v>3474637133184</v>
      </c>
      <c r="B82" s="22" t="s">
        <v>157</v>
      </c>
      <c r="C82" s="23" t="s">
        <v>158</v>
      </c>
      <c r="D82" s="22" t="s">
        <v>12</v>
      </c>
      <c r="E82" s="23" t="s">
        <v>13</v>
      </c>
      <c r="F82" s="22" t="s">
        <v>14</v>
      </c>
      <c r="G82" s="24">
        <v>13.3</v>
      </c>
      <c r="H82" s="9"/>
    </row>
    <row r="83" spans="1:8" ht="18.600000000000001" customHeight="1">
      <c r="A83" s="21">
        <v>3474637133238</v>
      </c>
      <c r="B83" s="22" t="s">
        <v>159</v>
      </c>
      <c r="C83" s="23" t="s">
        <v>160</v>
      </c>
      <c r="D83" s="22" t="s">
        <v>12</v>
      </c>
      <c r="E83" s="23" t="s">
        <v>13</v>
      </c>
      <c r="F83" s="22" t="s">
        <v>14</v>
      </c>
      <c r="G83" s="24">
        <v>13.3</v>
      </c>
      <c r="H83" s="9"/>
    </row>
    <row r="84" spans="1:8" ht="18.600000000000001" customHeight="1">
      <c r="A84" s="21">
        <v>3474637131777</v>
      </c>
      <c r="B84" s="22" t="s">
        <v>161</v>
      </c>
      <c r="C84" s="23" t="s">
        <v>162</v>
      </c>
      <c r="D84" s="22" t="s">
        <v>12</v>
      </c>
      <c r="E84" s="23" t="s">
        <v>13</v>
      </c>
      <c r="F84" s="22" t="s">
        <v>14</v>
      </c>
      <c r="G84" s="24">
        <v>13.3</v>
      </c>
      <c r="H84" s="9"/>
    </row>
    <row r="85" spans="1:8" ht="18.600000000000001" customHeight="1">
      <c r="A85" s="21">
        <v>3474637355074</v>
      </c>
      <c r="B85" s="22" t="s">
        <v>163</v>
      </c>
      <c r="C85" s="23" t="s">
        <v>164</v>
      </c>
      <c r="D85" s="22" t="s">
        <v>12</v>
      </c>
      <c r="E85" s="23" t="s">
        <v>13</v>
      </c>
      <c r="F85" s="22" t="s">
        <v>14</v>
      </c>
      <c r="G85" s="24">
        <v>13.3</v>
      </c>
      <c r="H85" s="9"/>
    </row>
    <row r="86" spans="1:8" ht="18.600000000000001" customHeight="1">
      <c r="A86" s="21">
        <v>3474637134440</v>
      </c>
      <c r="B86" s="22" t="s">
        <v>165</v>
      </c>
      <c r="C86" s="23" t="s">
        <v>166</v>
      </c>
      <c r="D86" s="22" t="s">
        <v>12</v>
      </c>
      <c r="E86" s="23" t="s">
        <v>13</v>
      </c>
      <c r="F86" s="22" t="s">
        <v>14</v>
      </c>
      <c r="G86" s="24">
        <v>13.3</v>
      </c>
      <c r="H86" s="9"/>
    </row>
    <row r="87" spans="1:8" ht="18.600000000000001" customHeight="1">
      <c r="A87" s="21">
        <v>3474637131326</v>
      </c>
      <c r="B87" s="22" t="s">
        <v>167</v>
      </c>
      <c r="C87" s="23" t="s">
        <v>168</v>
      </c>
      <c r="D87" s="22" t="s">
        <v>12</v>
      </c>
      <c r="E87" s="23" t="s">
        <v>13</v>
      </c>
      <c r="F87" s="22" t="s">
        <v>14</v>
      </c>
      <c r="G87" s="24">
        <v>13.3</v>
      </c>
      <c r="H87" s="9"/>
    </row>
    <row r="88" spans="1:8" ht="18.600000000000001" customHeight="1">
      <c r="A88" s="21">
        <v>3474637130169</v>
      </c>
      <c r="B88" s="22" t="s">
        <v>169</v>
      </c>
      <c r="C88" s="23" t="s">
        <v>170</v>
      </c>
      <c r="D88" s="22" t="s">
        <v>12</v>
      </c>
      <c r="E88" s="23" t="s">
        <v>13</v>
      </c>
      <c r="F88" s="22" t="s">
        <v>14</v>
      </c>
      <c r="G88" s="24">
        <v>13.3</v>
      </c>
      <c r="H88" s="9"/>
    </row>
    <row r="89" spans="1:8" ht="18.600000000000001" customHeight="1">
      <c r="A89" s="21">
        <v>3474637130527</v>
      </c>
      <c r="B89" s="22" t="s">
        <v>171</v>
      </c>
      <c r="C89" s="23" t="s">
        <v>172</v>
      </c>
      <c r="D89" s="22" t="s">
        <v>12</v>
      </c>
      <c r="E89" s="23" t="s">
        <v>13</v>
      </c>
      <c r="F89" s="22" t="s">
        <v>14</v>
      </c>
      <c r="G89" s="24">
        <v>13.3</v>
      </c>
      <c r="H89" s="9"/>
    </row>
    <row r="90" spans="1:8" ht="18.600000000000001" customHeight="1">
      <c r="A90" s="21">
        <v>3474637130671</v>
      </c>
      <c r="B90" s="22" t="s">
        <v>173</v>
      </c>
      <c r="C90" s="23" t="s">
        <v>174</v>
      </c>
      <c r="D90" s="22" t="s">
        <v>12</v>
      </c>
      <c r="E90" s="23" t="s">
        <v>13</v>
      </c>
      <c r="F90" s="22" t="s">
        <v>14</v>
      </c>
      <c r="G90" s="24">
        <v>13.3</v>
      </c>
      <c r="H90" s="9"/>
    </row>
    <row r="91" spans="1:8" ht="18.600000000000001" customHeight="1">
      <c r="A91" s="21">
        <v>3474637128074</v>
      </c>
      <c r="B91" s="22" t="s">
        <v>175</v>
      </c>
      <c r="C91" s="23" t="s">
        <v>176</v>
      </c>
      <c r="D91" s="22" t="s">
        <v>12</v>
      </c>
      <c r="E91" s="23" t="s">
        <v>13</v>
      </c>
      <c r="F91" s="22" t="s">
        <v>14</v>
      </c>
      <c r="G91" s="24">
        <v>13.3</v>
      </c>
      <c r="H91" s="9"/>
    </row>
    <row r="92" spans="1:8" ht="18.600000000000001" customHeight="1">
      <c r="A92" s="21">
        <v>3474637129903</v>
      </c>
      <c r="B92" s="22" t="s">
        <v>177</v>
      </c>
      <c r="C92" s="23" t="s">
        <v>178</v>
      </c>
      <c r="D92" s="22" t="s">
        <v>12</v>
      </c>
      <c r="E92" s="23" t="s">
        <v>13</v>
      </c>
      <c r="F92" s="22" t="s">
        <v>14</v>
      </c>
      <c r="G92" s="24">
        <v>13.3</v>
      </c>
      <c r="H92" s="9"/>
    </row>
    <row r="93" spans="1:8" ht="18.600000000000001" customHeight="1">
      <c r="A93" s="21">
        <v>3474637128456</v>
      </c>
      <c r="B93" s="22" t="s">
        <v>179</v>
      </c>
      <c r="C93" s="23" t="s">
        <v>180</v>
      </c>
      <c r="D93" s="22" t="s">
        <v>12</v>
      </c>
      <c r="E93" s="23" t="s">
        <v>13</v>
      </c>
      <c r="F93" s="22" t="s">
        <v>14</v>
      </c>
      <c r="G93" s="24">
        <v>13.3</v>
      </c>
      <c r="H93" s="9"/>
    </row>
    <row r="94" spans="1:8" ht="18.600000000000001" customHeight="1">
      <c r="A94" s="21">
        <v>3474637129385</v>
      </c>
      <c r="B94" s="25" t="s">
        <v>181</v>
      </c>
      <c r="C94" s="26" t="s">
        <v>182</v>
      </c>
      <c r="D94" s="22" t="s">
        <v>12</v>
      </c>
      <c r="E94" s="23" t="s">
        <v>13</v>
      </c>
      <c r="F94" s="22" t="s">
        <v>14</v>
      </c>
      <c r="G94" s="24">
        <v>13.3</v>
      </c>
      <c r="H94" s="9"/>
    </row>
    <row r="95" spans="1:8" ht="18.600000000000001" customHeight="1">
      <c r="A95" s="21">
        <v>3474637131227</v>
      </c>
      <c r="B95" s="25" t="s">
        <v>183</v>
      </c>
      <c r="C95" s="26" t="s">
        <v>184</v>
      </c>
      <c r="D95" s="22" t="s">
        <v>12</v>
      </c>
      <c r="E95" s="23" t="s">
        <v>13</v>
      </c>
      <c r="F95" s="22" t="s">
        <v>14</v>
      </c>
      <c r="G95" s="24">
        <v>13.3</v>
      </c>
      <c r="H95" s="9"/>
    </row>
    <row r="96" spans="1:8" ht="18.600000000000001" customHeight="1">
      <c r="A96" s="21">
        <v>3474637128661</v>
      </c>
      <c r="B96" s="22" t="s">
        <v>185</v>
      </c>
      <c r="C96" s="23" t="s">
        <v>186</v>
      </c>
      <c r="D96" s="22" t="s">
        <v>12</v>
      </c>
      <c r="E96" s="23" t="s">
        <v>13</v>
      </c>
      <c r="F96" s="22" t="s">
        <v>14</v>
      </c>
      <c r="G96" s="24">
        <v>13.3</v>
      </c>
      <c r="H96" s="9"/>
    </row>
    <row r="97" spans="1:8" ht="18.600000000000001" customHeight="1">
      <c r="A97" s="21">
        <v>3474637355029</v>
      </c>
      <c r="B97" s="22" t="s">
        <v>187</v>
      </c>
      <c r="C97" s="23" t="s">
        <v>188</v>
      </c>
      <c r="D97" s="22" t="s">
        <v>12</v>
      </c>
      <c r="E97" s="23" t="s">
        <v>13</v>
      </c>
      <c r="F97" s="22" t="s">
        <v>14</v>
      </c>
      <c r="G97" s="24">
        <v>14.3</v>
      </c>
      <c r="H97" s="9"/>
    </row>
    <row r="98" spans="1:8" ht="18.600000000000001" customHeight="1">
      <c r="A98" s="21">
        <v>3474637129439</v>
      </c>
      <c r="B98" s="22" t="s">
        <v>189</v>
      </c>
      <c r="C98" s="23" t="s">
        <v>190</v>
      </c>
      <c r="D98" s="22" t="s">
        <v>12</v>
      </c>
      <c r="E98" s="23" t="s">
        <v>13</v>
      </c>
      <c r="F98" s="22" t="s">
        <v>14</v>
      </c>
      <c r="G98" s="24">
        <v>13.3</v>
      </c>
      <c r="H98" s="9"/>
    </row>
    <row r="99" spans="1:8" ht="18.600000000000001" customHeight="1">
      <c r="A99" s="21">
        <v>3474637134549</v>
      </c>
      <c r="B99" s="22" t="s">
        <v>191</v>
      </c>
      <c r="C99" s="23" t="s">
        <v>192</v>
      </c>
      <c r="D99" s="22" t="s">
        <v>12</v>
      </c>
      <c r="E99" s="23" t="s">
        <v>13</v>
      </c>
      <c r="F99" s="22" t="s">
        <v>14</v>
      </c>
      <c r="G99" s="24">
        <v>13.3</v>
      </c>
      <c r="H99" s="9"/>
    </row>
    <row r="100" spans="1:8" ht="18.600000000000001" customHeight="1">
      <c r="A100" s="21">
        <v>3474637131524</v>
      </c>
      <c r="B100" s="22" t="s">
        <v>193</v>
      </c>
      <c r="C100" s="23" t="s">
        <v>194</v>
      </c>
      <c r="D100" s="22" t="s">
        <v>12</v>
      </c>
      <c r="E100" s="23" t="s">
        <v>13</v>
      </c>
      <c r="F100" s="22" t="s">
        <v>14</v>
      </c>
      <c r="G100" s="24">
        <v>13.3</v>
      </c>
      <c r="H100" s="9"/>
    </row>
    <row r="101" spans="1:8" ht="18.600000000000001" customHeight="1">
      <c r="A101" s="21">
        <v>3474637130268</v>
      </c>
      <c r="B101" s="22" t="s">
        <v>195</v>
      </c>
      <c r="C101" s="23" t="s">
        <v>196</v>
      </c>
      <c r="D101" s="22" t="s">
        <v>12</v>
      </c>
      <c r="E101" s="23" t="s">
        <v>13</v>
      </c>
      <c r="F101" s="22" t="s">
        <v>14</v>
      </c>
      <c r="G101" s="24">
        <v>13.3</v>
      </c>
      <c r="H101" s="9"/>
    </row>
    <row r="102" spans="1:8" ht="18.600000000000001" customHeight="1">
      <c r="A102" s="21">
        <v>3474637130572</v>
      </c>
      <c r="B102" s="22" t="s">
        <v>197</v>
      </c>
      <c r="C102" s="23" t="s">
        <v>198</v>
      </c>
      <c r="D102" s="22" t="s">
        <v>12</v>
      </c>
      <c r="E102" s="23" t="s">
        <v>13</v>
      </c>
      <c r="F102" s="22" t="s">
        <v>14</v>
      </c>
      <c r="G102" s="24">
        <v>13.3</v>
      </c>
      <c r="H102" s="9"/>
    </row>
    <row r="103" spans="1:8" ht="18.600000000000001" customHeight="1">
      <c r="A103" s="21">
        <v>3474637130473</v>
      </c>
      <c r="B103" s="22" t="s">
        <v>199</v>
      </c>
      <c r="C103" s="23" t="s">
        <v>200</v>
      </c>
      <c r="D103" s="22" t="s">
        <v>12</v>
      </c>
      <c r="E103" s="23" t="s">
        <v>13</v>
      </c>
      <c r="F103" s="22" t="s">
        <v>14</v>
      </c>
      <c r="G103" s="24">
        <v>13.3</v>
      </c>
      <c r="H103" s="9"/>
    </row>
    <row r="104" spans="1:8" ht="18.600000000000001" customHeight="1">
      <c r="A104" s="21">
        <v>3474637128289</v>
      </c>
      <c r="B104" s="22" t="s">
        <v>201</v>
      </c>
      <c r="C104" s="23" t="s">
        <v>202</v>
      </c>
      <c r="D104" s="22" t="s">
        <v>12</v>
      </c>
      <c r="E104" s="23" t="s">
        <v>13</v>
      </c>
      <c r="F104" s="22" t="s">
        <v>14</v>
      </c>
      <c r="G104" s="24">
        <v>13.3</v>
      </c>
      <c r="H104" s="9"/>
    </row>
    <row r="105" spans="1:8" ht="18.600000000000001" customHeight="1">
      <c r="A105" s="21">
        <v>3474637130015</v>
      </c>
      <c r="B105" s="22" t="s">
        <v>203</v>
      </c>
      <c r="C105" s="23" t="s">
        <v>204</v>
      </c>
      <c r="D105" s="22" t="s">
        <v>12</v>
      </c>
      <c r="E105" s="23" t="s">
        <v>13</v>
      </c>
      <c r="F105" s="22" t="s">
        <v>14</v>
      </c>
      <c r="G105" s="24">
        <v>13.3</v>
      </c>
      <c r="H105" s="9"/>
    </row>
    <row r="106" spans="1:8" ht="18.600000000000001" customHeight="1">
      <c r="A106" s="21">
        <v>3474637129538</v>
      </c>
      <c r="B106" s="22" t="s">
        <v>205</v>
      </c>
      <c r="C106" s="23" t="s">
        <v>206</v>
      </c>
      <c r="D106" s="22" t="s">
        <v>12</v>
      </c>
      <c r="E106" s="23" t="s">
        <v>13</v>
      </c>
      <c r="F106" s="22" t="s">
        <v>14</v>
      </c>
      <c r="G106" s="24">
        <v>13.3</v>
      </c>
      <c r="H106" s="9"/>
    </row>
    <row r="107" spans="1:8" ht="18.600000000000001" customHeight="1">
      <c r="A107" s="21">
        <v>3474637131470</v>
      </c>
      <c r="B107" s="22" t="s">
        <v>207</v>
      </c>
      <c r="C107" s="23" t="s">
        <v>208</v>
      </c>
      <c r="D107" s="22" t="s">
        <v>12</v>
      </c>
      <c r="E107" s="23" t="s">
        <v>13</v>
      </c>
      <c r="F107" s="22" t="s">
        <v>14</v>
      </c>
      <c r="G107" s="24">
        <v>13.3</v>
      </c>
      <c r="H107" s="9"/>
    </row>
    <row r="108" spans="1:8" ht="18.600000000000001" customHeight="1">
      <c r="A108" s="21">
        <v>3474637128784</v>
      </c>
      <c r="B108" s="22" t="s">
        <v>209</v>
      </c>
      <c r="C108" s="23" t="s">
        <v>210</v>
      </c>
      <c r="D108" s="22" t="s">
        <v>12</v>
      </c>
      <c r="E108" s="23" t="s">
        <v>13</v>
      </c>
      <c r="F108" s="22" t="s">
        <v>14</v>
      </c>
      <c r="G108" s="24">
        <v>13.3</v>
      </c>
      <c r="H108" s="9"/>
    </row>
    <row r="109" spans="1:8" ht="18.600000000000001" customHeight="1">
      <c r="A109" s="21">
        <v>3474637355128</v>
      </c>
      <c r="B109" s="22" t="s">
        <v>211</v>
      </c>
      <c r="C109" s="23" t="s">
        <v>212</v>
      </c>
      <c r="D109" s="22" t="s">
        <v>12</v>
      </c>
      <c r="E109" s="23" t="s">
        <v>13</v>
      </c>
      <c r="F109" s="22" t="s">
        <v>14</v>
      </c>
      <c r="G109" s="24">
        <v>13.3</v>
      </c>
      <c r="H109" s="9"/>
    </row>
    <row r="110" spans="1:8" ht="18.600000000000001" customHeight="1">
      <c r="A110" s="21">
        <v>3474637131623</v>
      </c>
      <c r="B110" s="22" t="s">
        <v>213</v>
      </c>
      <c r="C110" s="23" t="s">
        <v>214</v>
      </c>
      <c r="D110" s="22" t="s">
        <v>12</v>
      </c>
      <c r="E110" s="23" t="s">
        <v>13</v>
      </c>
      <c r="F110" s="22" t="s">
        <v>14</v>
      </c>
      <c r="G110" s="24">
        <v>13.3</v>
      </c>
      <c r="H110" s="9"/>
    </row>
    <row r="111" spans="1:8" ht="18.600000000000001" customHeight="1">
      <c r="A111" s="18" t="s">
        <v>215</v>
      </c>
      <c r="B111" s="19"/>
      <c r="C111" s="19"/>
      <c r="D111" s="19"/>
      <c r="E111" s="19"/>
      <c r="F111" s="19"/>
      <c r="G111" s="20"/>
      <c r="H111" s="9"/>
    </row>
    <row r="112" spans="1:8" ht="18.600000000000001" customHeight="1">
      <c r="A112" s="21">
        <v>3474637325060</v>
      </c>
      <c r="B112" s="10" t="s">
        <v>216</v>
      </c>
      <c r="C112" s="23" t="s">
        <v>217</v>
      </c>
      <c r="D112" s="22" t="s">
        <v>217</v>
      </c>
      <c r="E112" s="23" t="s">
        <v>13</v>
      </c>
      <c r="F112" s="22" t="s">
        <v>14</v>
      </c>
      <c r="G112" s="27">
        <v>13.3</v>
      </c>
      <c r="H112" s="9"/>
    </row>
    <row r="113" spans="1:8" ht="18.600000000000001" customHeight="1">
      <c r="A113" s="21">
        <v>3474637325220</v>
      </c>
      <c r="B113" s="10" t="s">
        <v>218</v>
      </c>
      <c r="C113" s="23" t="s">
        <v>219</v>
      </c>
      <c r="D113" s="22" t="s">
        <v>219</v>
      </c>
      <c r="E113" s="23" t="s">
        <v>13</v>
      </c>
      <c r="F113" s="22" t="s">
        <v>14</v>
      </c>
      <c r="G113" s="27">
        <v>13.3</v>
      </c>
      <c r="H113" s="9"/>
    </row>
    <row r="114" spans="1:8" ht="18.600000000000001" customHeight="1">
      <c r="A114" s="21">
        <v>3474637325282</v>
      </c>
      <c r="B114" s="10" t="s">
        <v>220</v>
      </c>
      <c r="C114" s="23" t="s">
        <v>221</v>
      </c>
      <c r="D114" s="22" t="s">
        <v>221</v>
      </c>
      <c r="E114" s="23" t="s">
        <v>13</v>
      </c>
      <c r="F114" s="22" t="s">
        <v>14</v>
      </c>
      <c r="G114" s="27">
        <v>13.3</v>
      </c>
      <c r="H114" s="9"/>
    </row>
    <row r="115" spans="1:8" ht="18.600000000000001" customHeight="1">
      <c r="A115" s="28" t="s">
        <v>222</v>
      </c>
      <c r="B115" s="16"/>
      <c r="C115" s="29"/>
      <c r="D115" s="29"/>
      <c r="E115" s="29"/>
      <c r="F115" s="29"/>
      <c r="G115" s="29"/>
      <c r="H115" s="9"/>
    </row>
    <row r="116" spans="1:8" ht="18.600000000000001" customHeight="1">
      <c r="A116" s="21">
        <v>3474637283124</v>
      </c>
      <c r="B116" s="10" t="s">
        <v>223</v>
      </c>
      <c r="C116" s="23" t="s">
        <v>224</v>
      </c>
      <c r="D116" s="22" t="s">
        <v>225</v>
      </c>
      <c r="E116" s="23" t="s">
        <v>226</v>
      </c>
      <c r="F116" s="22" t="s">
        <v>14</v>
      </c>
      <c r="G116" s="27">
        <v>11.55</v>
      </c>
      <c r="H116" s="9"/>
    </row>
    <row r="117" spans="1:8" ht="18.600000000000001" customHeight="1">
      <c r="A117" s="21">
        <v>3474637283117</v>
      </c>
      <c r="B117" s="10" t="s">
        <v>227</v>
      </c>
      <c r="C117" s="23" t="s">
        <v>228</v>
      </c>
      <c r="D117" s="22" t="s">
        <v>225</v>
      </c>
      <c r="E117" s="23" t="s">
        <v>226</v>
      </c>
      <c r="F117" s="22" t="s">
        <v>14</v>
      </c>
      <c r="G117" s="27">
        <v>11.55</v>
      </c>
      <c r="H117" s="9"/>
    </row>
    <row r="118" spans="1:8" ht="18.600000000000001" customHeight="1">
      <c r="A118" s="21">
        <v>3474637283100</v>
      </c>
      <c r="B118" s="10" t="s">
        <v>229</v>
      </c>
      <c r="C118" s="23" t="s">
        <v>230</v>
      </c>
      <c r="D118" s="22" t="s">
        <v>225</v>
      </c>
      <c r="E118" s="23" t="s">
        <v>226</v>
      </c>
      <c r="F118" s="22" t="s">
        <v>14</v>
      </c>
      <c r="G118" s="27">
        <v>11.55</v>
      </c>
      <c r="H118" s="9"/>
    </row>
    <row r="119" spans="1:8" ht="18.600000000000001" customHeight="1">
      <c r="A119" s="21">
        <v>3474637283094</v>
      </c>
      <c r="B119" s="10" t="s">
        <v>231</v>
      </c>
      <c r="C119" s="23" t="s">
        <v>232</v>
      </c>
      <c r="D119" s="22" t="s">
        <v>225</v>
      </c>
      <c r="E119" s="23" t="s">
        <v>226</v>
      </c>
      <c r="F119" s="22" t="s">
        <v>14</v>
      </c>
      <c r="G119" s="27">
        <v>11.55</v>
      </c>
      <c r="H119" s="9"/>
    </row>
    <row r="120" spans="1:8" ht="18.600000000000001" customHeight="1">
      <c r="A120" s="21">
        <v>3474637283087</v>
      </c>
      <c r="B120" s="10" t="s">
        <v>233</v>
      </c>
      <c r="C120" s="23" t="s">
        <v>234</v>
      </c>
      <c r="D120" s="22" t="s">
        <v>225</v>
      </c>
      <c r="E120" s="23" t="s">
        <v>226</v>
      </c>
      <c r="F120" s="22" t="s">
        <v>14</v>
      </c>
      <c r="G120" s="27">
        <v>11.55</v>
      </c>
      <c r="H120" s="9"/>
    </row>
    <row r="121" spans="1:8" ht="18.600000000000001" customHeight="1">
      <c r="A121" s="21">
        <v>3474637283070</v>
      </c>
      <c r="B121" s="10" t="s">
        <v>235</v>
      </c>
      <c r="C121" s="23" t="s">
        <v>236</v>
      </c>
      <c r="D121" s="22" t="s">
        <v>225</v>
      </c>
      <c r="E121" s="23" t="s">
        <v>226</v>
      </c>
      <c r="F121" s="22" t="s">
        <v>14</v>
      </c>
      <c r="G121" s="27">
        <v>11.55</v>
      </c>
      <c r="H121" s="9"/>
    </row>
    <row r="122" spans="1:8" ht="18.600000000000001" customHeight="1">
      <c r="A122" s="21">
        <v>3474637283063</v>
      </c>
      <c r="B122" s="10" t="s">
        <v>237</v>
      </c>
      <c r="C122" s="23" t="s">
        <v>238</v>
      </c>
      <c r="D122" s="22" t="s">
        <v>225</v>
      </c>
      <c r="E122" s="23" t="s">
        <v>226</v>
      </c>
      <c r="F122" s="22" t="s">
        <v>14</v>
      </c>
      <c r="G122" s="27">
        <v>11.55</v>
      </c>
      <c r="H122" s="9"/>
    </row>
    <row r="123" spans="1:8" ht="18.600000000000001" customHeight="1">
      <c r="A123" s="21">
        <v>3474637283056</v>
      </c>
      <c r="B123" s="10" t="s">
        <v>239</v>
      </c>
      <c r="C123" s="23" t="s">
        <v>240</v>
      </c>
      <c r="D123" s="22" t="s">
        <v>225</v>
      </c>
      <c r="E123" s="23" t="s">
        <v>226</v>
      </c>
      <c r="F123" s="22" t="s">
        <v>14</v>
      </c>
      <c r="G123" s="27">
        <v>11.55</v>
      </c>
      <c r="H123" s="9"/>
    </row>
    <row r="124" spans="1:8" ht="18.600000000000001" customHeight="1">
      <c r="A124" s="21">
        <v>3474637283049</v>
      </c>
      <c r="B124" s="10" t="s">
        <v>241</v>
      </c>
      <c r="C124" s="23" t="s">
        <v>242</v>
      </c>
      <c r="D124" s="22" t="s">
        <v>225</v>
      </c>
      <c r="E124" s="23" t="s">
        <v>226</v>
      </c>
      <c r="F124" s="22" t="s">
        <v>14</v>
      </c>
      <c r="G124" s="27">
        <v>11.55</v>
      </c>
      <c r="H124" s="9"/>
    </row>
    <row r="125" spans="1:8" ht="18.600000000000001" customHeight="1">
      <c r="A125" s="21">
        <v>3474637283032</v>
      </c>
      <c r="B125" s="10" t="s">
        <v>243</v>
      </c>
      <c r="C125" s="23" t="s">
        <v>244</v>
      </c>
      <c r="D125" s="22" t="s">
        <v>225</v>
      </c>
      <c r="E125" s="23" t="s">
        <v>226</v>
      </c>
      <c r="F125" s="22" t="s">
        <v>14</v>
      </c>
      <c r="G125" s="27">
        <v>11.55</v>
      </c>
      <c r="H125" s="9"/>
    </row>
    <row r="126" spans="1:8" ht="18.600000000000001" customHeight="1">
      <c r="A126" s="21">
        <v>3474637283179</v>
      </c>
      <c r="B126" s="10" t="s">
        <v>245</v>
      </c>
      <c r="C126" s="23" t="s">
        <v>246</v>
      </c>
      <c r="D126" s="22" t="s">
        <v>225</v>
      </c>
      <c r="E126" s="23" t="s">
        <v>226</v>
      </c>
      <c r="F126" s="22" t="s">
        <v>14</v>
      </c>
      <c r="G126" s="27">
        <v>11.55</v>
      </c>
      <c r="H126" s="9"/>
    </row>
    <row r="127" spans="1:8" ht="18.600000000000001" customHeight="1">
      <c r="A127" s="21">
        <v>3474637283162</v>
      </c>
      <c r="B127" s="10" t="s">
        <v>247</v>
      </c>
      <c r="C127" s="23" t="s">
        <v>248</v>
      </c>
      <c r="D127" s="22" t="s">
        <v>225</v>
      </c>
      <c r="E127" s="23" t="s">
        <v>226</v>
      </c>
      <c r="F127" s="22" t="s">
        <v>14</v>
      </c>
      <c r="G127" s="27">
        <v>11.55</v>
      </c>
      <c r="H127" s="9"/>
    </row>
    <row r="128" spans="1:8" ht="18.600000000000001" customHeight="1">
      <c r="A128" s="21">
        <v>3474637283155</v>
      </c>
      <c r="B128" s="10" t="s">
        <v>249</v>
      </c>
      <c r="C128" s="23" t="s">
        <v>250</v>
      </c>
      <c r="D128" s="22" t="s">
        <v>225</v>
      </c>
      <c r="E128" s="23" t="s">
        <v>226</v>
      </c>
      <c r="F128" s="22" t="s">
        <v>14</v>
      </c>
      <c r="G128" s="27">
        <v>11.55</v>
      </c>
      <c r="H128" s="9"/>
    </row>
    <row r="129" spans="1:8" ht="18.600000000000001" customHeight="1">
      <c r="A129" s="21">
        <v>3474637283148</v>
      </c>
      <c r="B129" s="10" t="s">
        <v>251</v>
      </c>
      <c r="C129" s="23" t="s">
        <v>252</v>
      </c>
      <c r="D129" s="22" t="s">
        <v>225</v>
      </c>
      <c r="E129" s="23" t="s">
        <v>226</v>
      </c>
      <c r="F129" s="22" t="s">
        <v>14</v>
      </c>
      <c r="G129" s="27">
        <v>11.55</v>
      </c>
      <c r="H129" s="9"/>
    </row>
    <row r="130" spans="1:8" ht="18.600000000000001" customHeight="1">
      <c r="A130" s="21">
        <v>3474637283131</v>
      </c>
      <c r="B130" s="10" t="s">
        <v>253</v>
      </c>
      <c r="C130" s="23" t="s">
        <v>254</v>
      </c>
      <c r="D130" s="22" t="s">
        <v>225</v>
      </c>
      <c r="E130" s="23" t="s">
        <v>226</v>
      </c>
      <c r="F130" s="22" t="s">
        <v>14</v>
      </c>
      <c r="G130" s="27">
        <v>11.55</v>
      </c>
      <c r="H130" s="9"/>
    </row>
    <row r="131" spans="1:8" ht="18.600000000000001" customHeight="1">
      <c r="A131" s="21">
        <v>3474637282455</v>
      </c>
      <c r="B131" s="10" t="s">
        <v>255</v>
      </c>
      <c r="C131" s="23" t="s">
        <v>256</v>
      </c>
      <c r="D131" s="22" t="s">
        <v>225</v>
      </c>
      <c r="E131" s="23" t="s">
        <v>226</v>
      </c>
      <c r="F131" s="22" t="s">
        <v>14</v>
      </c>
      <c r="G131" s="27">
        <v>11.55</v>
      </c>
      <c r="H131" s="9"/>
    </row>
    <row r="132" spans="1:8" ht="18.600000000000001" customHeight="1">
      <c r="A132" s="21">
        <v>3474637282462</v>
      </c>
      <c r="B132" s="10" t="s">
        <v>257</v>
      </c>
      <c r="C132" s="23" t="s">
        <v>258</v>
      </c>
      <c r="D132" s="22" t="s">
        <v>225</v>
      </c>
      <c r="E132" s="23" t="s">
        <v>226</v>
      </c>
      <c r="F132" s="22" t="s">
        <v>14</v>
      </c>
      <c r="G132" s="27">
        <v>11.55</v>
      </c>
      <c r="H132" s="9"/>
    </row>
    <row r="133" spans="1:8" ht="18.600000000000001" customHeight="1">
      <c r="A133" s="21">
        <v>3474637282479</v>
      </c>
      <c r="B133" s="10" t="s">
        <v>259</v>
      </c>
      <c r="C133" s="23" t="s">
        <v>260</v>
      </c>
      <c r="D133" s="22" t="s">
        <v>225</v>
      </c>
      <c r="E133" s="23" t="s">
        <v>226</v>
      </c>
      <c r="F133" s="22" t="s">
        <v>14</v>
      </c>
      <c r="G133" s="27">
        <v>11.55</v>
      </c>
      <c r="H133" s="9"/>
    </row>
    <row r="134" spans="1:8" ht="18.600000000000001" customHeight="1">
      <c r="A134" s="21">
        <v>3474637282486</v>
      </c>
      <c r="B134" s="10" t="s">
        <v>261</v>
      </c>
      <c r="C134" s="23" t="s">
        <v>262</v>
      </c>
      <c r="D134" s="22" t="s">
        <v>225</v>
      </c>
      <c r="E134" s="23" t="s">
        <v>226</v>
      </c>
      <c r="F134" s="22" t="s">
        <v>14</v>
      </c>
      <c r="G134" s="27">
        <v>11.55</v>
      </c>
      <c r="H134" s="9"/>
    </row>
    <row r="135" spans="1:8" ht="18.600000000000001" customHeight="1">
      <c r="A135" s="21">
        <v>3474637282493</v>
      </c>
      <c r="B135" s="10" t="s">
        <v>263</v>
      </c>
      <c r="C135" s="23" t="s">
        <v>264</v>
      </c>
      <c r="D135" s="22" t="s">
        <v>225</v>
      </c>
      <c r="E135" s="23" t="s">
        <v>226</v>
      </c>
      <c r="F135" s="22" t="s">
        <v>14</v>
      </c>
      <c r="G135" s="27">
        <v>11.55</v>
      </c>
      <c r="H135" s="9"/>
    </row>
    <row r="136" spans="1:8" ht="18.600000000000001" customHeight="1">
      <c r="A136" s="21">
        <v>3474637282509</v>
      </c>
      <c r="B136" s="10" t="s">
        <v>265</v>
      </c>
      <c r="C136" s="23" t="s">
        <v>266</v>
      </c>
      <c r="D136" s="22" t="s">
        <v>225</v>
      </c>
      <c r="E136" s="23" t="s">
        <v>226</v>
      </c>
      <c r="F136" s="22" t="s">
        <v>14</v>
      </c>
      <c r="G136" s="27">
        <v>11.55</v>
      </c>
      <c r="H136" s="9"/>
    </row>
    <row r="137" spans="1:8" ht="18.600000000000001" customHeight="1">
      <c r="A137" s="21">
        <v>3474637282516</v>
      </c>
      <c r="B137" s="10" t="s">
        <v>267</v>
      </c>
      <c r="C137" s="23" t="s">
        <v>268</v>
      </c>
      <c r="D137" s="22" t="s">
        <v>225</v>
      </c>
      <c r="E137" s="23" t="s">
        <v>226</v>
      </c>
      <c r="F137" s="22" t="s">
        <v>14</v>
      </c>
      <c r="G137" s="27">
        <v>11.55</v>
      </c>
      <c r="H137" s="9"/>
    </row>
    <row r="138" spans="1:8" ht="18.600000000000001" customHeight="1">
      <c r="A138" s="21">
        <v>3474637282523</v>
      </c>
      <c r="B138" s="10" t="s">
        <v>269</v>
      </c>
      <c r="C138" s="23" t="s">
        <v>270</v>
      </c>
      <c r="D138" s="22" t="s">
        <v>225</v>
      </c>
      <c r="E138" s="23" t="s">
        <v>226</v>
      </c>
      <c r="F138" s="22" t="s">
        <v>14</v>
      </c>
      <c r="G138" s="27">
        <v>11.55</v>
      </c>
      <c r="H138" s="9"/>
    </row>
    <row r="139" spans="1:8" ht="18.600000000000001" customHeight="1">
      <c r="A139" s="21">
        <v>3474637282530</v>
      </c>
      <c r="B139" s="10" t="s">
        <v>271</v>
      </c>
      <c r="C139" s="23" t="s">
        <v>272</v>
      </c>
      <c r="D139" s="22" t="s">
        <v>225</v>
      </c>
      <c r="E139" s="23" t="s">
        <v>226</v>
      </c>
      <c r="F139" s="22" t="s">
        <v>14</v>
      </c>
      <c r="G139" s="27">
        <v>11.55</v>
      </c>
      <c r="H139" s="9"/>
    </row>
    <row r="140" spans="1:8" ht="18.600000000000001" customHeight="1">
      <c r="A140" s="21">
        <v>3474637282547</v>
      </c>
      <c r="B140" s="10" t="s">
        <v>273</v>
      </c>
      <c r="C140" s="23" t="s">
        <v>274</v>
      </c>
      <c r="D140" s="22" t="s">
        <v>225</v>
      </c>
      <c r="E140" s="23" t="s">
        <v>226</v>
      </c>
      <c r="F140" s="22" t="s">
        <v>14</v>
      </c>
      <c r="G140" s="27">
        <v>11.55</v>
      </c>
      <c r="H140" s="9"/>
    </row>
    <row r="141" spans="1:8" ht="18.600000000000001" customHeight="1">
      <c r="A141" s="21">
        <v>3474637282554</v>
      </c>
      <c r="B141" s="10" t="s">
        <v>275</v>
      </c>
      <c r="C141" s="23" t="s">
        <v>276</v>
      </c>
      <c r="D141" s="22" t="s">
        <v>225</v>
      </c>
      <c r="E141" s="23" t="s">
        <v>226</v>
      </c>
      <c r="F141" s="22" t="s">
        <v>14</v>
      </c>
      <c r="G141" s="27">
        <v>11.55</v>
      </c>
      <c r="H141" s="9"/>
    </row>
    <row r="142" spans="1:8" ht="18.600000000000001" customHeight="1">
      <c r="A142" s="21">
        <v>3474637282561</v>
      </c>
      <c r="B142" s="10" t="s">
        <v>277</v>
      </c>
      <c r="C142" s="23" t="s">
        <v>278</v>
      </c>
      <c r="D142" s="22" t="s">
        <v>225</v>
      </c>
      <c r="E142" s="23" t="s">
        <v>226</v>
      </c>
      <c r="F142" s="22" t="s">
        <v>14</v>
      </c>
      <c r="G142" s="27">
        <v>11.55</v>
      </c>
      <c r="H142" s="9"/>
    </row>
    <row r="143" spans="1:8" ht="18.600000000000001" customHeight="1">
      <c r="A143" s="21">
        <v>3474637282578</v>
      </c>
      <c r="B143" s="10" t="s">
        <v>279</v>
      </c>
      <c r="C143" s="23" t="s">
        <v>280</v>
      </c>
      <c r="D143" s="22" t="s">
        <v>225</v>
      </c>
      <c r="E143" s="23" t="s">
        <v>226</v>
      </c>
      <c r="F143" s="22" t="s">
        <v>14</v>
      </c>
      <c r="G143" s="27">
        <v>11.55</v>
      </c>
      <c r="H143" s="9"/>
    </row>
    <row r="144" spans="1:8" ht="18.600000000000001" customHeight="1">
      <c r="A144" s="21">
        <v>3474637282585</v>
      </c>
      <c r="B144" s="10" t="s">
        <v>281</v>
      </c>
      <c r="C144" s="23" t="s">
        <v>282</v>
      </c>
      <c r="D144" s="22" t="s">
        <v>225</v>
      </c>
      <c r="E144" s="23" t="s">
        <v>226</v>
      </c>
      <c r="F144" s="22" t="s">
        <v>14</v>
      </c>
      <c r="G144" s="27">
        <v>11.55</v>
      </c>
      <c r="H144" s="9"/>
    </row>
    <row r="145" spans="1:8" ht="18.600000000000001" customHeight="1">
      <c r="A145" s="21">
        <v>3474637282073</v>
      </c>
      <c r="B145" s="10" t="s">
        <v>283</v>
      </c>
      <c r="C145" s="23" t="s">
        <v>284</v>
      </c>
      <c r="D145" s="22" t="s">
        <v>225</v>
      </c>
      <c r="E145" s="23" t="s">
        <v>226</v>
      </c>
      <c r="F145" s="22" t="s">
        <v>14</v>
      </c>
      <c r="G145" s="27">
        <v>11.55</v>
      </c>
      <c r="H145" s="9"/>
    </row>
    <row r="146" spans="1:8" ht="18.600000000000001" customHeight="1">
      <c r="A146" s="21">
        <v>3474637282080</v>
      </c>
      <c r="B146" s="10" t="s">
        <v>285</v>
      </c>
      <c r="C146" s="23" t="s">
        <v>286</v>
      </c>
      <c r="D146" s="22" t="s">
        <v>225</v>
      </c>
      <c r="E146" s="23" t="s">
        <v>226</v>
      </c>
      <c r="F146" s="22" t="s">
        <v>14</v>
      </c>
      <c r="G146" s="27">
        <v>11.55</v>
      </c>
      <c r="H146" s="9"/>
    </row>
    <row r="147" spans="1:8" ht="18.600000000000001" customHeight="1">
      <c r="A147" s="21">
        <v>3474637282097</v>
      </c>
      <c r="B147" s="10" t="s">
        <v>287</v>
      </c>
      <c r="C147" s="23" t="s">
        <v>288</v>
      </c>
      <c r="D147" s="22" t="s">
        <v>225</v>
      </c>
      <c r="E147" s="23" t="s">
        <v>226</v>
      </c>
      <c r="F147" s="22" t="s">
        <v>14</v>
      </c>
      <c r="G147" s="27">
        <v>11.55</v>
      </c>
      <c r="H147" s="9"/>
    </row>
    <row r="148" spans="1:8" ht="18.600000000000001" customHeight="1">
      <c r="A148" s="21">
        <v>3474637282103</v>
      </c>
      <c r="B148" s="10" t="s">
        <v>289</v>
      </c>
      <c r="C148" s="23" t="s">
        <v>290</v>
      </c>
      <c r="D148" s="22" t="s">
        <v>225</v>
      </c>
      <c r="E148" s="23" t="s">
        <v>226</v>
      </c>
      <c r="F148" s="22" t="s">
        <v>14</v>
      </c>
      <c r="G148" s="27">
        <v>11.55</v>
      </c>
      <c r="H148" s="9"/>
    </row>
    <row r="149" spans="1:8" ht="18.600000000000001" customHeight="1">
      <c r="A149" s="21">
        <v>3474637282110</v>
      </c>
      <c r="B149" s="10" t="s">
        <v>291</v>
      </c>
      <c r="C149" s="23" t="s">
        <v>292</v>
      </c>
      <c r="D149" s="22" t="s">
        <v>225</v>
      </c>
      <c r="E149" s="23" t="s">
        <v>226</v>
      </c>
      <c r="F149" s="22" t="s">
        <v>14</v>
      </c>
      <c r="G149" s="27">
        <v>11.55</v>
      </c>
      <c r="H149" s="9"/>
    </row>
    <row r="150" spans="1:8" ht="18.600000000000001" customHeight="1">
      <c r="A150" s="21">
        <v>3474637281731</v>
      </c>
      <c r="B150" s="10" t="s">
        <v>293</v>
      </c>
      <c r="C150" s="23" t="s">
        <v>294</v>
      </c>
      <c r="D150" s="22" t="s">
        <v>225</v>
      </c>
      <c r="E150" s="23" t="s">
        <v>226</v>
      </c>
      <c r="F150" s="22" t="s">
        <v>14</v>
      </c>
      <c r="G150" s="27">
        <v>11.55</v>
      </c>
      <c r="H150" s="9"/>
    </row>
    <row r="151" spans="1:8" ht="18.600000000000001" customHeight="1">
      <c r="A151" s="21">
        <v>3474637281748</v>
      </c>
      <c r="B151" s="10" t="s">
        <v>295</v>
      </c>
      <c r="C151" s="23" t="s">
        <v>296</v>
      </c>
      <c r="D151" s="22" t="s">
        <v>225</v>
      </c>
      <c r="E151" s="23" t="s">
        <v>226</v>
      </c>
      <c r="F151" s="22" t="s">
        <v>14</v>
      </c>
      <c r="G151" s="27">
        <v>11.55</v>
      </c>
      <c r="H151" s="9"/>
    </row>
    <row r="152" spans="1:8" ht="18.600000000000001" customHeight="1">
      <c r="A152" s="21">
        <v>3474637281755</v>
      </c>
      <c r="B152" s="10" t="s">
        <v>297</v>
      </c>
      <c r="C152" s="23" t="s">
        <v>298</v>
      </c>
      <c r="D152" s="22" t="s">
        <v>225</v>
      </c>
      <c r="E152" s="23" t="s">
        <v>226</v>
      </c>
      <c r="F152" s="22" t="s">
        <v>14</v>
      </c>
      <c r="G152" s="27">
        <v>11.55</v>
      </c>
      <c r="H152" s="9"/>
    </row>
    <row r="153" spans="1:8" ht="18.600000000000001" customHeight="1">
      <c r="A153" s="21">
        <v>3474637281762</v>
      </c>
      <c r="B153" s="10" t="s">
        <v>299</v>
      </c>
      <c r="C153" s="23" t="s">
        <v>300</v>
      </c>
      <c r="D153" s="22" t="s">
        <v>225</v>
      </c>
      <c r="E153" s="23" t="s">
        <v>226</v>
      </c>
      <c r="F153" s="22" t="s">
        <v>14</v>
      </c>
      <c r="G153" s="27">
        <v>11.55</v>
      </c>
      <c r="H153" s="9"/>
    </row>
    <row r="154" spans="1:8" ht="18.600000000000001" customHeight="1">
      <c r="A154" s="21">
        <v>3474637281779</v>
      </c>
      <c r="B154" s="10" t="s">
        <v>301</v>
      </c>
      <c r="C154" s="23" t="s">
        <v>302</v>
      </c>
      <c r="D154" s="22" t="s">
        <v>225</v>
      </c>
      <c r="E154" s="23" t="s">
        <v>226</v>
      </c>
      <c r="F154" s="22" t="s">
        <v>14</v>
      </c>
      <c r="G154" s="27">
        <v>11.55</v>
      </c>
      <c r="H154" s="9"/>
    </row>
    <row r="155" spans="1:8" ht="18.600000000000001" customHeight="1">
      <c r="A155" s="21">
        <v>3474637281786</v>
      </c>
      <c r="B155" s="10" t="s">
        <v>303</v>
      </c>
      <c r="C155" s="23" t="s">
        <v>304</v>
      </c>
      <c r="D155" s="22" t="s">
        <v>225</v>
      </c>
      <c r="E155" s="23" t="s">
        <v>226</v>
      </c>
      <c r="F155" s="22" t="s">
        <v>14</v>
      </c>
      <c r="G155" s="27">
        <v>11.55</v>
      </c>
      <c r="H155" s="9"/>
    </row>
    <row r="156" spans="1:8" ht="18.600000000000001" customHeight="1">
      <c r="A156" s="21">
        <v>3474637281793</v>
      </c>
      <c r="B156" s="10" t="s">
        <v>305</v>
      </c>
      <c r="C156" s="23" t="s">
        <v>306</v>
      </c>
      <c r="D156" s="22" t="s">
        <v>225</v>
      </c>
      <c r="E156" s="23" t="s">
        <v>226</v>
      </c>
      <c r="F156" s="22" t="s">
        <v>14</v>
      </c>
      <c r="G156" s="27">
        <v>11.55</v>
      </c>
      <c r="H156" s="9"/>
    </row>
    <row r="157" spans="1:8" ht="18.600000000000001" customHeight="1">
      <c r="A157" s="21">
        <v>3474637281809</v>
      </c>
      <c r="B157" s="10" t="s">
        <v>307</v>
      </c>
      <c r="C157" s="23" t="s">
        <v>308</v>
      </c>
      <c r="D157" s="22" t="s">
        <v>225</v>
      </c>
      <c r="E157" s="23" t="s">
        <v>226</v>
      </c>
      <c r="F157" s="22" t="s">
        <v>14</v>
      </c>
      <c r="G157" s="27">
        <v>11.55</v>
      </c>
      <c r="H157" s="9"/>
    </row>
    <row r="158" spans="1:8" ht="18.600000000000001" customHeight="1">
      <c r="A158" s="21">
        <v>3474637281816</v>
      </c>
      <c r="B158" s="10" t="s">
        <v>309</v>
      </c>
      <c r="C158" s="23" t="s">
        <v>310</v>
      </c>
      <c r="D158" s="22" t="s">
        <v>225</v>
      </c>
      <c r="E158" s="23" t="s">
        <v>226</v>
      </c>
      <c r="F158" s="22" t="s">
        <v>14</v>
      </c>
      <c r="G158" s="27">
        <v>11.55</v>
      </c>
      <c r="H158" s="9"/>
    </row>
    <row r="159" spans="1:8" ht="18.600000000000001" customHeight="1">
      <c r="A159" s="21">
        <v>3474637281823</v>
      </c>
      <c r="B159" s="10" t="s">
        <v>311</v>
      </c>
      <c r="C159" s="23" t="s">
        <v>312</v>
      </c>
      <c r="D159" s="22" t="s">
        <v>225</v>
      </c>
      <c r="E159" s="23" t="s">
        <v>226</v>
      </c>
      <c r="F159" s="22" t="s">
        <v>14</v>
      </c>
      <c r="G159" s="27">
        <v>11.55</v>
      </c>
      <c r="H159" s="9"/>
    </row>
    <row r="160" spans="1:8" ht="18.600000000000001" customHeight="1">
      <c r="A160" s="21">
        <v>3474637281830</v>
      </c>
      <c r="B160" s="10" t="s">
        <v>313</v>
      </c>
      <c r="C160" s="23" t="s">
        <v>314</v>
      </c>
      <c r="D160" s="22" t="s">
        <v>225</v>
      </c>
      <c r="E160" s="23" t="s">
        <v>226</v>
      </c>
      <c r="F160" s="22" t="s">
        <v>14</v>
      </c>
      <c r="G160" s="27">
        <v>11.55</v>
      </c>
      <c r="H160" s="9"/>
    </row>
    <row r="161" spans="1:8" ht="18.600000000000001" customHeight="1">
      <c r="A161" s="21">
        <v>3474637281847</v>
      </c>
      <c r="B161" s="10" t="s">
        <v>315</v>
      </c>
      <c r="C161" s="23" t="s">
        <v>316</v>
      </c>
      <c r="D161" s="22" t="s">
        <v>225</v>
      </c>
      <c r="E161" s="23" t="s">
        <v>226</v>
      </c>
      <c r="F161" s="22" t="s">
        <v>14</v>
      </c>
      <c r="G161" s="27">
        <v>11.55</v>
      </c>
      <c r="H161" s="9"/>
    </row>
    <row r="162" spans="1:8" ht="18.600000000000001" customHeight="1">
      <c r="A162" s="21">
        <v>3474637281274</v>
      </c>
      <c r="B162" s="10" t="s">
        <v>317</v>
      </c>
      <c r="C162" s="23" t="s">
        <v>318</v>
      </c>
      <c r="D162" s="22" t="s">
        <v>225</v>
      </c>
      <c r="E162" s="23" t="s">
        <v>226</v>
      </c>
      <c r="F162" s="22" t="s">
        <v>14</v>
      </c>
      <c r="G162" s="27">
        <v>11.55</v>
      </c>
      <c r="H162" s="9"/>
    </row>
    <row r="163" spans="1:8" ht="18.600000000000001" customHeight="1">
      <c r="A163" s="21">
        <v>3474637281281</v>
      </c>
      <c r="B163" s="10" t="s">
        <v>319</v>
      </c>
      <c r="C163" s="23" t="s">
        <v>320</v>
      </c>
      <c r="D163" s="22" t="s">
        <v>225</v>
      </c>
      <c r="E163" s="23" t="s">
        <v>226</v>
      </c>
      <c r="F163" s="22" t="s">
        <v>14</v>
      </c>
      <c r="G163" s="27">
        <v>11.55</v>
      </c>
      <c r="H163" s="9"/>
    </row>
    <row r="164" spans="1:8" ht="18.600000000000001" customHeight="1">
      <c r="A164" s="21">
        <v>3474637281298</v>
      </c>
      <c r="B164" s="10" t="s">
        <v>321</v>
      </c>
      <c r="C164" s="23" t="s">
        <v>322</v>
      </c>
      <c r="D164" s="22" t="s">
        <v>225</v>
      </c>
      <c r="E164" s="23" t="s">
        <v>226</v>
      </c>
      <c r="F164" s="22" t="s">
        <v>14</v>
      </c>
      <c r="G164" s="27">
        <v>11.55</v>
      </c>
      <c r="H164" s="9"/>
    </row>
    <row r="165" spans="1:8" ht="18.600000000000001" customHeight="1">
      <c r="A165" s="21">
        <v>3474637281304</v>
      </c>
      <c r="B165" s="10" t="s">
        <v>323</v>
      </c>
      <c r="C165" s="23" t="s">
        <v>324</v>
      </c>
      <c r="D165" s="22" t="s">
        <v>225</v>
      </c>
      <c r="E165" s="23" t="s">
        <v>226</v>
      </c>
      <c r="F165" s="22" t="s">
        <v>14</v>
      </c>
      <c r="G165" s="27">
        <v>11.55</v>
      </c>
      <c r="H165" s="9"/>
    </row>
    <row r="166" spans="1:8" ht="18.600000000000001" customHeight="1">
      <c r="A166" s="21">
        <v>3474637281311</v>
      </c>
      <c r="B166" s="10" t="s">
        <v>325</v>
      </c>
      <c r="C166" s="23" t="s">
        <v>326</v>
      </c>
      <c r="D166" s="22" t="s">
        <v>225</v>
      </c>
      <c r="E166" s="23" t="s">
        <v>226</v>
      </c>
      <c r="F166" s="22" t="s">
        <v>14</v>
      </c>
      <c r="G166" s="27">
        <v>11.55</v>
      </c>
      <c r="H166" s="9"/>
    </row>
    <row r="167" spans="1:8" ht="18.600000000000001" customHeight="1">
      <c r="A167" s="21">
        <v>3474637281328</v>
      </c>
      <c r="B167" s="10" t="s">
        <v>327</v>
      </c>
      <c r="C167" s="23" t="s">
        <v>328</v>
      </c>
      <c r="D167" s="22" t="s">
        <v>225</v>
      </c>
      <c r="E167" s="23" t="s">
        <v>226</v>
      </c>
      <c r="F167" s="22" t="s">
        <v>14</v>
      </c>
      <c r="G167" s="27">
        <v>11.55</v>
      </c>
      <c r="H167" s="9"/>
    </row>
    <row r="168" spans="1:8" ht="18.600000000000001" customHeight="1">
      <c r="A168" s="21">
        <v>3474637281335</v>
      </c>
      <c r="B168" s="10" t="s">
        <v>329</v>
      </c>
      <c r="C168" s="23" t="s">
        <v>330</v>
      </c>
      <c r="D168" s="22" t="s">
        <v>225</v>
      </c>
      <c r="E168" s="23" t="s">
        <v>226</v>
      </c>
      <c r="F168" s="22" t="s">
        <v>14</v>
      </c>
      <c r="G168" s="27">
        <v>11.55</v>
      </c>
      <c r="H168" s="9"/>
    </row>
    <row r="169" spans="1:8" ht="18.600000000000001" customHeight="1">
      <c r="A169" s="21">
        <v>3474637281342</v>
      </c>
      <c r="B169" s="10" t="s">
        <v>331</v>
      </c>
      <c r="C169" s="23" t="s">
        <v>332</v>
      </c>
      <c r="D169" s="22" t="s">
        <v>225</v>
      </c>
      <c r="E169" s="23" t="s">
        <v>226</v>
      </c>
      <c r="F169" s="22" t="s">
        <v>14</v>
      </c>
      <c r="G169" s="27">
        <v>11.55</v>
      </c>
      <c r="H169" s="9"/>
    </row>
    <row r="170" spans="1:8" ht="18.600000000000001" customHeight="1">
      <c r="A170" s="21">
        <v>3474637281359</v>
      </c>
      <c r="B170" s="10" t="s">
        <v>333</v>
      </c>
      <c r="C170" s="23" t="s">
        <v>334</v>
      </c>
      <c r="D170" s="22" t="s">
        <v>225</v>
      </c>
      <c r="E170" s="23" t="s">
        <v>226</v>
      </c>
      <c r="F170" s="22" t="s">
        <v>14</v>
      </c>
      <c r="G170" s="27">
        <v>11.55</v>
      </c>
      <c r="H170" s="9"/>
    </row>
    <row r="171" spans="1:8" ht="18.600000000000001" customHeight="1">
      <c r="A171" s="21">
        <v>3474637281366</v>
      </c>
      <c r="B171" s="10" t="s">
        <v>335</v>
      </c>
      <c r="C171" s="23" t="s">
        <v>336</v>
      </c>
      <c r="D171" s="22" t="s">
        <v>225</v>
      </c>
      <c r="E171" s="23" t="s">
        <v>226</v>
      </c>
      <c r="F171" s="22" t="s">
        <v>14</v>
      </c>
      <c r="G171" s="27">
        <v>11.55</v>
      </c>
      <c r="H171" s="9"/>
    </row>
    <row r="172" spans="1:8" ht="18.600000000000001" customHeight="1">
      <c r="A172" s="21">
        <v>3474637281373</v>
      </c>
      <c r="B172" s="10" t="s">
        <v>337</v>
      </c>
      <c r="C172" s="23" t="s">
        <v>338</v>
      </c>
      <c r="D172" s="22" t="s">
        <v>225</v>
      </c>
      <c r="E172" s="23" t="s">
        <v>226</v>
      </c>
      <c r="F172" s="22" t="s">
        <v>14</v>
      </c>
      <c r="G172" s="27">
        <v>11.55</v>
      </c>
      <c r="H172" s="9"/>
    </row>
    <row r="173" spans="1:8" ht="18.600000000000001" customHeight="1">
      <c r="A173" s="21">
        <v>3474637284572</v>
      </c>
      <c r="B173" s="10" t="s">
        <v>339</v>
      </c>
      <c r="C173" s="23" t="s">
        <v>340</v>
      </c>
      <c r="D173" s="22" t="s">
        <v>225</v>
      </c>
      <c r="E173" s="23" t="s">
        <v>226</v>
      </c>
      <c r="F173" s="22" t="s">
        <v>14</v>
      </c>
      <c r="G173" s="27">
        <v>11.55</v>
      </c>
      <c r="H173" s="9"/>
    </row>
    <row r="174" spans="1:8" ht="18.600000000000001" customHeight="1">
      <c r="A174" s="21">
        <v>3474637284589</v>
      </c>
      <c r="B174" s="10" t="s">
        <v>341</v>
      </c>
      <c r="C174" s="23" t="s">
        <v>342</v>
      </c>
      <c r="D174" s="22" t="s">
        <v>225</v>
      </c>
      <c r="E174" s="23" t="s">
        <v>226</v>
      </c>
      <c r="F174" s="22" t="s">
        <v>14</v>
      </c>
      <c r="G174" s="27">
        <v>11.55</v>
      </c>
      <c r="H174" s="9"/>
    </row>
    <row r="175" spans="1:8" ht="18.600000000000001" customHeight="1">
      <c r="A175" s="21">
        <v>3474637284596</v>
      </c>
      <c r="B175" s="10" t="s">
        <v>343</v>
      </c>
      <c r="C175" s="23" t="s">
        <v>344</v>
      </c>
      <c r="D175" s="22" t="s">
        <v>225</v>
      </c>
      <c r="E175" s="23" t="s">
        <v>226</v>
      </c>
      <c r="F175" s="22" t="s">
        <v>14</v>
      </c>
      <c r="G175" s="27">
        <v>11.55</v>
      </c>
      <c r="H175" s="9"/>
    </row>
    <row r="176" spans="1:8" ht="18.600000000000001" customHeight="1">
      <c r="A176" s="21">
        <v>3474637284602</v>
      </c>
      <c r="B176" s="10" t="s">
        <v>345</v>
      </c>
      <c r="C176" s="23" t="s">
        <v>346</v>
      </c>
      <c r="D176" s="22" t="s">
        <v>225</v>
      </c>
      <c r="E176" s="23" t="s">
        <v>226</v>
      </c>
      <c r="F176" s="22" t="s">
        <v>14</v>
      </c>
      <c r="G176" s="27">
        <v>11.55</v>
      </c>
      <c r="H176" s="9"/>
    </row>
    <row r="177" spans="1:8" ht="18.600000000000001" customHeight="1">
      <c r="A177" s="21">
        <v>3474637284619</v>
      </c>
      <c r="B177" s="10" t="s">
        <v>347</v>
      </c>
      <c r="C177" s="23" t="s">
        <v>348</v>
      </c>
      <c r="D177" s="22" t="s">
        <v>225</v>
      </c>
      <c r="E177" s="23" t="s">
        <v>226</v>
      </c>
      <c r="F177" s="22" t="s">
        <v>14</v>
      </c>
      <c r="G177" s="27">
        <v>11.55</v>
      </c>
      <c r="H177" s="9"/>
    </row>
    <row r="178" spans="1:8" ht="18.600000000000001" customHeight="1">
      <c r="A178" s="21">
        <v>3474637284626</v>
      </c>
      <c r="B178" s="10" t="s">
        <v>349</v>
      </c>
      <c r="C178" s="23" t="s">
        <v>350</v>
      </c>
      <c r="D178" s="22" t="s">
        <v>225</v>
      </c>
      <c r="E178" s="23" t="s">
        <v>226</v>
      </c>
      <c r="F178" s="22" t="s">
        <v>14</v>
      </c>
      <c r="G178" s="27">
        <v>11.55</v>
      </c>
      <c r="H178" s="9"/>
    </row>
    <row r="179" spans="1:8" ht="18.600000000000001" customHeight="1">
      <c r="A179" s="21">
        <v>3474637280574</v>
      </c>
      <c r="B179" s="10" t="s">
        <v>351</v>
      </c>
      <c r="C179" s="23" t="s">
        <v>352</v>
      </c>
      <c r="D179" s="22" t="s">
        <v>225</v>
      </c>
      <c r="E179" s="23" t="s">
        <v>226</v>
      </c>
      <c r="F179" s="22" t="s">
        <v>14</v>
      </c>
      <c r="G179" s="27">
        <v>11.55</v>
      </c>
      <c r="H179" s="9"/>
    </row>
    <row r="180" spans="1:8" ht="18.600000000000001" customHeight="1">
      <c r="A180" s="21">
        <v>3474637280581</v>
      </c>
      <c r="B180" s="10" t="s">
        <v>353</v>
      </c>
      <c r="C180" s="23" t="s">
        <v>354</v>
      </c>
      <c r="D180" s="22" t="s">
        <v>225</v>
      </c>
      <c r="E180" s="23" t="s">
        <v>226</v>
      </c>
      <c r="F180" s="22" t="s">
        <v>14</v>
      </c>
      <c r="G180" s="27">
        <v>11.55</v>
      </c>
      <c r="H180" s="9"/>
    </row>
    <row r="181" spans="1:8" ht="18.600000000000001" customHeight="1">
      <c r="A181" s="21">
        <v>3474637280598</v>
      </c>
      <c r="B181" s="10" t="s">
        <v>355</v>
      </c>
      <c r="C181" s="23" t="s">
        <v>356</v>
      </c>
      <c r="D181" s="22" t="s">
        <v>225</v>
      </c>
      <c r="E181" s="23" t="s">
        <v>226</v>
      </c>
      <c r="F181" s="22" t="s">
        <v>14</v>
      </c>
      <c r="G181" s="27">
        <v>11.55</v>
      </c>
      <c r="H181" s="9"/>
    </row>
    <row r="182" spans="1:8" ht="18.600000000000001" customHeight="1">
      <c r="A182" s="21">
        <v>3474637280604</v>
      </c>
      <c r="B182" s="10" t="s">
        <v>357</v>
      </c>
      <c r="C182" s="23" t="s">
        <v>358</v>
      </c>
      <c r="D182" s="22" t="s">
        <v>225</v>
      </c>
      <c r="E182" s="23" t="s">
        <v>226</v>
      </c>
      <c r="F182" s="22" t="s">
        <v>14</v>
      </c>
      <c r="G182" s="27">
        <v>11.55</v>
      </c>
      <c r="H182" s="9"/>
    </row>
    <row r="183" spans="1:8" ht="18.600000000000001" customHeight="1">
      <c r="A183" s="21">
        <v>3474637280352</v>
      </c>
      <c r="B183" s="10" t="s">
        <v>359</v>
      </c>
      <c r="C183" s="23" t="s">
        <v>360</v>
      </c>
      <c r="D183" s="22" t="s">
        <v>225</v>
      </c>
      <c r="E183" s="23" t="s">
        <v>226</v>
      </c>
      <c r="F183" s="22" t="s">
        <v>14</v>
      </c>
      <c r="G183" s="27">
        <v>11.55</v>
      </c>
      <c r="H183" s="9"/>
    </row>
    <row r="184" spans="1:8" ht="18.600000000000001" customHeight="1">
      <c r="A184" s="21">
        <v>3474637280369</v>
      </c>
      <c r="B184" s="10" t="s">
        <v>361</v>
      </c>
      <c r="C184" s="23" t="s">
        <v>362</v>
      </c>
      <c r="D184" s="22" t="s">
        <v>225</v>
      </c>
      <c r="E184" s="23" t="s">
        <v>226</v>
      </c>
      <c r="F184" s="22" t="s">
        <v>14</v>
      </c>
      <c r="G184" s="27">
        <v>11.55</v>
      </c>
      <c r="H184" s="9"/>
    </row>
    <row r="185" spans="1:8" ht="18.600000000000001" customHeight="1">
      <c r="A185" s="21">
        <v>3474637280376</v>
      </c>
      <c r="B185" s="10" t="s">
        <v>363</v>
      </c>
      <c r="C185" s="23" t="s">
        <v>364</v>
      </c>
      <c r="D185" s="22" t="s">
        <v>225</v>
      </c>
      <c r="E185" s="23" t="s">
        <v>226</v>
      </c>
      <c r="F185" s="22" t="s">
        <v>14</v>
      </c>
      <c r="G185" s="27">
        <v>11.55</v>
      </c>
      <c r="H185" s="9"/>
    </row>
    <row r="186" spans="1:8" ht="18.600000000000001" customHeight="1">
      <c r="A186" s="21">
        <v>3474637280383</v>
      </c>
      <c r="B186" s="10" t="s">
        <v>365</v>
      </c>
      <c r="C186" s="23" t="s">
        <v>366</v>
      </c>
      <c r="D186" s="22" t="s">
        <v>225</v>
      </c>
      <c r="E186" s="23" t="s">
        <v>226</v>
      </c>
      <c r="F186" s="22" t="s">
        <v>14</v>
      </c>
      <c r="G186" s="27">
        <v>11.55</v>
      </c>
      <c r="H186" s="9"/>
    </row>
    <row r="187" spans="1:8" ht="18.600000000000001" customHeight="1">
      <c r="A187" s="21">
        <v>3474637280390</v>
      </c>
      <c r="B187" s="10" t="s">
        <v>367</v>
      </c>
      <c r="C187" s="23" t="s">
        <v>368</v>
      </c>
      <c r="D187" s="22" t="s">
        <v>225</v>
      </c>
      <c r="E187" s="23" t="s">
        <v>226</v>
      </c>
      <c r="F187" s="22" t="s">
        <v>14</v>
      </c>
      <c r="G187" s="27">
        <v>11.55</v>
      </c>
      <c r="H187" s="9"/>
    </row>
    <row r="188" spans="1:8" ht="18.600000000000001" customHeight="1">
      <c r="A188" s="21">
        <v>3474637280406</v>
      </c>
      <c r="B188" s="10" t="s">
        <v>369</v>
      </c>
      <c r="C188" s="23" t="s">
        <v>370</v>
      </c>
      <c r="D188" s="22" t="s">
        <v>225</v>
      </c>
      <c r="E188" s="23" t="s">
        <v>226</v>
      </c>
      <c r="F188" s="22" t="s">
        <v>14</v>
      </c>
      <c r="G188" s="27">
        <v>11.55</v>
      </c>
      <c r="H188" s="9"/>
    </row>
    <row r="189" spans="1:8" ht="18.600000000000001" customHeight="1">
      <c r="A189" s="21">
        <v>3474637280413</v>
      </c>
      <c r="B189" s="10" t="s">
        <v>371</v>
      </c>
      <c r="C189" s="23" t="s">
        <v>372</v>
      </c>
      <c r="D189" s="22" t="s">
        <v>225</v>
      </c>
      <c r="E189" s="23" t="s">
        <v>226</v>
      </c>
      <c r="F189" s="22" t="s">
        <v>14</v>
      </c>
      <c r="G189" s="27">
        <v>11.55</v>
      </c>
      <c r="H189" s="9"/>
    </row>
    <row r="190" spans="1:8" ht="18.600000000000001" customHeight="1">
      <c r="A190" s="21">
        <v>3474637280857</v>
      </c>
      <c r="B190" s="10" t="s">
        <v>373</v>
      </c>
      <c r="C190" s="23" t="s">
        <v>374</v>
      </c>
      <c r="D190" s="22" t="s">
        <v>225</v>
      </c>
      <c r="E190" s="23" t="s">
        <v>226</v>
      </c>
      <c r="F190" s="22" t="s">
        <v>14</v>
      </c>
      <c r="G190" s="27">
        <v>11.55</v>
      </c>
      <c r="H190" s="9"/>
    </row>
    <row r="191" spans="1:8" ht="18.600000000000001" customHeight="1">
      <c r="A191" s="21">
        <v>3474637280864</v>
      </c>
      <c r="B191" s="10" t="s">
        <v>375</v>
      </c>
      <c r="C191" s="23" t="s">
        <v>376</v>
      </c>
      <c r="D191" s="22" t="s">
        <v>225</v>
      </c>
      <c r="E191" s="23" t="s">
        <v>226</v>
      </c>
      <c r="F191" s="22" t="s">
        <v>14</v>
      </c>
      <c r="G191" s="27">
        <v>11.55</v>
      </c>
      <c r="H191" s="9"/>
    </row>
    <row r="192" spans="1:8" ht="18.600000000000001" customHeight="1">
      <c r="A192" s="21">
        <v>3474637280871</v>
      </c>
      <c r="B192" s="10" t="s">
        <v>377</v>
      </c>
      <c r="C192" s="23" t="s">
        <v>378</v>
      </c>
      <c r="D192" s="22" t="s">
        <v>225</v>
      </c>
      <c r="E192" s="23" t="s">
        <v>226</v>
      </c>
      <c r="F192" s="22" t="s">
        <v>14</v>
      </c>
      <c r="G192" s="27">
        <v>11.55</v>
      </c>
      <c r="H192" s="9"/>
    </row>
    <row r="193" spans="1:8" ht="18.600000000000001" customHeight="1">
      <c r="A193" s="21">
        <v>3474637280888</v>
      </c>
      <c r="B193" s="10" t="s">
        <v>379</v>
      </c>
      <c r="C193" s="23" t="s">
        <v>380</v>
      </c>
      <c r="D193" s="22" t="s">
        <v>225</v>
      </c>
      <c r="E193" s="23" t="s">
        <v>226</v>
      </c>
      <c r="F193" s="22" t="s">
        <v>14</v>
      </c>
      <c r="G193" s="27">
        <v>11.55</v>
      </c>
      <c r="H193" s="9"/>
    </row>
    <row r="194" spans="1:8" ht="18.600000000000001" customHeight="1">
      <c r="A194" s="21">
        <v>3474637280895</v>
      </c>
      <c r="B194" s="10" t="s">
        <v>381</v>
      </c>
      <c r="C194" s="23" t="s">
        <v>382</v>
      </c>
      <c r="D194" s="22" t="s">
        <v>225</v>
      </c>
      <c r="E194" s="23" t="s">
        <v>226</v>
      </c>
      <c r="F194" s="22" t="s">
        <v>14</v>
      </c>
      <c r="G194" s="27">
        <v>11.55</v>
      </c>
      <c r="H194" s="9"/>
    </row>
    <row r="195" spans="1:8" ht="18.600000000000001" customHeight="1">
      <c r="A195" s="21">
        <v>3474637280901</v>
      </c>
      <c r="B195" s="10" t="s">
        <v>383</v>
      </c>
      <c r="C195" s="23" t="s">
        <v>384</v>
      </c>
      <c r="D195" s="22" t="s">
        <v>225</v>
      </c>
      <c r="E195" s="23" t="s">
        <v>226</v>
      </c>
      <c r="F195" s="22" t="s">
        <v>14</v>
      </c>
      <c r="G195" s="27">
        <v>11.55</v>
      </c>
      <c r="H195" s="9"/>
    </row>
    <row r="196" spans="1:8" ht="18.600000000000001" customHeight="1">
      <c r="A196" s="21">
        <v>3474637280918</v>
      </c>
      <c r="B196" s="10" t="s">
        <v>385</v>
      </c>
      <c r="C196" s="23" t="s">
        <v>386</v>
      </c>
      <c r="D196" s="22" t="s">
        <v>225</v>
      </c>
      <c r="E196" s="23" t="s">
        <v>226</v>
      </c>
      <c r="F196" s="22" t="s">
        <v>14</v>
      </c>
      <c r="G196" s="27">
        <v>11.55</v>
      </c>
      <c r="H196" s="9"/>
    </row>
    <row r="197" spans="1:8" ht="18.600000000000001" customHeight="1">
      <c r="A197" s="21">
        <v>3474637280925</v>
      </c>
      <c r="B197" s="10" t="s">
        <v>387</v>
      </c>
      <c r="C197" s="23" t="s">
        <v>388</v>
      </c>
      <c r="D197" s="22" t="s">
        <v>225</v>
      </c>
      <c r="E197" s="23" t="s">
        <v>226</v>
      </c>
      <c r="F197" s="22" t="s">
        <v>14</v>
      </c>
      <c r="G197" s="27">
        <v>11.55</v>
      </c>
      <c r="H197" s="9"/>
    </row>
    <row r="198" spans="1:8" ht="18.600000000000001" customHeight="1">
      <c r="A198" s="21">
        <v>3474637280932</v>
      </c>
      <c r="B198" s="10" t="s">
        <v>389</v>
      </c>
      <c r="C198" s="23" t="s">
        <v>390</v>
      </c>
      <c r="D198" s="22" t="s">
        <v>225</v>
      </c>
      <c r="E198" s="23" t="s">
        <v>226</v>
      </c>
      <c r="F198" s="22" t="s">
        <v>14</v>
      </c>
      <c r="G198" s="27">
        <v>11.55</v>
      </c>
      <c r="H198" s="9"/>
    </row>
    <row r="199" spans="1:8" ht="18.600000000000001" customHeight="1">
      <c r="A199" s="21">
        <v>3474637280949</v>
      </c>
      <c r="B199" s="10" t="s">
        <v>391</v>
      </c>
      <c r="C199" s="23" t="s">
        <v>392</v>
      </c>
      <c r="D199" s="22" t="s">
        <v>225</v>
      </c>
      <c r="E199" s="23" t="s">
        <v>226</v>
      </c>
      <c r="F199" s="22" t="s">
        <v>14</v>
      </c>
      <c r="G199" s="27">
        <v>11.55</v>
      </c>
      <c r="H199" s="9"/>
    </row>
    <row r="200" spans="1:8" ht="18.600000000000001" customHeight="1">
      <c r="A200" s="30" t="s">
        <v>393</v>
      </c>
      <c r="B200" s="31"/>
      <c r="C200" s="32"/>
      <c r="D200" s="32"/>
      <c r="E200" s="32"/>
      <c r="F200" s="32"/>
      <c r="G200" s="32"/>
      <c r="H200" s="9"/>
    </row>
    <row r="201" spans="1:8" ht="18.600000000000001" customHeight="1">
      <c r="A201" s="21">
        <v>3474637279691</v>
      </c>
      <c r="B201" s="10" t="s">
        <v>394</v>
      </c>
      <c r="C201" s="23" t="s">
        <v>395</v>
      </c>
      <c r="D201" s="22" t="s">
        <v>396</v>
      </c>
      <c r="E201" s="23" t="s">
        <v>226</v>
      </c>
      <c r="F201" s="22" t="s">
        <v>14</v>
      </c>
      <c r="G201" s="27">
        <v>11.55</v>
      </c>
      <c r="H201" s="9"/>
    </row>
    <row r="202" spans="1:8" ht="18.600000000000001" customHeight="1">
      <c r="A202" s="21">
        <v>3474637279707</v>
      </c>
      <c r="B202" s="10" t="s">
        <v>397</v>
      </c>
      <c r="C202" s="23" t="s">
        <v>398</v>
      </c>
      <c r="D202" s="22" t="s">
        <v>396</v>
      </c>
      <c r="E202" s="23" t="s">
        <v>226</v>
      </c>
      <c r="F202" s="22" t="s">
        <v>14</v>
      </c>
      <c r="G202" s="27">
        <v>11.55</v>
      </c>
      <c r="H202" s="9"/>
    </row>
    <row r="203" spans="1:8" ht="18.600000000000001" customHeight="1">
      <c r="A203" s="21">
        <v>3474637279714</v>
      </c>
      <c r="B203" s="10" t="s">
        <v>399</v>
      </c>
      <c r="C203" s="23" t="s">
        <v>400</v>
      </c>
      <c r="D203" s="22" t="s">
        <v>396</v>
      </c>
      <c r="E203" s="23" t="s">
        <v>226</v>
      </c>
      <c r="F203" s="22" t="s">
        <v>14</v>
      </c>
      <c r="G203" s="27">
        <v>11.55</v>
      </c>
      <c r="H203" s="9"/>
    </row>
    <row r="204" spans="1:8" ht="18.600000000000001" customHeight="1">
      <c r="A204" s="21">
        <v>3474637279721</v>
      </c>
      <c r="B204" s="10" t="s">
        <v>401</v>
      </c>
      <c r="C204" s="23" t="s">
        <v>402</v>
      </c>
      <c r="D204" s="22" t="s">
        <v>396</v>
      </c>
      <c r="E204" s="23" t="s">
        <v>226</v>
      </c>
      <c r="F204" s="22" t="s">
        <v>14</v>
      </c>
      <c r="G204" s="27">
        <v>11.55</v>
      </c>
      <c r="H204" s="9"/>
    </row>
    <row r="205" spans="1:8" ht="18.600000000000001" customHeight="1">
      <c r="A205" s="21">
        <v>3474637279738</v>
      </c>
      <c r="B205" s="10" t="s">
        <v>403</v>
      </c>
      <c r="C205" s="23" t="s">
        <v>404</v>
      </c>
      <c r="D205" s="22" t="s">
        <v>396</v>
      </c>
      <c r="E205" s="23" t="s">
        <v>226</v>
      </c>
      <c r="F205" s="22" t="s">
        <v>14</v>
      </c>
      <c r="G205" s="27">
        <v>11.55</v>
      </c>
      <c r="H205" s="9"/>
    </row>
    <row r="206" spans="1:8" ht="18.600000000000001" customHeight="1">
      <c r="A206" s="21">
        <v>3474637279745</v>
      </c>
      <c r="B206" s="10" t="s">
        <v>405</v>
      </c>
      <c r="C206" s="23" t="s">
        <v>406</v>
      </c>
      <c r="D206" s="22" t="s">
        <v>396</v>
      </c>
      <c r="E206" s="23" t="s">
        <v>226</v>
      </c>
      <c r="F206" s="22" t="s">
        <v>14</v>
      </c>
      <c r="G206" s="27">
        <v>11.55</v>
      </c>
      <c r="H206" s="9"/>
    </row>
    <row r="207" spans="1:8" ht="18.600000000000001" customHeight="1">
      <c r="A207" s="21">
        <v>3474637279752</v>
      </c>
      <c r="B207" s="10" t="s">
        <v>407</v>
      </c>
      <c r="C207" s="23" t="s">
        <v>408</v>
      </c>
      <c r="D207" s="22" t="s">
        <v>396</v>
      </c>
      <c r="E207" s="23" t="s">
        <v>226</v>
      </c>
      <c r="F207" s="22" t="s">
        <v>14</v>
      </c>
      <c r="G207" s="27">
        <v>11.55</v>
      </c>
      <c r="H207" s="9"/>
    </row>
    <row r="208" spans="1:8" ht="18.600000000000001" customHeight="1">
      <c r="A208" s="21">
        <v>3474637279769</v>
      </c>
      <c r="B208" s="10" t="s">
        <v>409</v>
      </c>
      <c r="C208" s="23" t="s">
        <v>410</v>
      </c>
      <c r="D208" s="22" t="s">
        <v>396</v>
      </c>
      <c r="E208" s="23" t="s">
        <v>226</v>
      </c>
      <c r="F208" s="22" t="s">
        <v>14</v>
      </c>
      <c r="G208" s="27">
        <v>11.55</v>
      </c>
      <c r="H208" s="9"/>
    </row>
    <row r="209" spans="1:8" ht="18.600000000000001" customHeight="1">
      <c r="A209" s="21">
        <v>3474637279776</v>
      </c>
      <c r="B209" s="10" t="s">
        <v>411</v>
      </c>
      <c r="C209" s="23" t="s">
        <v>412</v>
      </c>
      <c r="D209" s="22" t="s">
        <v>396</v>
      </c>
      <c r="E209" s="23" t="s">
        <v>226</v>
      </c>
      <c r="F209" s="22" t="s">
        <v>14</v>
      </c>
      <c r="G209" s="27">
        <v>11.55</v>
      </c>
      <c r="H209" s="9"/>
    </row>
    <row r="210" spans="1:8" ht="18.600000000000001" customHeight="1">
      <c r="A210" s="21">
        <v>3474637279783</v>
      </c>
      <c r="B210" s="10" t="s">
        <v>413</v>
      </c>
      <c r="C210" s="23" t="s">
        <v>414</v>
      </c>
      <c r="D210" s="22" t="s">
        <v>396</v>
      </c>
      <c r="E210" s="23" t="s">
        <v>226</v>
      </c>
      <c r="F210" s="22" t="s">
        <v>14</v>
      </c>
      <c r="G210" s="27">
        <v>11.55</v>
      </c>
      <c r="H210" s="9"/>
    </row>
    <row r="211" spans="1:8" ht="18.600000000000001" customHeight="1">
      <c r="A211" s="21">
        <v>3474637279790</v>
      </c>
      <c r="B211" s="10" t="s">
        <v>415</v>
      </c>
      <c r="C211" s="23" t="s">
        <v>416</v>
      </c>
      <c r="D211" s="22" t="s">
        <v>396</v>
      </c>
      <c r="E211" s="23" t="s">
        <v>226</v>
      </c>
      <c r="F211" s="22" t="s">
        <v>14</v>
      </c>
      <c r="G211" s="27">
        <v>11.55</v>
      </c>
      <c r="H211" s="9"/>
    </row>
    <row r="212" spans="1:8" ht="18.600000000000001" customHeight="1">
      <c r="A212" s="21">
        <v>3474637279806</v>
      </c>
      <c r="B212" s="10" t="s">
        <v>417</v>
      </c>
      <c r="C212" s="23" t="s">
        <v>418</v>
      </c>
      <c r="D212" s="22" t="s">
        <v>396</v>
      </c>
      <c r="E212" s="23" t="s">
        <v>226</v>
      </c>
      <c r="F212" s="22" t="s">
        <v>14</v>
      </c>
      <c r="G212" s="27">
        <v>11.55</v>
      </c>
      <c r="H212" s="9"/>
    </row>
    <row r="213" spans="1:8" ht="18.600000000000001" customHeight="1">
      <c r="A213" s="30" t="s">
        <v>419</v>
      </c>
      <c r="B213" s="31"/>
      <c r="C213" s="32"/>
      <c r="D213" s="32"/>
      <c r="E213" s="32"/>
      <c r="F213" s="32"/>
      <c r="G213" s="32"/>
      <c r="H213" s="9"/>
    </row>
    <row r="214" spans="1:8" ht="18.600000000000001" customHeight="1">
      <c r="A214" s="21">
        <v>3474637280079</v>
      </c>
      <c r="B214" s="10" t="s">
        <v>420</v>
      </c>
      <c r="C214" s="23" t="s">
        <v>421</v>
      </c>
      <c r="D214" s="22" t="s">
        <v>422</v>
      </c>
      <c r="E214" s="23" t="s">
        <v>226</v>
      </c>
      <c r="F214" s="22" t="s">
        <v>14</v>
      </c>
      <c r="G214" s="27">
        <v>11.55</v>
      </c>
      <c r="H214" s="9"/>
    </row>
    <row r="215" spans="1:8" ht="18.600000000000001" customHeight="1">
      <c r="A215" s="21">
        <v>3474637280086</v>
      </c>
      <c r="B215" s="10" t="s">
        <v>423</v>
      </c>
      <c r="C215" s="23" t="s">
        <v>424</v>
      </c>
      <c r="D215" s="22" t="s">
        <v>422</v>
      </c>
      <c r="E215" s="23" t="s">
        <v>226</v>
      </c>
      <c r="F215" s="22" t="s">
        <v>14</v>
      </c>
      <c r="G215" s="27">
        <v>11.55</v>
      </c>
      <c r="H215" s="9"/>
    </row>
    <row r="216" spans="1:8" ht="18.600000000000001" customHeight="1">
      <c r="A216" s="21">
        <v>3474637280093</v>
      </c>
      <c r="B216" s="10" t="s">
        <v>425</v>
      </c>
      <c r="C216" s="23" t="s">
        <v>426</v>
      </c>
      <c r="D216" s="22" t="s">
        <v>422</v>
      </c>
      <c r="E216" s="23" t="s">
        <v>226</v>
      </c>
      <c r="F216" s="22" t="s">
        <v>14</v>
      </c>
      <c r="G216" s="27">
        <v>11.55</v>
      </c>
      <c r="H216" s="9"/>
    </row>
    <row r="217" spans="1:8" ht="18.600000000000001" customHeight="1">
      <c r="A217" s="21">
        <v>3474637280109</v>
      </c>
      <c r="B217" s="10" t="s">
        <v>427</v>
      </c>
      <c r="C217" s="23" t="s">
        <v>428</v>
      </c>
      <c r="D217" s="22" t="s">
        <v>422</v>
      </c>
      <c r="E217" s="23" t="s">
        <v>226</v>
      </c>
      <c r="F217" s="22" t="s">
        <v>14</v>
      </c>
      <c r="G217" s="27">
        <v>11.55</v>
      </c>
      <c r="H217" s="9"/>
    </row>
    <row r="218" spans="1:8" ht="18.600000000000001" customHeight="1">
      <c r="A218" s="21">
        <v>3474637280116</v>
      </c>
      <c r="B218" s="10" t="s">
        <v>429</v>
      </c>
      <c r="C218" s="23" t="s">
        <v>430</v>
      </c>
      <c r="D218" s="22" t="s">
        <v>422</v>
      </c>
      <c r="E218" s="23" t="s">
        <v>226</v>
      </c>
      <c r="F218" s="22" t="s">
        <v>14</v>
      </c>
      <c r="G218" s="27">
        <v>11.55</v>
      </c>
      <c r="H218" s="9"/>
    </row>
    <row r="219" spans="1:8" ht="18.600000000000001" customHeight="1">
      <c r="A219" s="21">
        <v>3474637280123</v>
      </c>
      <c r="B219" s="10" t="s">
        <v>431</v>
      </c>
      <c r="C219" s="23" t="s">
        <v>432</v>
      </c>
      <c r="D219" s="22" t="s">
        <v>422</v>
      </c>
      <c r="E219" s="23" t="s">
        <v>226</v>
      </c>
      <c r="F219" s="22" t="s">
        <v>14</v>
      </c>
      <c r="G219" s="27">
        <v>11.55</v>
      </c>
      <c r="H219" s="9"/>
    </row>
    <row r="220" spans="1:8" ht="18.600000000000001" customHeight="1">
      <c r="A220" s="21">
        <v>3474637280130</v>
      </c>
      <c r="B220" s="10" t="s">
        <v>433</v>
      </c>
      <c r="C220" s="23" t="s">
        <v>434</v>
      </c>
      <c r="D220" s="22" t="s">
        <v>422</v>
      </c>
      <c r="E220" s="23" t="s">
        <v>226</v>
      </c>
      <c r="F220" s="22" t="s">
        <v>14</v>
      </c>
      <c r="G220" s="27">
        <v>11.55</v>
      </c>
      <c r="H220" s="9"/>
    </row>
    <row r="221" spans="1:8" ht="18.600000000000001" customHeight="1">
      <c r="A221" s="30" t="s">
        <v>435</v>
      </c>
      <c r="B221" s="31"/>
      <c r="C221" s="32"/>
      <c r="D221" s="32"/>
      <c r="E221" s="32"/>
      <c r="F221" s="32"/>
      <c r="G221" s="32"/>
      <c r="H221" s="9"/>
    </row>
    <row r="222" spans="1:8" ht="18.600000000000001" customHeight="1">
      <c r="A222" s="21">
        <v>3474637285173</v>
      </c>
      <c r="B222" s="10" t="s">
        <v>436</v>
      </c>
      <c r="C222" s="23" t="s">
        <v>437</v>
      </c>
      <c r="D222" s="22" t="s">
        <v>438</v>
      </c>
      <c r="E222" s="23" t="s">
        <v>226</v>
      </c>
      <c r="F222" s="22" t="s">
        <v>14</v>
      </c>
      <c r="G222" s="27">
        <v>11.55</v>
      </c>
      <c r="H222" s="9"/>
    </row>
    <row r="223" spans="1:8" ht="18.600000000000001" customHeight="1">
      <c r="A223" s="21">
        <v>3474637285180</v>
      </c>
      <c r="B223" s="10" t="s">
        <v>439</v>
      </c>
      <c r="C223" s="23" t="s">
        <v>440</v>
      </c>
      <c r="D223" s="22" t="s">
        <v>438</v>
      </c>
      <c r="E223" s="23" t="s">
        <v>226</v>
      </c>
      <c r="F223" s="22" t="s">
        <v>14</v>
      </c>
      <c r="G223" s="27">
        <v>11.55</v>
      </c>
      <c r="H223" s="9"/>
    </row>
    <row r="224" spans="1:8" ht="18.600000000000001" customHeight="1">
      <c r="A224" s="21">
        <v>3474637285197</v>
      </c>
      <c r="B224" s="10" t="s">
        <v>441</v>
      </c>
      <c r="C224" s="23" t="s">
        <v>442</v>
      </c>
      <c r="D224" s="22" t="s">
        <v>438</v>
      </c>
      <c r="E224" s="23" t="s">
        <v>226</v>
      </c>
      <c r="F224" s="22" t="s">
        <v>14</v>
      </c>
      <c r="G224" s="27">
        <v>11.55</v>
      </c>
      <c r="H224" s="9"/>
    </row>
    <row r="225" spans="1:8" ht="18.600000000000001" customHeight="1">
      <c r="A225" s="21">
        <v>3474637285203</v>
      </c>
      <c r="B225" s="10" t="s">
        <v>443</v>
      </c>
      <c r="C225" s="23" t="s">
        <v>444</v>
      </c>
      <c r="D225" s="22" t="s">
        <v>438</v>
      </c>
      <c r="E225" s="23" t="s">
        <v>226</v>
      </c>
      <c r="F225" s="22" t="s">
        <v>14</v>
      </c>
      <c r="G225" s="27">
        <v>11.55</v>
      </c>
      <c r="H225" s="9"/>
    </row>
    <row r="226" spans="1:8" ht="18.600000000000001" customHeight="1">
      <c r="A226" s="21">
        <v>3474637279394</v>
      </c>
      <c r="B226" s="10" t="s">
        <v>445</v>
      </c>
      <c r="C226" s="23" t="s">
        <v>446</v>
      </c>
      <c r="D226" s="22" t="s">
        <v>438</v>
      </c>
      <c r="E226" s="23" t="s">
        <v>226</v>
      </c>
      <c r="F226" s="22" t="s">
        <v>14</v>
      </c>
      <c r="G226" s="27">
        <v>11.55</v>
      </c>
      <c r="H226" s="9"/>
    </row>
    <row r="227" spans="1:8" ht="18.600000000000001" customHeight="1">
      <c r="A227" s="21">
        <v>3474637279400</v>
      </c>
      <c r="B227" s="10" t="s">
        <v>447</v>
      </c>
      <c r="C227" s="23" t="s">
        <v>448</v>
      </c>
      <c r="D227" s="22" t="s">
        <v>438</v>
      </c>
      <c r="E227" s="23" t="s">
        <v>226</v>
      </c>
      <c r="F227" s="22" t="s">
        <v>14</v>
      </c>
      <c r="G227" s="27">
        <v>11.55</v>
      </c>
      <c r="H227" s="9"/>
    </row>
    <row r="228" spans="1:8" ht="18.600000000000001" customHeight="1">
      <c r="A228" s="21">
        <v>3474637279417</v>
      </c>
      <c r="B228" s="10" t="s">
        <v>449</v>
      </c>
      <c r="C228" s="23" t="s">
        <v>450</v>
      </c>
      <c r="D228" s="22" t="s">
        <v>438</v>
      </c>
      <c r="E228" s="23" t="s">
        <v>226</v>
      </c>
      <c r="F228" s="22" t="s">
        <v>14</v>
      </c>
      <c r="G228" s="27">
        <v>11.55</v>
      </c>
      <c r="H228" s="9"/>
    </row>
    <row r="229" spans="1:8" ht="18.600000000000001" customHeight="1">
      <c r="A229" s="28" t="s">
        <v>451</v>
      </c>
      <c r="B229" s="16"/>
      <c r="C229" s="29"/>
      <c r="D229" s="29"/>
      <c r="E229" s="29"/>
      <c r="F229" s="29"/>
      <c r="G229" s="33"/>
      <c r="H229" s="9"/>
    </row>
    <row r="230" spans="1:8" ht="18.600000000000001" customHeight="1">
      <c r="A230" s="18" t="s">
        <v>452</v>
      </c>
      <c r="B230" s="19"/>
      <c r="C230" s="19"/>
      <c r="D230" s="19"/>
      <c r="E230" s="19"/>
      <c r="F230" s="19"/>
      <c r="G230" s="20"/>
      <c r="H230" s="9"/>
    </row>
    <row r="231" spans="1:8" ht="18.600000000000001" customHeight="1">
      <c r="A231" s="21">
        <v>3474637208554</v>
      </c>
      <c r="B231" s="10" t="s">
        <v>453</v>
      </c>
      <c r="C231" s="23" t="s">
        <v>454</v>
      </c>
      <c r="D231" s="22" t="s">
        <v>455</v>
      </c>
      <c r="E231" s="23" t="s">
        <v>456</v>
      </c>
      <c r="F231" s="22" t="s">
        <v>14</v>
      </c>
      <c r="G231" s="27">
        <v>12.4</v>
      </c>
      <c r="H231" s="9"/>
    </row>
    <row r="232" spans="1:8" ht="18.600000000000001" customHeight="1">
      <c r="A232" s="21">
        <v>3474637206864</v>
      </c>
      <c r="B232" s="10" t="s">
        <v>457</v>
      </c>
      <c r="C232" s="23" t="s">
        <v>458</v>
      </c>
      <c r="D232" s="22" t="s">
        <v>455</v>
      </c>
      <c r="E232" s="23" t="s">
        <v>456</v>
      </c>
      <c r="F232" s="22" t="s">
        <v>14</v>
      </c>
      <c r="G232" s="27">
        <v>12.4</v>
      </c>
      <c r="H232" s="9"/>
    </row>
    <row r="233" spans="1:8" ht="18.600000000000001" customHeight="1">
      <c r="A233" s="21">
        <v>3474637206871</v>
      </c>
      <c r="B233" s="10" t="s">
        <v>459</v>
      </c>
      <c r="C233" s="23" t="s">
        <v>460</v>
      </c>
      <c r="D233" s="22" t="s">
        <v>455</v>
      </c>
      <c r="E233" s="23" t="s">
        <v>456</v>
      </c>
      <c r="F233" s="22" t="s">
        <v>14</v>
      </c>
      <c r="G233" s="27">
        <v>12.4</v>
      </c>
      <c r="H233" s="9"/>
    </row>
    <row r="234" spans="1:8" ht="18.600000000000001" customHeight="1">
      <c r="A234" s="21">
        <v>3474637266431</v>
      </c>
      <c r="B234" s="10" t="s">
        <v>461</v>
      </c>
      <c r="C234" s="23" t="s">
        <v>462</v>
      </c>
      <c r="D234" s="22" t="s">
        <v>455</v>
      </c>
      <c r="E234" s="23" t="s">
        <v>456</v>
      </c>
      <c r="F234" s="22" t="s">
        <v>14</v>
      </c>
      <c r="G234" s="27">
        <v>12.4</v>
      </c>
      <c r="H234" s="9"/>
    </row>
    <row r="235" spans="1:8" ht="18.600000000000001" customHeight="1">
      <c r="A235" s="21">
        <v>3474637208271</v>
      </c>
      <c r="B235" s="10" t="s">
        <v>463</v>
      </c>
      <c r="C235" s="23" t="s">
        <v>464</v>
      </c>
      <c r="D235" s="22" t="s">
        <v>455</v>
      </c>
      <c r="E235" s="23" t="s">
        <v>456</v>
      </c>
      <c r="F235" s="22" t="s">
        <v>14</v>
      </c>
      <c r="G235" s="27">
        <v>12.4</v>
      </c>
      <c r="H235" s="9"/>
    </row>
    <row r="236" spans="1:8" ht="18.600000000000001" customHeight="1">
      <c r="A236" s="21">
        <v>3474637207755</v>
      </c>
      <c r="B236" s="10" t="s">
        <v>465</v>
      </c>
      <c r="C236" s="23" t="s">
        <v>466</v>
      </c>
      <c r="D236" s="22" t="s">
        <v>455</v>
      </c>
      <c r="E236" s="23" t="s">
        <v>456</v>
      </c>
      <c r="F236" s="22" t="s">
        <v>14</v>
      </c>
      <c r="G236" s="27">
        <v>12.4</v>
      </c>
      <c r="H236" s="9"/>
    </row>
    <row r="237" spans="1:8" ht="18.600000000000001" customHeight="1">
      <c r="A237" s="21">
        <v>3474637206888</v>
      </c>
      <c r="B237" s="10" t="s">
        <v>467</v>
      </c>
      <c r="C237" s="23" t="s">
        <v>468</v>
      </c>
      <c r="D237" s="22" t="s">
        <v>455</v>
      </c>
      <c r="E237" s="23" t="s">
        <v>456</v>
      </c>
      <c r="F237" s="22" t="s">
        <v>14</v>
      </c>
      <c r="G237" s="27">
        <v>12.4</v>
      </c>
      <c r="H237" s="9"/>
    </row>
    <row r="238" spans="1:8" ht="18.600000000000001" customHeight="1">
      <c r="A238" s="21">
        <v>3474637208356</v>
      </c>
      <c r="B238" s="10" t="s">
        <v>469</v>
      </c>
      <c r="C238" s="23" t="s">
        <v>470</v>
      </c>
      <c r="D238" s="22" t="s">
        <v>455</v>
      </c>
      <c r="E238" s="23" t="s">
        <v>456</v>
      </c>
      <c r="F238" s="22" t="s">
        <v>14</v>
      </c>
      <c r="G238" s="27">
        <v>12.4</v>
      </c>
      <c r="H238" s="9"/>
    </row>
    <row r="239" spans="1:8" ht="18.600000000000001" customHeight="1">
      <c r="A239" s="21">
        <v>3474637208073</v>
      </c>
      <c r="B239" s="10" t="s">
        <v>471</v>
      </c>
      <c r="C239" s="23" t="s">
        <v>472</v>
      </c>
      <c r="D239" s="22" t="s">
        <v>455</v>
      </c>
      <c r="E239" s="23" t="s">
        <v>456</v>
      </c>
      <c r="F239" s="22" t="s">
        <v>14</v>
      </c>
      <c r="G239" s="27">
        <v>12.4</v>
      </c>
      <c r="H239" s="9"/>
    </row>
    <row r="240" spans="1:8" ht="18.600000000000001" customHeight="1">
      <c r="A240" s="21">
        <v>3474637207885</v>
      </c>
      <c r="B240" s="10" t="s">
        <v>473</v>
      </c>
      <c r="C240" s="23" t="s">
        <v>474</v>
      </c>
      <c r="D240" s="22" t="s">
        <v>455</v>
      </c>
      <c r="E240" s="23" t="s">
        <v>456</v>
      </c>
      <c r="F240" s="22" t="s">
        <v>14</v>
      </c>
      <c r="G240" s="27">
        <v>12.4</v>
      </c>
      <c r="H240" s="9"/>
    </row>
    <row r="241" spans="1:8" ht="18.600000000000001" customHeight="1">
      <c r="A241" s="21">
        <v>3474637207762</v>
      </c>
      <c r="B241" s="10" t="s">
        <v>475</v>
      </c>
      <c r="C241" s="23" t="s">
        <v>476</v>
      </c>
      <c r="D241" s="22" t="s">
        <v>455</v>
      </c>
      <c r="E241" s="23" t="s">
        <v>456</v>
      </c>
      <c r="F241" s="22" t="s">
        <v>14</v>
      </c>
      <c r="G241" s="27">
        <v>12.4</v>
      </c>
      <c r="H241" s="9"/>
    </row>
    <row r="242" spans="1:8" ht="18.600000000000001" customHeight="1">
      <c r="A242" s="21">
        <v>3474637207717</v>
      </c>
      <c r="B242" s="10" t="s">
        <v>477</v>
      </c>
      <c r="C242" s="23" t="s">
        <v>478</v>
      </c>
      <c r="D242" s="22" t="s">
        <v>455</v>
      </c>
      <c r="E242" s="23" t="s">
        <v>456</v>
      </c>
      <c r="F242" s="22" t="s">
        <v>14</v>
      </c>
      <c r="G242" s="27">
        <v>12.4</v>
      </c>
      <c r="H242" s="9"/>
    </row>
    <row r="243" spans="1:8" ht="18.600000000000001" customHeight="1">
      <c r="A243" s="21">
        <v>3474637207557</v>
      </c>
      <c r="B243" s="10" t="s">
        <v>479</v>
      </c>
      <c r="C243" s="23" t="s">
        <v>480</v>
      </c>
      <c r="D243" s="22" t="s">
        <v>455</v>
      </c>
      <c r="E243" s="23" t="s">
        <v>456</v>
      </c>
      <c r="F243" s="22" t="s">
        <v>14</v>
      </c>
      <c r="G243" s="27">
        <v>12.4</v>
      </c>
      <c r="H243" s="9"/>
    </row>
    <row r="244" spans="1:8" ht="18.600000000000001" customHeight="1">
      <c r="A244" s="21">
        <v>3474637206895</v>
      </c>
      <c r="B244" s="10" t="s">
        <v>481</v>
      </c>
      <c r="C244" s="23" t="s">
        <v>482</v>
      </c>
      <c r="D244" s="22" t="s">
        <v>455</v>
      </c>
      <c r="E244" s="23" t="s">
        <v>456</v>
      </c>
      <c r="F244" s="22" t="s">
        <v>14</v>
      </c>
      <c r="G244" s="27">
        <v>12.4</v>
      </c>
      <c r="H244" s="9"/>
    </row>
    <row r="245" spans="1:8" ht="18.600000000000001" customHeight="1">
      <c r="A245" s="21">
        <v>3474637207328</v>
      </c>
      <c r="B245" s="10" t="s">
        <v>483</v>
      </c>
      <c r="C245" s="23" t="s">
        <v>484</v>
      </c>
      <c r="D245" s="22" t="s">
        <v>455</v>
      </c>
      <c r="E245" s="23" t="s">
        <v>456</v>
      </c>
      <c r="F245" s="22" t="s">
        <v>14</v>
      </c>
      <c r="G245" s="27">
        <v>12.4</v>
      </c>
      <c r="H245" s="9"/>
    </row>
    <row r="246" spans="1:8" ht="18.600000000000001" customHeight="1">
      <c r="A246" s="21">
        <v>3474637208080</v>
      </c>
      <c r="B246" s="10" t="s">
        <v>485</v>
      </c>
      <c r="C246" s="23" t="s">
        <v>486</v>
      </c>
      <c r="D246" s="22" t="s">
        <v>455</v>
      </c>
      <c r="E246" s="23" t="s">
        <v>456</v>
      </c>
      <c r="F246" s="22" t="s">
        <v>14</v>
      </c>
      <c r="G246" s="27">
        <v>12.4</v>
      </c>
      <c r="H246" s="9"/>
    </row>
    <row r="247" spans="1:8" ht="18.600000000000001" customHeight="1">
      <c r="A247" s="21">
        <v>3474637266158</v>
      </c>
      <c r="B247" s="10" t="s">
        <v>487</v>
      </c>
      <c r="C247" s="23" t="s">
        <v>488</v>
      </c>
      <c r="D247" s="22" t="s">
        <v>455</v>
      </c>
      <c r="E247" s="23" t="s">
        <v>456</v>
      </c>
      <c r="F247" s="22" t="s">
        <v>14</v>
      </c>
      <c r="G247" s="27">
        <v>12.4</v>
      </c>
      <c r="H247" s="9"/>
    </row>
    <row r="248" spans="1:8" ht="18.600000000000001" customHeight="1">
      <c r="A248" s="21">
        <v>3474637208097</v>
      </c>
      <c r="B248" s="10" t="s">
        <v>489</v>
      </c>
      <c r="C248" s="23" t="s">
        <v>490</v>
      </c>
      <c r="D248" s="22" t="s">
        <v>455</v>
      </c>
      <c r="E248" s="23" t="s">
        <v>456</v>
      </c>
      <c r="F248" s="22" t="s">
        <v>14</v>
      </c>
      <c r="G248" s="27">
        <v>12.4</v>
      </c>
      <c r="H248" s="9"/>
    </row>
    <row r="249" spans="1:8" ht="18.600000000000001" customHeight="1">
      <c r="A249" s="21">
        <v>3474637207779</v>
      </c>
      <c r="B249" s="10" t="s">
        <v>491</v>
      </c>
      <c r="C249" s="23" t="s">
        <v>492</v>
      </c>
      <c r="D249" s="22" t="s">
        <v>455</v>
      </c>
      <c r="E249" s="23" t="s">
        <v>456</v>
      </c>
      <c r="F249" s="22" t="s">
        <v>14</v>
      </c>
      <c r="G249" s="27">
        <v>12.4</v>
      </c>
      <c r="H249" s="9"/>
    </row>
    <row r="250" spans="1:8" ht="18.600000000000001" customHeight="1">
      <c r="A250" s="21">
        <v>3474637207564</v>
      </c>
      <c r="B250" s="10" t="s">
        <v>493</v>
      </c>
      <c r="C250" s="23" t="s">
        <v>494</v>
      </c>
      <c r="D250" s="22" t="s">
        <v>455</v>
      </c>
      <c r="E250" s="23" t="s">
        <v>456</v>
      </c>
      <c r="F250" s="22" t="s">
        <v>14</v>
      </c>
      <c r="G250" s="27">
        <v>12.4</v>
      </c>
      <c r="H250" s="9"/>
    </row>
    <row r="251" spans="1:8" ht="18.600000000000001" customHeight="1">
      <c r="A251" s="21">
        <v>3474637206901</v>
      </c>
      <c r="B251" s="10" t="s">
        <v>495</v>
      </c>
      <c r="C251" s="23" t="s">
        <v>496</v>
      </c>
      <c r="D251" s="22" t="s">
        <v>455</v>
      </c>
      <c r="E251" s="23" t="s">
        <v>456</v>
      </c>
      <c r="F251" s="22" t="s">
        <v>14</v>
      </c>
      <c r="G251" s="27">
        <v>12.4</v>
      </c>
      <c r="H251" s="9"/>
    </row>
    <row r="252" spans="1:8" ht="18.600000000000001" customHeight="1">
      <c r="A252" s="21">
        <v>3474637266356</v>
      </c>
      <c r="B252" s="10" t="s">
        <v>497</v>
      </c>
      <c r="C252" s="23" t="s">
        <v>498</v>
      </c>
      <c r="D252" s="22" t="s">
        <v>455</v>
      </c>
      <c r="E252" s="23" t="s">
        <v>456</v>
      </c>
      <c r="F252" s="22" t="s">
        <v>14</v>
      </c>
      <c r="G252" s="27">
        <v>12.4</v>
      </c>
      <c r="H252" s="9"/>
    </row>
    <row r="253" spans="1:8" ht="18.600000000000001" customHeight="1">
      <c r="A253" s="21">
        <v>3474637355326</v>
      </c>
      <c r="B253" s="10" t="s">
        <v>499</v>
      </c>
      <c r="C253" s="23" t="s">
        <v>500</v>
      </c>
      <c r="D253" s="22" t="s">
        <v>455</v>
      </c>
      <c r="E253" s="23" t="s">
        <v>456</v>
      </c>
      <c r="F253" s="22" t="s">
        <v>14</v>
      </c>
      <c r="G253" s="27">
        <v>12.4</v>
      </c>
      <c r="H253" s="9"/>
    </row>
    <row r="254" spans="1:8" ht="18.600000000000001" customHeight="1">
      <c r="A254" s="21">
        <v>3474637207335</v>
      </c>
      <c r="B254" s="10" t="s">
        <v>501</v>
      </c>
      <c r="C254" s="23" t="s">
        <v>502</v>
      </c>
      <c r="D254" s="22" t="s">
        <v>455</v>
      </c>
      <c r="E254" s="23" t="s">
        <v>456</v>
      </c>
      <c r="F254" s="22" t="s">
        <v>14</v>
      </c>
      <c r="G254" s="27">
        <v>12.4</v>
      </c>
      <c r="H254" s="9"/>
    </row>
    <row r="255" spans="1:8" ht="18.600000000000001" customHeight="1">
      <c r="A255" s="21">
        <v>3474637208387</v>
      </c>
      <c r="B255" s="10" t="s">
        <v>503</v>
      </c>
      <c r="C255" s="23" t="s">
        <v>504</v>
      </c>
      <c r="D255" s="22" t="s">
        <v>455</v>
      </c>
      <c r="E255" s="23" t="s">
        <v>456</v>
      </c>
      <c r="F255" s="22" t="s">
        <v>14</v>
      </c>
      <c r="G255" s="27">
        <v>12.4</v>
      </c>
      <c r="H255" s="9"/>
    </row>
    <row r="256" spans="1:8" ht="18.600000000000001" customHeight="1">
      <c r="A256" s="21">
        <v>3474637266073</v>
      </c>
      <c r="B256" s="10" t="s">
        <v>505</v>
      </c>
      <c r="C256" s="23" t="s">
        <v>506</v>
      </c>
      <c r="D256" s="22" t="s">
        <v>455</v>
      </c>
      <c r="E256" s="23" t="s">
        <v>456</v>
      </c>
      <c r="F256" s="22" t="s">
        <v>14</v>
      </c>
      <c r="G256" s="27">
        <v>12.4</v>
      </c>
      <c r="H256" s="9"/>
    </row>
    <row r="257" spans="1:8" ht="18.600000000000001" customHeight="1">
      <c r="A257" s="21">
        <v>3474637207908</v>
      </c>
      <c r="B257" s="10" t="s">
        <v>507</v>
      </c>
      <c r="C257" s="23" t="s">
        <v>508</v>
      </c>
      <c r="D257" s="22" t="s">
        <v>455</v>
      </c>
      <c r="E257" s="23" t="s">
        <v>456</v>
      </c>
      <c r="F257" s="22" t="s">
        <v>14</v>
      </c>
      <c r="G257" s="27">
        <v>12.4</v>
      </c>
      <c r="H257" s="9"/>
    </row>
    <row r="258" spans="1:8" ht="18.600000000000001" customHeight="1">
      <c r="A258" s="21">
        <v>3474637207571</v>
      </c>
      <c r="B258" s="10" t="s">
        <v>509</v>
      </c>
      <c r="C258" s="23" t="s">
        <v>510</v>
      </c>
      <c r="D258" s="22" t="s">
        <v>455</v>
      </c>
      <c r="E258" s="23" t="s">
        <v>456</v>
      </c>
      <c r="F258" s="22" t="s">
        <v>14</v>
      </c>
      <c r="G258" s="27">
        <v>12.4</v>
      </c>
      <c r="H258" s="9"/>
    </row>
    <row r="259" spans="1:8" ht="18.600000000000001" customHeight="1">
      <c r="A259" s="21">
        <v>3474637206918</v>
      </c>
      <c r="B259" s="10" t="s">
        <v>511</v>
      </c>
      <c r="C259" s="23" t="s">
        <v>512</v>
      </c>
      <c r="D259" s="22" t="s">
        <v>455</v>
      </c>
      <c r="E259" s="23" t="s">
        <v>456</v>
      </c>
      <c r="F259" s="22" t="s">
        <v>14</v>
      </c>
      <c r="G259" s="27">
        <v>12.4</v>
      </c>
      <c r="H259" s="9"/>
    </row>
    <row r="260" spans="1:8" ht="18.600000000000001" customHeight="1">
      <c r="A260" s="21">
        <v>3474637208394</v>
      </c>
      <c r="B260" s="10" t="s">
        <v>513</v>
      </c>
      <c r="C260" s="23" t="s">
        <v>514</v>
      </c>
      <c r="D260" s="22" t="s">
        <v>455</v>
      </c>
      <c r="E260" s="23" t="s">
        <v>456</v>
      </c>
      <c r="F260" s="22" t="s">
        <v>14</v>
      </c>
      <c r="G260" s="27">
        <v>12.4</v>
      </c>
      <c r="H260" s="9"/>
    </row>
    <row r="261" spans="1:8" ht="18.600000000000001" customHeight="1">
      <c r="A261" s="21">
        <v>3474637208288</v>
      </c>
      <c r="B261" s="10" t="s">
        <v>515</v>
      </c>
      <c r="C261" s="23" t="s">
        <v>516</v>
      </c>
      <c r="D261" s="22" t="s">
        <v>455</v>
      </c>
      <c r="E261" s="23" t="s">
        <v>456</v>
      </c>
      <c r="F261" s="22" t="s">
        <v>14</v>
      </c>
      <c r="G261" s="27">
        <v>12.4</v>
      </c>
      <c r="H261" s="9"/>
    </row>
    <row r="262" spans="1:8" ht="18.600000000000001" customHeight="1">
      <c r="A262" s="21">
        <v>3474637207342</v>
      </c>
      <c r="B262" s="10" t="s">
        <v>517</v>
      </c>
      <c r="C262" s="23" t="s">
        <v>518</v>
      </c>
      <c r="D262" s="22" t="s">
        <v>455</v>
      </c>
      <c r="E262" s="23" t="s">
        <v>456</v>
      </c>
      <c r="F262" s="22" t="s">
        <v>14</v>
      </c>
      <c r="G262" s="27">
        <v>12.4</v>
      </c>
      <c r="H262" s="9"/>
    </row>
    <row r="263" spans="1:8" ht="18.600000000000001" customHeight="1">
      <c r="A263" s="21">
        <v>3474637208103</v>
      </c>
      <c r="B263" s="10" t="s">
        <v>519</v>
      </c>
      <c r="C263" s="23" t="s">
        <v>520</v>
      </c>
      <c r="D263" s="22" t="s">
        <v>455</v>
      </c>
      <c r="E263" s="23" t="s">
        <v>456</v>
      </c>
      <c r="F263" s="22" t="s">
        <v>14</v>
      </c>
      <c r="G263" s="27">
        <v>12.4</v>
      </c>
      <c r="H263" s="9"/>
    </row>
    <row r="264" spans="1:8" ht="18.600000000000001" customHeight="1">
      <c r="A264" s="21">
        <v>3474637207519</v>
      </c>
      <c r="B264" s="10" t="s">
        <v>521</v>
      </c>
      <c r="C264" s="23" t="s">
        <v>522</v>
      </c>
      <c r="D264" s="22" t="s">
        <v>455</v>
      </c>
      <c r="E264" s="23" t="s">
        <v>456</v>
      </c>
      <c r="F264" s="22" t="s">
        <v>14</v>
      </c>
      <c r="G264" s="27">
        <v>12.4</v>
      </c>
      <c r="H264" s="9"/>
    </row>
    <row r="265" spans="1:8" ht="18.600000000000001" customHeight="1">
      <c r="A265" s="21">
        <v>3474637208110</v>
      </c>
      <c r="B265" s="10" t="s">
        <v>523</v>
      </c>
      <c r="C265" s="23" t="s">
        <v>524</v>
      </c>
      <c r="D265" s="22" t="s">
        <v>455</v>
      </c>
      <c r="E265" s="23" t="s">
        <v>456</v>
      </c>
      <c r="F265" s="22" t="s">
        <v>14</v>
      </c>
      <c r="G265" s="27">
        <v>12.4</v>
      </c>
      <c r="H265" s="9"/>
    </row>
    <row r="266" spans="1:8" ht="18.600000000000001" customHeight="1">
      <c r="A266" s="21">
        <v>3474637207915</v>
      </c>
      <c r="B266" s="10" t="s">
        <v>525</v>
      </c>
      <c r="C266" s="23" t="s">
        <v>526</v>
      </c>
      <c r="D266" s="22" t="s">
        <v>455</v>
      </c>
      <c r="E266" s="23" t="s">
        <v>456</v>
      </c>
      <c r="F266" s="22" t="s">
        <v>14</v>
      </c>
      <c r="G266" s="27">
        <v>12.4</v>
      </c>
      <c r="H266" s="9"/>
    </row>
    <row r="267" spans="1:8" ht="18.600000000000001" customHeight="1">
      <c r="A267" s="21">
        <v>3474637208561</v>
      </c>
      <c r="B267" s="10" t="s">
        <v>527</v>
      </c>
      <c r="C267" s="23" t="s">
        <v>528</v>
      </c>
      <c r="D267" s="22" t="s">
        <v>455</v>
      </c>
      <c r="E267" s="23" t="s">
        <v>456</v>
      </c>
      <c r="F267" s="22" t="s">
        <v>14</v>
      </c>
      <c r="G267" s="27">
        <v>12.4</v>
      </c>
      <c r="H267" s="9"/>
    </row>
    <row r="268" spans="1:8" ht="18.600000000000001" customHeight="1">
      <c r="A268" s="21">
        <v>3474637266318</v>
      </c>
      <c r="B268" s="10" t="s">
        <v>529</v>
      </c>
      <c r="C268" s="23" t="s">
        <v>530</v>
      </c>
      <c r="D268" s="22" t="s">
        <v>455</v>
      </c>
      <c r="E268" s="23" t="s">
        <v>456</v>
      </c>
      <c r="F268" s="22" t="s">
        <v>14</v>
      </c>
      <c r="G268" s="27">
        <v>12.4</v>
      </c>
      <c r="H268" s="9"/>
    </row>
    <row r="269" spans="1:8" ht="18.600000000000001" customHeight="1">
      <c r="A269" s="21">
        <v>3474637207359</v>
      </c>
      <c r="B269" s="10" t="s">
        <v>531</v>
      </c>
      <c r="C269" s="23" t="s">
        <v>532</v>
      </c>
      <c r="D269" s="22" t="s">
        <v>455</v>
      </c>
      <c r="E269" s="23" t="s">
        <v>456</v>
      </c>
      <c r="F269" s="22" t="s">
        <v>14</v>
      </c>
      <c r="G269" s="27">
        <v>12.4</v>
      </c>
      <c r="H269" s="9"/>
    </row>
    <row r="270" spans="1:8" ht="18.600000000000001" customHeight="1">
      <c r="A270" s="21">
        <v>3474637355289</v>
      </c>
      <c r="B270" s="10" t="s">
        <v>533</v>
      </c>
      <c r="C270" s="23" t="s">
        <v>534</v>
      </c>
      <c r="D270" s="22" t="s">
        <v>455</v>
      </c>
      <c r="E270" s="23" t="s">
        <v>456</v>
      </c>
      <c r="F270" s="22" t="s">
        <v>14</v>
      </c>
      <c r="G270" s="27">
        <v>12.4</v>
      </c>
      <c r="H270" s="9"/>
    </row>
    <row r="271" spans="1:8" ht="18.600000000000001" customHeight="1">
      <c r="A271" s="21">
        <v>3474637207588</v>
      </c>
      <c r="B271" s="10" t="s">
        <v>535</v>
      </c>
      <c r="C271" s="23" t="s">
        <v>536</v>
      </c>
      <c r="D271" s="22" t="s">
        <v>455</v>
      </c>
      <c r="E271" s="23" t="s">
        <v>456</v>
      </c>
      <c r="F271" s="22" t="s">
        <v>14</v>
      </c>
      <c r="G271" s="27">
        <v>12.4</v>
      </c>
      <c r="H271" s="9"/>
    </row>
    <row r="272" spans="1:8" ht="18.600000000000001" customHeight="1">
      <c r="A272" s="21">
        <v>3474637208578</v>
      </c>
      <c r="B272" s="10" t="s">
        <v>537</v>
      </c>
      <c r="C272" s="23" t="s">
        <v>538</v>
      </c>
      <c r="D272" s="22" t="s">
        <v>455</v>
      </c>
      <c r="E272" s="23" t="s">
        <v>456</v>
      </c>
      <c r="F272" s="22" t="s">
        <v>14</v>
      </c>
      <c r="G272" s="27">
        <v>12.4</v>
      </c>
      <c r="H272" s="9"/>
    </row>
    <row r="273" spans="1:8" ht="18.600000000000001" customHeight="1">
      <c r="A273" s="18" t="s">
        <v>539</v>
      </c>
      <c r="B273" s="34"/>
      <c r="C273" s="19"/>
      <c r="D273" s="19"/>
      <c r="E273" s="19"/>
      <c r="F273" s="19"/>
      <c r="G273" s="20"/>
      <c r="H273" s="9"/>
    </row>
    <row r="274" spans="1:8" ht="18.600000000000001" customHeight="1">
      <c r="A274" s="21">
        <v>3474637319977</v>
      </c>
      <c r="B274" s="10" t="s">
        <v>540</v>
      </c>
      <c r="C274" s="22" t="s">
        <v>541</v>
      </c>
      <c r="D274" s="22" t="s">
        <v>455</v>
      </c>
      <c r="E274" s="23" t="s">
        <v>456</v>
      </c>
      <c r="F274" s="22" t="s">
        <v>14</v>
      </c>
      <c r="G274" s="27">
        <v>11.2</v>
      </c>
      <c r="H274" s="9"/>
    </row>
    <row r="275" spans="1:8" ht="18.600000000000001" customHeight="1">
      <c r="A275" s="21">
        <v>3474637319984</v>
      </c>
      <c r="B275" s="10" t="s">
        <v>542</v>
      </c>
      <c r="C275" s="22" t="s">
        <v>543</v>
      </c>
      <c r="D275" s="22" t="s">
        <v>455</v>
      </c>
      <c r="E275" s="23" t="s">
        <v>456</v>
      </c>
      <c r="F275" s="22" t="s">
        <v>14</v>
      </c>
      <c r="G275" s="27">
        <v>11.2</v>
      </c>
      <c r="H275" s="9"/>
    </row>
    <row r="276" spans="1:8" ht="18.600000000000001" customHeight="1">
      <c r="A276" s="21">
        <v>3474637320072</v>
      </c>
      <c r="B276" s="10" t="s">
        <v>544</v>
      </c>
      <c r="C276" s="22" t="s">
        <v>545</v>
      </c>
      <c r="D276" s="22" t="s">
        <v>455</v>
      </c>
      <c r="E276" s="23" t="s">
        <v>456</v>
      </c>
      <c r="F276" s="22" t="s">
        <v>14</v>
      </c>
      <c r="G276" s="27">
        <v>11.2</v>
      </c>
      <c r="H276" s="9"/>
    </row>
    <row r="277" spans="1:8" ht="18.600000000000001" customHeight="1">
      <c r="A277" s="21">
        <v>3474637320089</v>
      </c>
      <c r="B277" s="10" t="s">
        <v>546</v>
      </c>
      <c r="C277" s="22" t="s">
        <v>547</v>
      </c>
      <c r="D277" s="22" t="s">
        <v>455</v>
      </c>
      <c r="E277" s="23" t="s">
        <v>456</v>
      </c>
      <c r="F277" s="22" t="s">
        <v>14</v>
      </c>
      <c r="G277" s="27">
        <v>11.2</v>
      </c>
      <c r="H277" s="9"/>
    </row>
    <row r="278" spans="1:8" ht="18.600000000000001" customHeight="1">
      <c r="A278" s="21">
        <v>3474637320096</v>
      </c>
      <c r="B278" s="10" t="s">
        <v>548</v>
      </c>
      <c r="C278" s="22" t="s">
        <v>549</v>
      </c>
      <c r="D278" s="22" t="s">
        <v>455</v>
      </c>
      <c r="E278" s="23" t="s">
        <v>456</v>
      </c>
      <c r="F278" s="22" t="s">
        <v>14</v>
      </c>
      <c r="G278" s="27">
        <v>11.2</v>
      </c>
      <c r="H278" s="9"/>
    </row>
    <row r="279" spans="1:8" ht="18.600000000000001" customHeight="1">
      <c r="A279" s="21">
        <v>3474637320225</v>
      </c>
      <c r="B279" s="10" t="s">
        <v>550</v>
      </c>
      <c r="C279" s="22" t="s">
        <v>551</v>
      </c>
      <c r="D279" s="22" t="s">
        <v>455</v>
      </c>
      <c r="E279" s="23" t="s">
        <v>456</v>
      </c>
      <c r="F279" s="22" t="s">
        <v>14</v>
      </c>
      <c r="G279" s="27">
        <v>11.2</v>
      </c>
      <c r="H279" s="9"/>
    </row>
    <row r="280" spans="1:8" ht="18.600000000000001" customHeight="1">
      <c r="A280" s="21">
        <v>3474637320232</v>
      </c>
      <c r="B280" s="10" t="s">
        <v>552</v>
      </c>
      <c r="C280" s="22" t="s">
        <v>553</v>
      </c>
      <c r="D280" s="22" t="s">
        <v>455</v>
      </c>
      <c r="E280" s="23" t="s">
        <v>456</v>
      </c>
      <c r="F280" s="22" t="s">
        <v>14</v>
      </c>
      <c r="G280" s="27">
        <v>11.2</v>
      </c>
      <c r="H280" s="9"/>
    </row>
    <row r="281" spans="1:8" ht="18.600000000000001" customHeight="1">
      <c r="A281" s="21">
        <v>3474637320249</v>
      </c>
      <c r="B281" s="10" t="s">
        <v>554</v>
      </c>
      <c r="C281" s="22" t="s">
        <v>555</v>
      </c>
      <c r="D281" s="22" t="s">
        <v>455</v>
      </c>
      <c r="E281" s="23" t="s">
        <v>456</v>
      </c>
      <c r="F281" s="22" t="s">
        <v>14</v>
      </c>
      <c r="G281" s="27">
        <v>11.2</v>
      </c>
      <c r="H281" s="9"/>
    </row>
    <row r="282" spans="1:8" ht="18.600000000000001" customHeight="1">
      <c r="A282" s="21">
        <v>3474637320256</v>
      </c>
      <c r="B282" s="10" t="s">
        <v>556</v>
      </c>
      <c r="C282" s="22" t="s">
        <v>557</v>
      </c>
      <c r="D282" s="22" t="s">
        <v>455</v>
      </c>
      <c r="E282" s="23" t="s">
        <v>456</v>
      </c>
      <c r="F282" s="22" t="s">
        <v>14</v>
      </c>
      <c r="G282" s="27">
        <v>11.2</v>
      </c>
      <c r="H282" s="9"/>
    </row>
    <row r="283" spans="1:8" ht="18.600000000000001" customHeight="1">
      <c r="A283" s="21">
        <v>3474637320263</v>
      </c>
      <c r="B283" s="10" t="s">
        <v>558</v>
      </c>
      <c r="C283" s="22" t="s">
        <v>559</v>
      </c>
      <c r="D283" s="22" t="s">
        <v>455</v>
      </c>
      <c r="E283" s="23" t="s">
        <v>456</v>
      </c>
      <c r="F283" s="22" t="s">
        <v>14</v>
      </c>
      <c r="G283" s="27">
        <v>11.2</v>
      </c>
      <c r="H283" s="9"/>
    </row>
    <row r="284" spans="1:8" ht="18.600000000000001" customHeight="1">
      <c r="A284" s="21">
        <v>3474637320270</v>
      </c>
      <c r="B284" s="10" t="s">
        <v>560</v>
      </c>
      <c r="C284" s="22" t="s">
        <v>561</v>
      </c>
      <c r="D284" s="22" t="s">
        <v>455</v>
      </c>
      <c r="E284" s="23" t="s">
        <v>456</v>
      </c>
      <c r="F284" s="22" t="s">
        <v>14</v>
      </c>
      <c r="G284" s="27">
        <v>11.2</v>
      </c>
      <c r="H284" s="9"/>
    </row>
    <row r="285" spans="1:8" ht="18.600000000000001" customHeight="1">
      <c r="A285" s="21">
        <v>3474637320287</v>
      </c>
      <c r="B285" s="10" t="s">
        <v>562</v>
      </c>
      <c r="C285" s="22" t="s">
        <v>563</v>
      </c>
      <c r="D285" s="22" t="s">
        <v>455</v>
      </c>
      <c r="E285" s="23" t="s">
        <v>456</v>
      </c>
      <c r="F285" s="22" t="s">
        <v>14</v>
      </c>
      <c r="G285" s="27">
        <v>11.2</v>
      </c>
      <c r="H285" s="9"/>
    </row>
    <row r="286" spans="1:8" ht="18.600000000000001" customHeight="1">
      <c r="A286" s="21">
        <v>3474637320539</v>
      </c>
      <c r="B286" s="10" t="s">
        <v>564</v>
      </c>
      <c r="C286" s="22" t="s">
        <v>565</v>
      </c>
      <c r="D286" s="22" t="s">
        <v>455</v>
      </c>
      <c r="E286" s="23" t="s">
        <v>456</v>
      </c>
      <c r="F286" s="22" t="s">
        <v>14</v>
      </c>
      <c r="G286" s="27">
        <v>11.2</v>
      </c>
      <c r="H286" s="9"/>
    </row>
    <row r="287" spans="1:8" ht="18.600000000000001" customHeight="1">
      <c r="A287" s="21">
        <v>3474637320546</v>
      </c>
      <c r="B287" s="10" t="s">
        <v>566</v>
      </c>
      <c r="C287" s="22" t="s">
        <v>567</v>
      </c>
      <c r="D287" s="22" t="s">
        <v>455</v>
      </c>
      <c r="E287" s="23" t="s">
        <v>456</v>
      </c>
      <c r="F287" s="22" t="s">
        <v>14</v>
      </c>
      <c r="G287" s="27">
        <v>11.2</v>
      </c>
      <c r="H287" s="9"/>
    </row>
    <row r="288" spans="1:8" ht="18.600000000000001" customHeight="1">
      <c r="A288" s="21">
        <v>3474637320553</v>
      </c>
      <c r="B288" s="10" t="s">
        <v>568</v>
      </c>
      <c r="C288" s="22" t="s">
        <v>569</v>
      </c>
      <c r="D288" s="22" t="s">
        <v>455</v>
      </c>
      <c r="E288" s="23" t="s">
        <v>456</v>
      </c>
      <c r="F288" s="22" t="s">
        <v>14</v>
      </c>
      <c r="G288" s="27">
        <v>11.2</v>
      </c>
      <c r="H288" s="9"/>
    </row>
    <row r="289" spans="1:8" ht="18.600000000000001" customHeight="1">
      <c r="A289" s="21">
        <v>3474637320560</v>
      </c>
      <c r="B289" s="10" t="s">
        <v>570</v>
      </c>
      <c r="C289" s="22" t="s">
        <v>571</v>
      </c>
      <c r="D289" s="22" t="s">
        <v>455</v>
      </c>
      <c r="E289" s="23" t="s">
        <v>456</v>
      </c>
      <c r="F289" s="22" t="s">
        <v>14</v>
      </c>
      <c r="G289" s="27">
        <v>11.2</v>
      </c>
      <c r="H289" s="9"/>
    </row>
    <row r="290" spans="1:8" ht="18.600000000000001" customHeight="1">
      <c r="A290" s="21">
        <v>3474637320577</v>
      </c>
      <c r="B290" s="10" t="s">
        <v>572</v>
      </c>
      <c r="C290" s="22" t="s">
        <v>573</v>
      </c>
      <c r="D290" s="22" t="s">
        <v>455</v>
      </c>
      <c r="E290" s="23" t="s">
        <v>456</v>
      </c>
      <c r="F290" s="22" t="s">
        <v>14</v>
      </c>
      <c r="G290" s="27">
        <v>11.2</v>
      </c>
      <c r="H290" s="9"/>
    </row>
    <row r="291" spans="1:8" ht="18.600000000000001" customHeight="1">
      <c r="A291" s="21">
        <v>3474637320775</v>
      </c>
      <c r="B291" s="10" t="s">
        <v>574</v>
      </c>
      <c r="C291" s="22" t="s">
        <v>575</v>
      </c>
      <c r="D291" s="22" t="s">
        <v>455</v>
      </c>
      <c r="E291" s="23" t="s">
        <v>456</v>
      </c>
      <c r="F291" s="22" t="s">
        <v>14</v>
      </c>
      <c r="G291" s="27">
        <v>11.2</v>
      </c>
      <c r="H291" s="9"/>
    </row>
    <row r="292" spans="1:8" ht="18.600000000000001" customHeight="1">
      <c r="A292" s="21">
        <v>3474637320812</v>
      </c>
      <c r="B292" s="10" t="s">
        <v>576</v>
      </c>
      <c r="C292" s="22" t="s">
        <v>577</v>
      </c>
      <c r="D292" s="22" t="s">
        <v>455</v>
      </c>
      <c r="E292" s="23" t="s">
        <v>456</v>
      </c>
      <c r="F292" s="22" t="s">
        <v>14</v>
      </c>
      <c r="G292" s="27">
        <v>11.2</v>
      </c>
      <c r="H292" s="9"/>
    </row>
    <row r="293" spans="1:8" ht="18.600000000000001" customHeight="1">
      <c r="A293" s="21">
        <v>3474637320850</v>
      </c>
      <c r="B293" s="10" t="s">
        <v>578</v>
      </c>
      <c r="C293" s="22" t="s">
        <v>579</v>
      </c>
      <c r="D293" s="22" t="s">
        <v>455</v>
      </c>
      <c r="E293" s="23" t="s">
        <v>456</v>
      </c>
      <c r="F293" s="22" t="s">
        <v>14</v>
      </c>
      <c r="G293" s="27">
        <v>11.2</v>
      </c>
      <c r="H293" s="9"/>
    </row>
    <row r="294" spans="1:8" ht="18.600000000000001" customHeight="1">
      <c r="A294" s="21">
        <v>3474637320898</v>
      </c>
      <c r="B294" s="10" t="s">
        <v>580</v>
      </c>
      <c r="C294" s="22" t="s">
        <v>581</v>
      </c>
      <c r="D294" s="22" t="s">
        <v>455</v>
      </c>
      <c r="E294" s="23" t="s">
        <v>456</v>
      </c>
      <c r="F294" s="22" t="s">
        <v>14</v>
      </c>
      <c r="G294" s="27">
        <v>11.2</v>
      </c>
      <c r="H294" s="9"/>
    </row>
    <row r="295" spans="1:8" ht="18.600000000000001" customHeight="1">
      <c r="A295" s="21">
        <v>3474637320935</v>
      </c>
      <c r="B295" s="10" t="s">
        <v>582</v>
      </c>
      <c r="C295" s="22" t="s">
        <v>583</v>
      </c>
      <c r="D295" s="22" t="s">
        <v>455</v>
      </c>
      <c r="E295" s="23" t="s">
        <v>456</v>
      </c>
      <c r="F295" s="22" t="s">
        <v>14</v>
      </c>
      <c r="G295" s="27">
        <v>11.2</v>
      </c>
      <c r="H295" s="9"/>
    </row>
    <row r="296" spans="1:8" ht="18.600000000000001" customHeight="1">
      <c r="A296" s="21">
        <v>3474637320973</v>
      </c>
      <c r="B296" s="10" t="s">
        <v>584</v>
      </c>
      <c r="C296" s="22" t="s">
        <v>585</v>
      </c>
      <c r="D296" s="22" t="s">
        <v>455</v>
      </c>
      <c r="E296" s="23" t="s">
        <v>456</v>
      </c>
      <c r="F296" s="22" t="s">
        <v>14</v>
      </c>
      <c r="G296" s="27">
        <v>11.2</v>
      </c>
      <c r="H296" s="9"/>
    </row>
    <row r="297" spans="1:8" ht="18.600000000000001" customHeight="1">
      <c r="A297" s="21">
        <v>3474637321017</v>
      </c>
      <c r="B297" s="10" t="s">
        <v>586</v>
      </c>
      <c r="C297" s="22" t="s">
        <v>587</v>
      </c>
      <c r="D297" s="22" t="s">
        <v>455</v>
      </c>
      <c r="E297" s="23" t="s">
        <v>456</v>
      </c>
      <c r="F297" s="22" t="s">
        <v>14</v>
      </c>
      <c r="G297" s="27">
        <v>11.2</v>
      </c>
      <c r="H297" s="9"/>
    </row>
    <row r="298" spans="1:8" ht="18.600000000000001" customHeight="1">
      <c r="A298" s="21">
        <v>3474637321024</v>
      </c>
      <c r="B298" s="10" t="s">
        <v>588</v>
      </c>
      <c r="C298" s="22" t="s">
        <v>589</v>
      </c>
      <c r="D298" s="22" t="s">
        <v>455</v>
      </c>
      <c r="E298" s="23" t="s">
        <v>456</v>
      </c>
      <c r="F298" s="22" t="s">
        <v>14</v>
      </c>
      <c r="G298" s="27">
        <v>11.2</v>
      </c>
      <c r="H298" s="9"/>
    </row>
    <row r="299" spans="1:8" ht="18.600000000000001" customHeight="1">
      <c r="A299" s="21">
        <v>3474637321031</v>
      </c>
      <c r="B299" s="10" t="s">
        <v>590</v>
      </c>
      <c r="C299" s="22" t="s">
        <v>591</v>
      </c>
      <c r="D299" s="22" t="s">
        <v>455</v>
      </c>
      <c r="E299" s="23" t="s">
        <v>456</v>
      </c>
      <c r="F299" s="22" t="s">
        <v>14</v>
      </c>
      <c r="G299" s="27">
        <v>11.2</v>
      </c>
      <c r="H299" s="9"/>
    </row>
    <row r="300" spans="1:8" ht="18.600000000000001" customHeight="1">
      <c r="A300" s="21">
        <v>3474637321048</v>
      </c>
      <c r="B300" s="10" t="s">
        <v>592</v>
      </c>
      <c r="C300" s="22" t="s">
        <v>593</v>
      </c>
      <c r="D300" s="22" t="s">
        <v>455</v>
      </c>
      <c r="E300" s="23" t="s">
        <v>456</v>
      </c>
      <c r="F300" s="22" t="s">
        <v>14</v>
      </c>
      <c r="G300" s="27">
        <v>11.2</v>
      </c>
      <c r="H300" s="9"/>
    </row>
    <row r="301" spans="1:8" ht="18.600000000000001" customHeight="1">
      <c r="A301" s="21">
        <v>3474637321185</v>
      </c>
      <c r="B301" s="10" t="s">
        <v>594</v>
      </c>
      <c r="C301" s="22" t="s">
        <v>595</v>
      </c>
      <c r="D301" s="22" t="s">
        <v>455</v>
      </c>
      <c r="E301" s="23" t="s">
        <v>456</v>
      </c>
      <c r="F301" s="22" t="s">
        <v>14</v>
      </c>
      <c r="G301" s="27">
        <v>11.2</v>
      </c>
      <c r="H301" s="9"/>
    </row>
    <row r="302" spans="1:8" ht="18.600000000000001" customHeight="1">
      <c r="A302" s="21">
        <v>3474637321208</v>
      </c>
      <c r="B302" s="10" t="s">
        <v>596</v>
      </c>
      <c r="C302" s="22" t="s">
        <v>597</v>
      </c>
      <c r="D302" s="22" t="s">
        <v>455</v>
      </c>
      <c r="E302" s="23" t="s">
        <v>456</v>
      </c>
      <c r="F302" s="22" t="s">
        <v>14</v>
      </c>
      <c r="G302" s="27">
        <v>11.2</v>
      </c>
      <c r="H302" s="9"/>
    </row>
    <row r="303" spans="1:8" ht="18.600000000000001" customHeight="1">
      <c r="A303" s="21">
        <v>3474637321215</v>
      </c>
      <c r="B303" s="10" t="s">
        <v>598</v>
      </c>
      <c r="C303" s="22" t="s">
        <v>599</v>
      </c>
      <c r="D303" s="22" t="s">
        <v>455</v>
      </c>
      <c r="E303" s="23" t="s">
        <v>456</v>
      </c>
      <c r="F303" s="22" t="s">
        <v>14</v>
      </c>
      <c r="G303" s="27">
        <v>11.2</v>
      </c>
      <c r="H303" s="9"/>
    </row>
    <row r="304" spans="1:8" ht="18.600000000000001" customHeight="1">
      <c r="A304" s="21">
        <v>3474637321222</v>
      </c>
      <c r="B304" s="10" t="s">
        <v>600</v>
      </c>
      <c r="C304" s="22" t="s">
        <v>601</v>
      </c>
      <c r="D304" s="22" t="s">
        <v>455</v>
      </c>
      <c r="E304" s="23" t="s">
        <v>456</v>
      </c>
      <c r="F304" s="22" t="s">
        <v>14</v>
      </c>
      <c r="G304" s="27">
        <v>11.2</v>
      </c>
      <c r="H304" s="9"/>
    </row>
    <row r="305" spans="1:8" ht="18.600000000000001" customHeight="1">
      <c r="A305" s="21">
        <v>3474637321239</v>
      </c>
      <c r="B305" s="10" t="s">
        <v>602</v>
      </c>
      <c r="C305" s="22" t="s">
        <v>603</v>
      </c>
      <c r="D305" s="22" t="s">
        <v>455</v>
      </c>
      <c r="E305" s="23" t="s">
        <v>456</v>
      </c>
      <c r="F305" s="22" t="s">
        <v>14</v>
      </c>
      <c r="G305" s="27">
        <v>11.2</v>
      </c>
      <c r="H305" s="9"/>
    </row>
    <row r="306" spans="1:8" ht="18.600000000000001" customHeight="1">
      <c r="A306" s="21">
        <v>3474637321437</v>
      </c>
      <c r="B306" s="10" t="s">
        <v>604</v>
      </c>
      <c r="C306" s="22" t="s">
        <v>605</v>
      </c>
      <c r="D306" s="22" t="s">
        <v>455</v>
      </c>
      <c r="E306" s="23" t="s">
        <v>456</v>
      </c>
      <c r="F306" s="22" t="s">
        <v>14</v>
      </c>
      <c r="G306" s="27">
        <v>11.2</v>
      </c>
      <c r="H306" s="9"/>
    </row>
    <row r="307" spans="1:8" ht="18.600000000000001" customHeight="1">
      <c r="A307" s="21">
        <v>3474637321444</v>
      </c>
      <c r="B307" s="10" t="s">
        <v>606</v>
      </c>
      <c r="C307" s="22" t="s">
        <v>607</v>
      </c>
      <c r="D307" s="22" t="s">
        <v>455</v>
      </c>
      <c r="E307" s="23" t="s">
        <v>456</v>
      </c>
      <c r="F307" s="22" t="s">
        <v>14</v>
      </c>
      <c r="G307" s="27">
        <v>11.2</v>
      </c>
      <c r="H307" s="9"/>
    </row>
    <row r="308" spans="1:8" ht="18.600000000000001" customHeight="1">
      <c r="A308" s="21">
        <v>3474637321451</v>
      </c>
      <c r="B308" s="10" t="s">
        <v>608</v>
      </c>
      <c r="C308" s="22" t="s">
        <v>609</v>
      </c>
      <c r="D308" s="22" t="s">
        <v>455</v>
      </c>
      <c r="E308" s="23" t="s">
        <v>456</v>
      </c>
      <c r="F308" s="22" t="s">
        <v>14</v>
      </c>
      <c r="G308" s="27">
        <v>11.2</v>
      </c>
      <c r="H308" s="9"/>
    </row>
    <row r="309" spans="1:8" ht="18.600000000000001" customHeight="1">
      <c r="A309" s="21">
        <v>3474637321468</v>
      </c>
      <c r="B309" s="10" t="s">
        <v>610</v>
      </c>
      <c r="C309" s="22" t="s">
        <v>611</v>
      </c>
      <c r="D309" s="22" t="s">
        <v>455</v>
      </c>
      <c r="E309" s="23" t="s">
        <v>456</v>
      </c>
      <c r="F309" s="22" t="s">
        <v>14</v>
      </c>
      <c r="G309" s="27">
        <v>11.2</v>
      </c>
      <c r="H309" s="9"/>
    </row>
    <row r="310" spans="1:8" ht="18.600000000000001" customHeight="1">
      <c r="A310" s="21">
        <v>3474637321475</v>
      </c>
      <c r="B310" s="10" t="s">
        <v>612</v>
      </c>
      <c r="C310" s="22" t="s">
        <v>613</v>
      </c>
      <c r="D310" s="22" t="s">
        <v>455</v>
      </c>
      <c r="E310" s="23" t="s">
        <v>456</v>
      </c>
      <c r="F310" s="22" t="s">
        <v>14</v>
      </c>
      <c r="G310" s="27">
        <v>11.2</v>
      </c>
      <c r="H310" s="9"/>
    </row>
    <row r="311" spans="1:8" ht="18.600000000000001" customHeight="1">
      <c r="A311" s="21">
        <v>3474637321482</v>
      </c>
      <c r="B311" s="10" t="s">
        <v>614</v>
      </c>
      <c r="C311" s="22" t="s">
        <v>615</v>
      </c>
      <c r="D311" s="22" t="s">
        <v>455</v>
      </c>
      <c r="E311" s="23" t="s">
        <v>456</v>
      </c>
      <c r="F311" s="22" t="s">
        <v>14</v>
      </c>
      <c r="G311" s="27">
        <v>11.2</v>
      </c>
      <c r="H311" s="9"/>
    </row>
    <row r="312" spans="1:8" ht="18.600000000000001" customHeight="1">
      <c r="A312" s="21">
        <v>3474637321673</v>
      </c>
      <c r="B312" s="10" t="s">
        <v>616</v>
      </c>
      <c r="C312" s="22" t="s">
        <v>617</v>
      </c>
      <c r="D312" s="22" t="s">
        <v>455</v>
      </c>
      <c r="E312" s="23" t="s">
        <v>456</v>
      </c>
      <c r="F312" s="22" t="s">
        <v>14</v>
      </c>
      <c r="G312" s="27">
        <v>11.2</v>
      </c>
      <c r="H312" s="9"/>
    </row>
    <row r="313" spans="1:8" ht="18.600000000000001" customHeight="1">
      <c r="A313" s="21">
        <v>3474637321680</v>
      </c>
      <c r="B313" s="10" t="s">
        <v>618</v>
      </c>
      <c r="C313" s="22" t="s">
        <v>619</v>
      </c>
      <c r="D313" s="22" t="s">
        <v>455</v>
      </c>
      <c r="E313" s="23" t="s">
        <v>456</v>
      </c>
      <c r="F313" s="22" t="s">
        <v>14</v>
      </c>
      <c r="G313" s="27">
        <v>11.2</v>
      </c>
      <c r="H313" s="9"/>
    </row>
    <row r="314" spans="1:8" ht="18.600000000000001" customHeight="1">
      <c r="A314" s="21">
        <v>3474637321758</v>
      </c>
      <c r="B314" s="10" t="s">
        <v>620</v>
      </c>
      <c r="C314" s="22" t="s">
        <v>621</v>
      </c>
      <c r="D314" s="22" t="s">
        <v>455</v>
      </c>
      <c r="E314" s="23" t="s">
        <v>456</v>
      </c>
      <c r="F314" s="22" t="s">
        <v>14</v>
      </c>
      <c r="G314" s="27">
        <v>11.2</v>
      </c>
      <c r="H314" s="9"/>
    </row>
    <row r="315" spans="1:8" ht="18.600000000000001" customHeight="1">
      <c r="A315" s="21">
        <v>3474637321765</v>
      </c>
      <c r="B315" s="10" t="s">
        <v>622</v>
      </c>
      <c r="C315" s="22" t="s">
        <v>623</v>
      </c>
      <c r="D315" s="22" t="s">
        <v>455</v>
      </c>
      <c r="E315" s="23" t="s">
        <v>456</v>
      </c>
      <c r="F315" s="22" t="s">
        <v>14</v>
      </c>
      <c r="G315" s="27">
        <v>11.2</v>
      </c>
      <c r="H315" s="9"/>
    </row>
    <row r="316" spans="1:8" ht="18.600000000000001" customHeight="1">
      <c r="A316" s="21">
        <v>3474637321772</v>
      </c>
      <c r="B316" s="10" t="s">
        <v>624</v>
      </c>
      <c r="C316" s="22" t="s">
        <v>625</v>
      </c>
      <c r="D316" s="22" t="s">
        <v>455</v>
      </c>
      <c r="E316" s="23" t="s">
        <v>456</v>
      </c>
      <c r="F316" s="22" t="s">
        <v>14</v>
      </c>
      <c r="G316" s="27">
        <v>11.2</v>
      </c>
      <c r="H316" s="9"/>
    </row>
    <row r="317" spans="1:8" ht="18.600000000000001" customHeight="1">
      <c r="A317" s="21">
        <v>3474637321871</v>
      </c>
      <c r="B317" s="10" t="s">
        <v>626</v>
      </c>
      <c r="C317" s="22" t="s">
        <v>627</v>
      </c>
      <c r="D317" s="22" t="s">
        <v>455</v>
      </c>
      <c r="E317" s="23" t="s">
        <v>456</v>
      </c>
      <c r="F317" s="22" t="s">
        <v>14</v>
      </c>
      <c r="G317" s="27">
        <v>11.2</v>
      </c>
      <c r="H317" s="9"/>
    </row>
    <row r="318" spans="1:8" ht="18.600000000000001" customHeight="1">
      <c r="A318" s="21">
        <v>3474637321918</v>
      </c>
      <c r="B318" s="10" t="s">
        <v>628</v>
      </c>
      <c r="C318" s="22" t="s">
        <v>629</v>
      </c>
      <c r="D318" s="22" t="s">
        <v>455</v>
      </c>
      <c r="E318" s="23" t="s">
        <v>456</v>
      </c>
      <c r="F318" s="22" t="s">
        <v>14</v>
      </c>
      <c r="G318" s="27">
        <v>11.2</v>
      </c>
      <c r="H318" s="9"/>
    </row>
    <row r="319" spans="1:8" ht="18.600000000000001" customHeight="1">
      <c r="A319" s="21">
        <v>3474637321925</v>
      </c>
      <c r="B319" s="10" t="s">
        <v>630</v>
      </c>
      <c r="C319" s="22" t="s">
        <v>631</v>
      </c>
      <c r="D319" s="22" t="s">
        <v>455</v>
      </c>
      <c r="E319" s="23" t="s">
        <v>456</v>
      </c>
      <c r="F319" s="22" t="s">
        <v>14</v>
      </c>
      <c r="G319" s="27">
        <v>11.2</v>
      </c>
      <c r="H319" s="9"/>
    </row>
    <row r="320" spans="1:8" ht="18.600000000000001" customHeight="1">
      <c r="A320" s="21">
        <v>3474637321956</v>
      </c>
      <c r="B320" s="10" t="s">
        <v>632</v>
      </c>
      <c r="C320" s="22" t="s">
        <v>633</v>
      </c>
      <c r="D320" s="22" t="s">
        <v>455</v>
      </c>
      <c r="E320" s="23" t="s">
        <v>456</v>
      </c>
      <c r="F320" s="22" t="s">
        <v>14</v>
      </c>
      <c r="G320" s="27">
        <v>11.2</v>
      </c>
      <c r="H320" s="9"/>
    </row>
    <row r="321" spans="1:8" ht="18.600000000000001" customHeight="1">
      <c r="A321" s="21">
        <v>3474637321963</v>
      </c>
      <c r="B321" s="10" t="s">
        <v>634</v>
      </c>
      <c r="C321" s="22" t="s">
        <v>635</v>
      </c>
      <c r="D321" s="22" t="s">
        <v>455</v>
      </c>
      <c r="E321" s="23" t="s">
        <v>456</v>
      </c>
      <c r="F321" s="22" t="s">
        <v>14</v>
      </c>
      <c r="G321" s="27">
        <v>11.2</v>
      </c>
      <c r="H321" s="9"/>
    </row>
    <row r="322" spans="1:8" ht="18.600000000000001" customHeight="1">
      <c r="A322" s="21">
        <v>3474637321994</v>
      </c>
      <c r="B322" s="10" t="s">
        <v>636</v>
      </c>
      <c r="C322" s="22" t="s">
        <v>637</v>
      </c>
      <c r="D322" s="22" t="s">
        <v>455</v>
      </c>
      <c r="E322" s="23" t="s">
        <v>456</v>
      </c>
      <c r="F322" s="22" t="s">
        <v>14</v>
      </c>
      <c r="G322" s="27">
        <v>11.2</v>
      </c>
      <c r="H322" s="9"/>
    </row>
    <row r="323" spans="1:8" ht="18.600000000000001" customHeight="1">
      <c r="A323" s="21">
        <v>3474637322014</v>
      </c>
      <c r="B323" s="10" t="s">
        <v>638</v>
      </c>
      <c r="C323" s="22" t="s">
        <v>639</v>
      </c>
      <c r="D323" s="22" t="s">
        <v>455</v>
      </c>
      <c r="E323" s="23" t="s">
        <v>456</v>
      </c>
      <c r="F323" s="22" t="s">
        <v>14</v>
      </c>
      <c r="G323" s="27">
        <v>11.2</v>
      </c>
      <c r="H323" s="9"/>
    </row>
    <row r="324" spans="1:8" ht="18.600000000000001" customHeight="1">
      <c r="A324" s="21">
        <v>3474637322021</v>
      </c>
      <c r="B324" s="10" t="s">
        <v>640</v>
      </c>
      <c r="C324" s="22" t="s">
        <v>641</v>
      </c>
      <c r="D324" s="22" t="s">
        <v>455</v>
      </c>
      <c r="E324" s="23" t="s">
        <v>456</v>
      </c>
      <c r="F324" s="22" t="s">
        <v>14</v>
      </c>
      <c r="G324" s="27">
        <v>11.2</v>
      </c>
      <c r="H324" s="9"/>
    </row>
    <row r="325" spans="1:8" ht="18.600000000000001" customHeight="1">
      <c r="A325" s="21">
        <v>3474637322038</v>
      </c>
      <c r="B325" s="10" t="s">
        <v>642</v>
      </c>
      <c r="C325" s="22" t="s">
        <v>643</v>
      </c>
      <c r="D325" s="22" t="s">
        <v>455</v>
      </c>
      <c r="E325" s="23" t="s">
        <v>456</v>
      </c>
      <c r="F325" s="22" t="s">
        <v>14</v>
      </c>
      <c r="G325" s="27">
        <v>11.2</v>
      </c>
      <c r="H325" s="9"/>
    </row>
    <row r="326" spans="1:8" ht="18.600000000000001" customHeight="1">
      <c r="A326" s="21">
        <v>3474637322045</v>
      </c>
      <c r="B326" s="10" t="s">
        <v>644</v>
      </c>
      <c r="C326" s="22" t="s">
        <v>645</v>
      </c>
      <c r="D326" s="22" t="s">
        <v>455</v>
      </c>
      <c r="E326" s="23" t="s">
        <v>456</v>
      </c>
      <c r="F326" s="22" t="s">
        <v>14</v>
      </c>
      <c r="G326" s="27">
        <v>11.2</v>
      </c>
      <c r="H326" s="9"/>
    </row>
    <row r="327" spans="1:8" ht="18.600000000000001" customHeight="1">
      <c r="A327" s="21">
        <v>3474637322243</v>
      </c>
      <c r="B327" s="10" t="s">
        <v>646</v>
      </c>
      <c r="C327" s="22" t="s">
        <v>647</v>
      </c>
      <c r="D327" s="22" t="s">
        <v>455</v>
      </c>
      <c r="E327" s="23" t="s">
        <v>456</v>
      </c>
      <c r="F327" s="22" t="s">
        <v>14</v>
      </c>
      <c r="G327" s="27">
        <v>11.2</v>
      </c>
      <c r="H327" s="9"/>
    </row>
    <row r="328" spans="1:8" ht="18.600000000000001" customHeight="1">
      <c r="A328" s="21">
        <v>3474637322281</v>
      </c>
      <c r="B328" s="10" t="s">
        <v>648</v>
      </c>
      <c r="C328" s="22" t="s">
        <v>649</v>
      </c>
      <c r="D328" s="22" t="s">
        <v>455</v>
      </c>
      <c r="E328" s="23" t="s">
        <v>456</v>
      </c>
      <c r="F328" s="22" t="s">
        <v>14</v>
      </c>
      <c r="G328" s="27">
        <v>11.2</v>
      </c>
      <c r="H328" s="9"/>
    </row>
    <row r="329" spans="1:8" ht="18.600000000000001" customHeight="1">
      <c r="A329" s="21">
        <v>3474637322335</v>
      </c>
      <c r="B329" s="10" t="s">
        <v>650</v>
      </c>
      <c r="C329" s="22" t="s">
        <v>651</v>
      </c>
      <c r="D329" s="22" t="s">
        <v>455</v>
      </c>
      <c r="E329" s="23" t="s">
        <v>456</v>
      </c>
      <c r="F329" s="22" t="s">
        <v>14</v>
      </c>
      <c r="G329" s="27">
        <v>11.2</v>
      </c>
      <c r="H329" s="9"/>
    </row>
    <row r="330" spans="1:8" ht="18.600000000000001" customHeight="1">
      <c r="A330" s="21">
        <v>3474637322342</v>
      </c>
      <c r="B330" s="10" t="s">
        <v>652</v>
      </c>
      <c r="C330" s="22" t="s">
        <v>653</v>
      </c>
      <c r="D330" s="22" t="s">
        <v>455</v>
      </c>
      <c r="E330" s="23" t="s">
        <v>456</v>
      </c>
      <c r="F330" s="22" t="s">
        <v>14</v>
      </c>
      <c r="G330" s="27">
        <v>11.2</v>
      </c>
      <c r="H330" s="9"/>
    </row>
    <row r="331" spans="1:8" ht="18.600000000000001" customHeight="1">
      <c r="A331" s="21">
        <v>3474637322755</v>
      </c>
      <c r="B331" s="10" t="s">
        <v>654</v>
      </c>
      <c r="C331" s="22" t="s">
        <v>655</v>
      </c>
      <c r="D331" s="22" t="s">
        <v>455</v>
      </c>
      <c r="E331" s="23" t="s">
        <v>456</v>
      </c>
      <c r="F331" s="22" t="s">
        <v>14</v>
      </c>
      <c r="G331" s="27">
        <v>11.2</v>
      </c>
      <c r="H331" s="9"/>
    </row>
    <row r="332" spans="1:8" ht="18.600000000000001" customHeight="1">
      <c r="A332" s="21">
        <v>3474637322762</v>
      </c>
      <c r="B332" s="10" t="s">
        <v>656</v>
      </c>
      <c r="C332" s="22" t="s">
        <v>657</v>
      </c>
      <c r="D332" s="22" t="s">
        <v>455</v>
      </c>
      <c r="E332" s="23" t="s">
        <v>456</v>
      </c>
      <c r="F332" s="22" t="s">
        <v>14</v>
      </c>
      <c r="G332" s="27">
        <v>11.2</v>
      </c>
      <c r="H332" s="9"/>
    </row>
    <row r="333" spans="1:8" ht="18.600000000000001" customHeight="1">
      <c r="A333" s="21">
        <v>3474637322779</v>
      </c>
      <c r="B333" s="10" t="s">
        <v>658</v>
      </c>
      <c r="C333" s="22" t="s">
        <v>659</v>
      </c>
      <c r="D333" s="22" t="s">
        <v>455</v>
      </c>
      <c r="E333" s="23" t="s">
        <v>456</v>
      </c>
      <c r="F333" s="22" t="s">
        <v>14</v>
      </c>
      <c r="G333" s="27">
        <v>11.2</v>
      </c>
      <c r="H333" s="9"/>
    </row>
    <row r="334" spans="1:8" ht="18.600000000000001" customHeight="1">
      <c r="A334" s="21">
        <v>3474637322816</v>
      </c>
      <c r="B334" s="10" t="s">
        <v>660</v>
      </c>
      <c r="C334" s="22" t="s">
        <v>661</v>
      </c>
      <c r="D334" s="22" t="s">
        <v>455</v>
      </c>
      <c r="E334" s="23" t="s">
        <v>456</v>
      </c>
      <c r="F334" s="22" t="s">
        <v>14</v>
      </c>
      <c r="G334" s="27">
        <v>11.2</v>
      </c>
      <c r="H334" s="9"/>
    </row>
    <row r="335" spans="1:8" ht="18.600000000000001" customHeight="1">
      <c r="A335" s="21">
        <v>3474637322823</v>
      </c>
      <c r="B335" s="10" t="s">
        <v>662</v>
      </c>
      <c r="C335" s="22" t="s">
        <v>663</v>
      </c>
      <c r="D335" s="22" t="s">
        <v>455</v>
      </c>
      <c r="E335" s="23" t="s">
        <v>456</v>
      </c>
      <c r="F335" s="22" t="s">
        <v>14</v>
      </c>
      <c r="G335" s="27">
        <v>11.2</v>
      </c>
      <c r="H335" s="9"/>
    </row>
    <row r="336" spans="1:8" ht="18.600000000000001" customHeight="1">
      <c r="A336" s="21">
        <v>3474637322830</v>
      </c>
      <c r="B336" s="10" t="s">
        <v>664</v>
      </c>
      <c r="C336" s="22" t="s">
        <v>665</v>
      </c>
      <c r="D336" s="22" t="s">
        <v>455</v>
      </c>
      <c r="E336" s="23" t="s">
        <v>456</v>
      </c>
      <c r="F336" s="22" t="s">
        <v>14</v>
      </c>
      <c r="G336" s="27">
        <v>11.2</v>
      </c>
      <c r="H336" s="9"/>
    </row>
    <row r="337" spans="1:8" ht="18.600000000000001" customHeight="1">
      <c r="A337" s="21">
        <v>3474637323097</v>
      </c>
      <c r="B337" s="10" t="s">
        <v>666</v>
      </c>
      <c r="C337" s="22" t="s">
        <v>667</v>
      </c>
      <c r="D337" s="22" t="s">
        <v>455</v>
      </c>
      <c r="E337" s="23" t="s">
        <v>456</v>
      </c>
      <c r="F337" s="22" t="s">
        <v>14</v>
      </c>
      <c r="G337" s="27">
        <v>11.2</v>
      </c>
      <c r="H337" s="9"/>
    </row>
    <row r="338" spans="1:8" ht="18.600000000000001" customHeight="1">
      <c r="A338" s="21">
        <v>3474637323110</v>
      </c>
      <c r="B338" s="10" t="s">
        <v>668</v>
      </c>
      <c r="C338" s="22" t="s">
        <v>669</v>
      </c>
      <c r="D338" s="22" t="s">
        <v>455</v>
      </c>
      <c r="E338" s="23" t="s">
        <v>456</v>
      </c>
      <c r="F338" s="22" t="s">
        <v>14</v>
      </c>
      <c r="G338" s="27">
        <v>11.2</v>
      </c>
      <c r="H338" s="9"/>
    </row>
    <row r="339" spans="1:8" ht="18.600000000000001" customHeight="1">
      <c r="A339" s="21">
        <v>3474637323127</v>
      </c>
      <c r="B339" s="10" t="s">
        <v>670</v>
      </c>
      <c r="C339" s="22" t="s">
        <v>671</v>
      </c>
      <c r="D339" s="22" t="s">
        <v>455</v>
      </c>
      <c r="E339" s="23" t="s">
        <v>456</v>
      </c>
      <c r="F339" s="22" t="s">
        <v>14</v>
      </c>
      <c r="G339" s="27">
        <v>11.2</v>
      </c>
      <c r="H339" s="9"/>
    </row>
    <row r="340" spans="1:8" ht="18.600000000000001" customHeight="1">
      <c r="A340" s="21">
        <v>3474637323134</v>
      </c>
      <c r="B340" s="10" t="s">
        <v>672</v>
      </c>
      <c r="C340" s="22" t="s">
        <v>673</v>
      </c>
      <c r="D340" s="22" t="s">
        <v>455</v>
      </c>
      <c r="E340" s="23" t="s">
        <v>456</v>
      </c>
      <c r="F340" s="22" t="s">
        <v>14</v>
      </c>
      <c r="G340" s="27">
        <v>11.2</v>
      </c>
      <c r="H340" s="9"/>
    </row>
    <row r="341" spans="1:8" ht="18.600000000000001" customHeight="1">
      <c r="A341" s="21">
        <v>3474637325633</v>
      </c>
      <c r="B341" s="10" t="s">
        <v>674</v>
      </c>
      <c r="C341" s="22" t="s">
        <v>675</v>
      </c>
      <c r="D341" s="22" t="s">
        <v>455</v>
      </c>
      <c r="E341" s="23" t="s">
        <v>456</v>
      </c>
      <c r="F341" s="22" t="s">
        <v>14</v>
      </c>
      <c r="G341" s="27">
        <v>11.2</v>
      </c>
      <c r="H341" s="9"/>
    </row>
    <row r="342" spans="1:8" ht="18.600000000000001" customHeight="1">
      <c r="A342" s="28" t="s">
        <v>676</v>
      </c>
      <c r="B342" s="16"/>
      <c r="C342" s="29"/>
      <c r="D342" s="29"/>
      <c r="E342" s="29"/>
      <c r="F342" s="29"/>
      <c r="G342" s="29"/>
      <c r="H342" s="9"/>
    </row>
    <row r="343" spans="1:8" ht="18.600000000000001" customHeight="1">
      <c r="A343" s="21">
        <v>3474637284305</v>
      </c>
      <c r="B343" s="22" t="s">
        <v>677</v>
      </c>
      <c r="C343" s="22" t="s">
        <v>678</v>
      </c>
      <c r="D343" s="22" t="s">
        <v>679</v>
      </c>
      <c r="E343" s="23" t="s">
        <v>680</v>
      </c>
      <c r="F343" s="22" t="s">
        <v>14</v>
      </c>
      <c r="G343" s="24">
        <v>14.5</v>
      </c>
      <c r="H343" s="9"/>
    </row>
    <row r="344" spans="1:8" ht="18.600000000000001" customHeight="1">
      <c r="A344" s="21">
        <v>3474637284299</v>
      </c>
      <c r="B344" s="22" t="s">
        <v>681</v>
      </c>
      <c r="C344" s="22" t="s">
        <v>682</v>
      </c>
      <c r="D344" s="22" t="s">
        <v>679</v>
      </c>
      <c r="E344" s="23" t="s">
        <v>680</v>
      </c>
      <c r="F344" s="22" t="s">
        <v>14</v>
      </c>
      <c r="G344" s="24">
        <v>14.5</v>
      </c>
      <c r="H344" s="9"/>
    </row>
    <row r="345" spans="1:8" ht="18.600000000000001" customHeight="1">
      <c r="A345" s="21">
        <v>3474637284312</v>
      </c>
      <c r="B345" s="22" t="s">
        <v>683</v>
      </c>
      <c r="C345" s="22" t="s">
        <v>684</v>
      </c>
      <c r="D345" s="22" t="s">
        <v>679</v>
      </c>
      <c r="E345" s="23" t="s">
        <v>680</v>
      </c>
      <c r="F345" s="22" t="s">
        <v>14</v>
      </c>
      <c r="G345" s="24">
        <v>14.5</v>
      </c>
      <c r="H345" s="9"/>
    </row>
    <row r="346" spans="1:8" ht="18.600000000000001" customHeight="1">
      <c r="A346" s="28" t="s">
        <v>685</v>
      </c>
      <c r="B346" s="29"/>
      <c r="C346" s="29"/>
      <c r="D346" s="29"/>
      <c r="E346" s="29"/>
      <c r="F346" s="29"/>
      <c r="G346" s="33"/>
      <c r="H346" s="9"/>
    </row>
    <row r="347" spans="1:8" ht="18.600000000000001" customHeight="1">
      <c r="A347" s="21">
        <v>3474630417762</v>
      </c>
      <c r="B347" s="10" t="s">
        <v>686</v>
      </c>
      <c r="C347" s="22" t="s">
        <v>687</v>
      </c>
      <c r="D347" s="22" t="s">
        <v>679</v>
      </c>
      <c r="E347" s="22" t="s">
        <v>680</v>
      </c>
      <c r="F347" s="22" t="s">
        <v>14</v>
      </c>
      <c r="G347" s="27">
        <v>14.8</v>
      </c>
      <c r="H347" s="9"/>
    </row>
    <row r="348" spans="1:8" ht="18.600000000000001" customHeight="1">
      <c r="A348" s="21">
        <v>3474630417830</v>
      </c>
      <c r="B348" s="10" t="s">
        <v>688</v>
      </c>
      <c r="C348" s="22" t="s">
        <v>689</v>
      </c>
      <c r="D348" s="22" t="s">
        <v>679</v>
      </c>
      <c r="E348" s="22" t="s">
        <v>680</v>
      </c>
      <c r="F348" s="22" t="s">
        <v>14</v>
      </c>
      <c r="G348" s="27">
        <v>14.8</v>
      </c>
      <c r="H348" s="9"/>
    </row>
    <row r="349" spans="1:8" ht="18.600000000000001" customHeight="1">
      <c r="A349" s="21">
        <v>3474630417908</v>
      </c>
      <c r="B349" s="10" t="s">
        <v>690</v>
      </c>
      <c r="C349" s="22" t="s">
        <v>691</v>
      </c>
      <c r="D349" s="22" t="s">
        <v>679</v>
      </c>
      <c r="E349" s="22" t="s">
        <v>680</v>
      </c>
      <c r="F349" s="22" t="s">
        <v>14</v>
      </c>
      <c r="G349" s="27">
        <v>14.8</v>
      </c>
      <c r="H349" s="9"/>
    </row>
    <row r="350" spans="1:8" ht="18.600000000000001" customHeight="1">
      <c r="A350" s="21">
        <v>3474630440395</v>
      </c>
      <c r="B350" s="10" t="s">
        <v>692</v>
      </c>
      <c r="C350" s="22" t="s">
        <v>693</v>
      </c>
      <c r="D350" s="22" t="s">
        <v>679</v>
      </c>
      <c r="E350" s="22" t="s">
        <v>680</v>
      </c>
      <c r="F350" s="22" t="s">
        <v>14</v>
      </c>
      <c r="G350" s="27">
        <v>14.5</v>
      </c>
      <c r="H350" s="9"/>
    </row>
    <row r="351" spans="1:8" ht="18.600000000000001" customHeight="1">
      <c r="A351" s="21">
        <v>3474630440432</v>
      </c>
      <c r="B351" s="10" t="s">
        <v>694</v>
      </c>
      <c r="C351" s="22" t="s">
        <v>695</v>
      </c>
      <c r="D351" s="22" t="s">
        <v>679</v>
      </c>
      <c r="E351" s="22" t="s">
        <v>680</v>
      </c>
      <c r="F351" s="22" t="s">
        <v>14</v>
      </c>
      <c r="G351" s="27">
        <v>14.5</v>
      </c>
      <c r="H351" s="9"/>
    </row>
    <row r="352" spans="1:8" ht="18.600000000000001" customHeight="1">
      <c r="A352" s="21">
        <v>3474630440470</v>
      </c>
      <c r="B352" s="10" t="s">
        <v>696</v>
      </c>
      <c r="C352" s="22" t="s">
        <v>697</v>
      </c>
      <c r="D352" s="22" t="s">
        <v>679</v>
      </c>
      <c r="E352" s="22" t="s">
        <v>680</v>
      </c>
      <c r="F352" s="22" t="s">
        <v>14</v>
      </c>
      <c r="G352" s="27">
        <v>14.5</v>
      </c>
      <c r="H352" s="9"/>
    </row>
    <row r="353" spans="1:8" ht="18.600000000000001" customHeight="1">
      <c r="A353" s="28" t="s">
        <v>698</v>
      </c>
      <c r="B353" s="16"/>
      <c r="C353" s="29"/>
      <c r="D353" s="29"/>
      <c r="E353" s="29"/>
      <c r="F353" s="29"/>
      <c r="G353" s="33"/>
      <c r="H353" s="9"/>
    </row>
    <row r="354" spans="1:8" ht="21" customHeight="1">
      <c r="A354" s="35">
        <v>3474636434145</v>
      </c>
      <c r="B354" s="10" t="s">
        <v>699</v>
      </c>
      <c r="C354" s="22" t="s">
        <v>700</v>
      </c>
      <c r="D354" s="22" t="s">
        <v>701</v>
      </c>
      <c r="E354" s="22" t="s">
        <v>702</v>
      </c>
      <c r="F354" s="22" t="s">
        <v>703</v>
      </c>
      <c r="G354" s="27">
        <v>12.89</v>
      </c>
      <c r="H354" s="9"/>
    </row>
    <row r="355" spans="1:8" ht="18.600000000000001" customHeight="1">
      <c r="A355" s="35">
        <v>3474636434091</v>
      </c>
      <c r="B355" s="10" t="s">
        <v>704</v>
      </c>
      <c r="C355" s="22" t="s">
        <v>705</v>
      </c>
      <c r="D355" s="22" t="s">
        <v>701</v>
      </c>
      <c r="E355" s="22" t="s">
        <v>702</v>
      </c>
      <c r="F355" s="22" t="s">
        <v>703</v>
      </c>
      <c r="G355" s="27">
        <v>12.89</v>
      </c>
      <c r="H355" s="9"/>
    </row>
    <row r="356" spans="1:8" ht="18.600000000000001" customHeight="1">
      <c r="A356" s="35">
        <v>3474630698505</v>
      </c>
      <c r="B356" s="10" t="s">
        <v>706</v>
      </c>
      <c r="C356" s="22" t="s">
        <v>707</v>
      </c>
      <c r="D356" s="22" t="s">
        <v>701</v>
      </c>
      <c r="E356" s="22" t="s">
        <v>702</v>
      </c>
      <c r="F356" s="22" t="s">
        <v>703</v>
      </c>
      <c r="G356" s="27">
        <v>12.89</v>
      </c>
      <c r="H356" s="9"/>
    </row>
    <row r="357" spans="1:8" ht="18.600000000000001" customHeight="1">
      <c r="A357" s="35">
        <v>3474630698345</v>
      </c>
      <c r="B357" s="10" t="s">
        <v>708</v>
      </c>
      <c r="C357" s="22" t="s">
        <v>709</v>
      </c>
      <c r="D357" s="22" t="s">
        <v>701</v>
      </c>
      <c r="E357" s="22" t="s">
        <v>702</v>
      </c>
      <c r="F357" s="22" t="s">
        <v>703</v>
      </c>
      <c r="G357" s="27">
        <v>12.89</v>
      </c>
      <c r="H357" s="9"/>
    </row>
    <row r="358" spans="1:8" ht="18.600000000000001" customHeight="1">
      <c r="A358" s="35">
        <v>3474630698185</v>
      </c>
      <c r="B358" s="10" t="s">
        <v>710</v>
      </c>
      <c r="C358" s="22" t="s">
        <v>711</v>
      </c>
      <c r="D358" s="22" t="s">
        <v>701</v>
      </c>
      <c r="E358" s="22" t="s">
        <v>702</v>
      </c>
      <c r="F358" s="22" t="s">
        <v>703</v>
      </c>
      <c r="G358" s="27">
        <v>12.89</v>
      </c>
      <c r="H358" s="9"/>
    </row>
    <row r="359" spans="1:8" ht="18.600000000000001" customHeight="1">
      <c r="A359" s="35">
        <v>3474630698000</v>
      </c>
      <c r="B359" s="10" t="s">
        <v>712</v>
      </c>
      <c r="C359" s="22" t="s">
        <v>713</v>
      </c>
      <c r="D359" s="22" t="s">
        <v>701</v>
      </c>
      <c r="E359" s="22" t="s">
        <v>702</v>
      </c>
      <c r="F359" s="22" t="s">
        <v>703</v>
      </c>
      <c r="G359" s="27">
        <v>12.89</v>
      </c>
      <c r="H359" s="9"/>
    </row>
    <row r="360" spans="1:8" ht="18.600000000000001" customHeight="1">
      <c r="A360" s="28" t="s">
        <v>714</v>
      </c>
      <c r="B360" s="16"/>
      <c r="C360" s="29"/>
      <c r="D360" s="29"/>
      <c r="E360" s="29"/>
      <c r="F360" s="29"/>
      <c r="G360" s="33"/>
      <c r="H360" s="9"/>
    </row>
    <row r="361" spans="1:8" ht="18.600000000000001" customHeight="1">
      <c r="A361" s="21">
        <v>3474630355217</v>
      </c>
      <c r="B361" s="10" t="s">
        <v>715</v>
      </c>
      <c r="C361" s="22" t="s">
        <v>716</v>
      </c>
      <c r="D361" s="22" t="s">
        <v>717</v>
      </c>
      <c r="E361" s="22" t="s">
        <v>718</v>
      </c>
      <c r="F361" s="22" t="s">
        <v>14</v>
      </c>
      <c r="G361" s="27">
        <v>91.65</v>
      </c>
      <c r="H361" s="9"/>
    </row>
    <row r="362" spans="1:8" ht="18.600000000000001" customHeight="1">
      <c r="A362" s="21">
        <v>3474630355279</v>
      </c>
      <c r="B362" s="10" t="s">
        <v>719</v>
      </c>
      <c r="C362" s="22" t="s">
        <v>720</v>
      </c>
      <c r="D362" s="22" t="s">
        <v>721</v>
      </c>
      <c r="E362" s="22" t="s">
        <v>718</v>
      </c>
      <c r="F362" s="22" t="s">
        <v>14</v>
      </c>
      <c r="G362" s="27">
        <v>91.65</v>
      </c>
      <c r="H362" s="9"/>
    </row>
    <row r="363" spans="1:8" ht="18.600000000000001" customHeight="1">
      <c r="A363" s="21">
        <v>3474630355323</v>
      </c>
      <c r="B363" s="10" t="s">
        <v>722</v>
      </c>
      <c r="C363" s="22" t="s">
        <v>716</v>
      </c>
      <c r="D363" s="22" t="s">
        <v>723</v>
      </c>
      <c r="E363" s="22" t="s">
        <v>718</v>
      </c>
      <c r="F363" s="22" t="s">
        <v>14</v>
      </c>
      <c r="G363" s="27">
        <v>91.65</v>
      </c>
      <c r="H363" s="9"/>
    </row>
    <row r="364" spans="1:8" ht="18.600000000000001" customHeight="1">
      <c r="A364" s="21">
        <v>3474630355378</v>
      </c>
      <c r="B364" s="10" t="s">
        <v>724</v>
      </c>
      <c r="C364" s="22" t="s">
        <v>720</v>
      </c>
      <c r="D364" s="22" t="s">
        <v>725</v>
      </c>
      <c r="E364" s="22" t="s">
        <v>718</v>
      </c>
      <c r="F364" s="22" t="s">
        <v>14</v>
      </c>
      <c r="G364" s="27">
        <v>91.65</v>
      </c>
      <c r="H364" s="9"/>
    </row>
    <row r="365" spans="1:8" ht="18.600000000000001" customHeight="1">
      <c r="A365" s="21">
        <v>3474630510333</v>
      </c>
      <c r="B365" s="10" t="s">
        <v>726</v>
      </c>
      <c r="C365" s="22" t="s">
        <v>727</v>
      </c>
      <c r="D365" s="22" t="s">
        <v>728</v>
      </c>
      <c r="E365" s="22" t="s">
        <v>718</v>
      </c>
      <c r="F365" s="22" t="s">
        <v>14</v>
      </c>
      <c r="G365" s="27">
        <v>91.65</v>
      </c>
      <c r="H365" s="9"/>
    </row>
    <row r="366" spans="1:8" ht="18.600000000000001" customHeight="1">
      <c r="A366" s="21">
        <v>3474630510517</v>
      </c>
      <c r="B366" s="10" t="s">
        <v>729</v>
      </c>
      <c r="C366" s="22" t="s">
        <v>730</v>
      </c>
      <c r="D366" s="22" t="s">
        <v>731</v>
      </c>
      <c r="E366" s="22" t="s">
        <v>718</v>
      </c>
      <c r="F366" s="22" t="s">
        <v>14</v>
      </c>
      <c r="G366" s="27">
        <v>91.65</v>
      </c>
      <c r="H366" s="9"/>
    </row>
    <row r="367" spans="1:8" ht="18.600000000000001" customHeight="1">
      <c r="A367" s="21">
        <v>3474630355750</v>
      </c>
      <c r="B367" s="10" t="s">
        <v>732</v>
      </c>
      <c r="C367" s="22" t="s">
        <v>733</v>
      </c>
      <c r="D367" s="22" t="s">
        <v>734</v>
      </c>
      <c r="E367" s="22" t="s">
        <v>680</v>
      </c>
      <c r="F367" s="22" t="s">
        <v>14</v>
      </c>
      <c r="G367" s="27">
        <v>30.95</v>
      </c>
      <c r="H367" s="9"/>
    </row>
    <row r="368" spans="1:8" ht="18.600000000000001" customHeight="1">
      <c r="A368" s="28" t="s">
        <v>735</v>
      </c>
      <c r="B368" s="16"/>
      <c r="C368" s="29"/>
      <c r="D368" s="29"/>
      <c r="E368" s="29"/>
      <c r="F368" s="29"/>
      <c r="G368" s="33"/>
      <c r="H368" s="9"/>
    </row>
    <row r="369" spans="1:8" ht="18.600000000000001" customHeight="1">
      <c r="A369" s="18" t="s">
        <v>736</v>
      </c>
      <c r="B369" s="19"/>
      <c r="C369" s="19"/>
      <c r="D369" s="19"/>
      <c r="E369" s="19"/>
      <c r="F369" s="19"/>
      <c r="G369" s="20"/>
      <c r="H369" s="9"/>
    </row>
    <row r="370" spans="1:8" ht="18.600000000000001" customHeight="1">
      <c r="A370" s="21">
        <v>3474630011595</v>
      </c>
      <c r="B370" s="10" t="s">
        <v>737</v>
      </c>
      <c r="C370" s="22" t="s">
        <v>738</v>
      </c>
      <c r="D370" s="22" t="s">
        <v>739</v>
      </c>
      <c r="E370" s="22" t="s">
        <v>740</v>
      </c>
      <c r="F370" s="22" t="s">
        <v>14</v>
      </c>
      <c r="G370" s="27">
        <v>44.1</v>
      </c>
      <c r="H370" s="9"/>
    </row>
    <row r="371" spans="1:8" ht="18.600000000000001" customHeight="1">
      <c r="A371" s="18" t="s">
        <v>741</v>
      </c>
      <c r="B371" s="34"/>
      <c r="C371" s="19"/>
      <c r="D371" s="19"/>
      <c r="E371" s="19"/>
      <c r="F371" s="19"/>
      <c r="G371" s="20"/>
      <c r="H371" s="9"/>
    </row>
    <row r="372" spans="1:8" ht="18.600000000000001" customHeight="1">
      <c r="A372" s="93">
        <v>3474637356798</v>
      </c>
      <c r="B372" s="97" t="s">
        <v>742</v>
      </c>
      <c r="C372" s="94" t="s">
        <v>743</v>
      </c>
      <c r="D372" s="94" t="s">
        <v>744</v>
      </c>
      <c r="E372" s="94" t="s">
        <v>226</v>
      </c>
      <c r="F372" s="94" t="s">
        <v>14</v>
      </c>
      <c r="G372" s="96">
        <v>11.2</v>
      </c>
      <c r="H372" s="9"/>
    </row>
    <row r="373" spans="1:8" ht="18.600000000000001" customHeight="1">
      <c r="A373" s="21">
        <v>3474637284701</v>
      </c>
      <c r="B373" s="10" t="s">
        <v>745</v>
      </c>
      <c r="C373" s="22" t="s">
        <v>746</v>
      </c>
      <c r="D373" s="22" t="s">
        <v>747</v>
      </c>
      <c r="E373" s="22" t="s">
        <v>748</v>
      </c>
      <c r="F373" s="22" t="s">
        <v>14</v>
      </c>
      <c r="G373" s="27">
        <v>24.55</v>
      </c>
      <c r="H373" s="9"/>
    </row>
    <row r="374" spans="1:8" ht="18.600000000000001" customHeight="1">
      <c r="A374" s="21">
        <v>30158573</v>
      </c>
      <c r="B374" s="10" t="s">
        <v>749</v>
      </c>
      <c r="C374" s="22" t="s">
        <v>750</v>
      </c>
      <c r="D374" s="22" t="s">
        <v>751</v>
      </c>
      <c r="E374" s="22" t="s">
        <v>748</v>
      </c>
      <c r="F374" s="22" t="s">
        <v>14</v>
      </c>
      <c r="G374" s="27">
        <v>53.5</v>
      </c>
      <c r="H374" s="9"/>
    </row>
    <row r="375" spans="1:8" ht="18.600000000000001" customHeight="1">
      <c r="A375" s="21">
        <v>3474636979196</v>
      </c>
      <c r="B375" s="10" t="s">
        <v>752</v>
      </c>
      <c r="C375" s="22" t="s">
        <v>753</v>
      </c>
      <c r="D375" s="22" t="s">
        <v>754</v>
      </c>
      <c r="E375" s="22" t="s">
        <v>755</v>
      </c>
      <c r="F375" s="22" t="s">
        <v>14</v>
      </c>
      <c r="G375" s="24">
        <v>14.8</v>
      </c>
      <c r="H375" s="9"/>
    </row>
    <row r="376" spans="1:8" ht="18.600000000000001" customHeight="1">
      <c r="A376" s="21">
        <v>3474636979219</v>
      </c>
      <c r="B376" s="22" t="s">
        <v>756</v>
      </c>
      <c r="C376" s="22" t="s">
        <v>757</v>
      </c>
      <c r="D376" s="22" t="s">
        <v>758</v>
      </c>
      <c r="E376" s="22" t="s">
        <v>755</v>
      </c>
      <c r="F376" s="22" t="s">
        <v>14</v>
      </c>
      <c r="G376" s="24">
        <v>14.8</v>
      </c>
      <c r="H376" s="9"/>
    </row>
    <row r="377" spans="1:8" ht="18.95" customHeight="1">
      <c r="A377" s="21">
        <v>3474636979233</v>
      </c>
      <c r="B377" s="22" t="s">
        <v>759</v>
      </c>
      <c r="C377" s="22" t="s">
        <v>760</v>
      </c>
      <c r="D377" s="22" t="s">
        <v>761</v>
      </c>
      <c r="E377" s="22" t="s">
        <v>755</v>
      </c>
      <c r="F377" s="22" t="s">
        <v>14</v>
      </c>
      <c r="G377" s="24">
        <v>14.8</v>
      </c>
      <c r="H377" s="9"/>
    </row>
    <row r="378" spans="1:8" ht="18.600000000000001" customHeight="1">
      <c r="A378" s="21">
        <v>3474636979158</v>
      </c>
      <c r="B378" s="22" t="s">
        <v>762</v>
      </c>
      <c r="C378" s="22" t="s">
        <v>763</v>
      </c>
      <c r="D378" s="22" t="s">
        <v>764</v>
      </c>
      <c r="E378" s="22" t="s">
        <v>748</v>
      </c>
      <c r="F378" s="22" t="s">
        <v>14</v>
      </c>
      <c r="G378" s="37">
        <v>53.5</v>
      </c>
      <c r="H378" s="9"/>
    </row>
    <row r="379" spans="1:8" ht="18.600000000000001" customHeight="1">
      <c r="A379" s="21">
        <v>3474637016364</v>
      </c>
      <c r="B379" s="22" t="s">
        <v>765</v>
      </c>
      <c r="C379" s="22" t="s">
        <v>766</v>
      </c>
      <c r="D379" s="22" t="s">
        <v>767</v>
      </c>
      <c r="E379" s="22" t="s">
        <v>748</v>
      </c>
      <c r="F379" s="22" t="s">
        <v>14</v>
      </c>
      <c r="G379" s="24">
        <v>43.25</v>
      </c>
      <c r="H379" s="9"/>
    </row>
    <row r="380" spans="1:8" ht="18.600000000000001" customHeight="1">
      <c r="A380" s="21">
        <v>3474636979004</v>
      </c>
      <c r="B380" s="22" t="s">
        <v>768</v>
      </c>
      <c r="C380" s="22" t="s">
        <v>769</v>
      </c>
      <c r="D380" s="22" t="s">
        <v>770</v>
      </c>
      <c r="E380" s="22" t="s">
        <v>755</v>
      </c>
      <c r="F380" s="22" t="s">
        <v>14</v>
      </c>
      <c r="G380" s="24">
        <v>14.8</v>
      </c>
      <c r="H380" s="9"/>
    </row>
    <row r="381" spans="1:8" ht="18.600000000000001" customHeight="1">
      <c r="A381" s="21">
        <v>3474636979172</v>
      </c>
      <c r="B381" s="22" t="s">
        <v>771</v>
      </c>
      <c r="C381" s="22" t="s">
        <v>772</v>
      </c>
      <c r="D381" s="22" t="s">
        <v>773</v>
      </c>
      <c r="E381" s="22" t="s">
        <v>755</v>
      </c>
      <c r="F381" s="22" t="s">
        <v>14</v>
      </c>
      <c r="G381" s="24">
        <v>14.8</v>
      </c>
      <c r="H381" s="9"/>
    </row>
    <row r="382" spans="1:8" ht="18.600000000000001" customHeight="1">
      <c r="A382" s="21">
        <v>3474637105747</v>
      </c>
      <c r="B382" s="10" t="s">
        <v>774</v>
      </c>
      <c r="C382" s="22" t="s">
        <v>775</v>
      </c>
      <c r="D382" s="22" t="s">
        <v>776</v>
      </c>
      <c r="E382" s="22" t="s">
        <v>748</v>
      </c>
      <c r="F382" s="22" t="s">
        <v>14</v>
      </c>
      <c r="G382" s="27">
        <v>53.5</v>
      </c>
      <c r="H382" s="9"/>
    </row>
    <row r="383" spans="1:8" ht="18.600000000000001" customHeight="1">
      <c r="A383" s="28" t="s">
        <v>777</v>
      </c>
      <c r="B383" s="29"/>
      <c r="C383" s="29"/>
      <c r="D383" s="29"/>
      <c r="E383" s="29"/>
      <c r="F383" s="29"/>
      <c r="G383" s="33"/>
      <c r="H383" s="9"/>
    </row>
    <row r="384" spans="1:8" ht="18.600000000000001" customHeight="1">
      <c r="A384" s="28" t="s">
        <v>778</v>
      </c>
      <c r="B384" s="29"/>
      <c r="C384" s="29"/>
      <c r="D384" s="29"/>
      <c r="E384" s="29"/>
      <c r="F384" s="29"/>
      <c r="G384" s="33"/>
      <c r="H384" s="9"/>
    </row>
    <row r="385" spans="1:8" ht="18.600000000000001" customHeight="1">
      <c r="A385" s="38" t="s">
        <v>779</v>
      </c>
      <c r="B385" s="39"/>
      <c r="C385" s="39"/>
      <c r="D385" s="39"/>
      <c r="E385" s="39"/>
      <c r="F385" s="39"/>
      <c r="G385" s="39"/>
      <c r="H385" s="9"/>
    </row>
    <row r="386" spans="1:8" ht="18.600000000000001" customHeight="1">
      <c r="A386" s="40">
        <v>3474636974214</v>
      </c>
      <c r="B386" s="10" t="s">
        <v>780</v>
      </c>
      <c r="C386" s="41" t="s">
        <v>781</v>
      </c>
      <c r="D386" s="41" t="s">
        <v>782</v>
      </c>
      <c r="E386" s="36" t="s">
        <v>783</v>
      </c>
      <c r="F386" s="36" t="s">
        <v>703</v>
      </c>
      <c r="G386" s="27">
        <v>10.50282</v>
      </c>
      <c r="H386" s="9"/>
    </row>
    <row r="387" spans="1:8" ht="18.600000000000001" customHeight="1">
      <c r="A387" s="21">
        <v>3474636975914</v>
      </c>
      <c r="B387" s="10" t="s">
        <v>784</v>
      </c>
      <c r="C387" s="41" t="s">
        <v>785</v>
      </c>
      <c r="D387" s="41" t="s">
        <v>782</v>
      </c>
      <c r="E387" s="22" t="s">
        <v>786</v>
      </c>
      <c r="F387" s="22" t="s">
        <v>703</v>
      </c>
      <c r="G387" s="27">
        <v>14.832930000000001</v>
      </c>
      <c r="H387" s="9"/>
    </row>
    <row r="388" spans="1:8" ht="18.600000000000001" customHeight="1">
      <c r="A388" s="21">
        <v>3474637242206</v>
      </c>
      <c r="B388" s="10" t="s">
        <v>787</v>
      </c>
      <c r="C388" s="41" t="s">
        <v>788</v>
      </c>
      <c r="D388" s="41" t="s">
        <v>782</v>
      </c>
      <c r="E388" s="22" t="s">
        <v>786</v>
      </c>
      <c r="F388" s="22" t="s">
        <v>703</v>
      </c>
      <c r="G388" s="42">
        <v>16.100000000000001</v>
      </c>
      <c r="H388" s="9"/>
    </row>
    <row r="389" spans="1:8" ht="18.600000000000001" customHeight="1">
      <c r="A389" s="21">
        <v>3474636975938</v>
      </c>
      <c r="B389" s="10" t="s">
        <v>789</v>
      </c>
      <c r="C389" s="41" t="s">
        <v>790</v>
      </c>
      <c r="D389" s="41" t="s">
        <v>782</v>
      </c>
      <c r="E389" s="22" t="s">
        <v>791</v>
      </c>
      <c r="F389" s="22" t="s">
        <v>14</v>
      </c>
      <c r="G389" s="27">
        <v>34.5</v>
      </c>
      <c r="H389" s="9"/>
    </row>
    <row r="390" spans="1:8" ht="18.600000000000001" customHeight="1">
      <c r="A390" s="21">
        <v>3474637275402</v>
      </c>
      <c r="B390" s="10" t="s">
        <v>792</v>
      </c>
      <c r="C390" s="41" t="s">
        <v>793</v>
      </c>
      <c r="D390" s="41" t="s">
        <v>794</v>
      </c>
      <c r="E390" s="22" t="s">
        <v>680</v>
      </c>
      <c r="F390" s="22" t="s">
        <v>14</v>
      </c>
      <c r="G390" s="42">
        <v>19.55</v>
      </c>
      <c r="H390" s="9"/>
    </row>
    <row r="391" spans="1:8" ht="18.600000000000001" customHeight="1">
      <c r="A391" s="21">
        <v>3474636976089</v>
      </c>
      <c r="B391" s="10" t="s">
        <v>795</v>
      </c>
      <c r="C391" s="41" t="s">
        <v>796</v>
      </c>
      <c r="D391" s="41" t="s">
        <v>797</v>
      </c>
      <c r="E391" s="22" t="s">
        <v>798</v>
      </c>
      <c r="F391" s="22" t="s">
        <v>703</v>
      </c>
      <c r="G391" s="27">
        <v>11.76</v>
      </c>
      <c r="H391" s="9"/>
    </row>
    <row r="392" spans="1:8" ht="18.600000000000001" customHeight="1">
      <c r="A392" s="21">
        <v>3474636975471</v>
      </c>
      <c r="B392" s="10" t="s">
        <v>799</v>
      </c>
      <c r="C392" s="41" t="s">
        <v>800</v>
      </c>
      <c r="D392" s="41" t="s">
        <v>797</v>
      </c>
      <c r="E392" s="22" t="s">
        <v>801</v>
      </c>
      <c r="F392" s="22" t="s">
        <v>14</v>
      </c>
      <c r="G392" s="27">
        <v>26.85</v>
      </c>
      <c r="H392" s="9"/>
    </row>
    <row r="393" spans="1:8" ht="18.600000000000001" customHeight="1">
      <c r="A393" s="21">
        <v>3474636975310</v>
      </c>
      <c r="B393" s="10" t="s">
        <v>802</v>
      </c>
      <c r="C393" s="41" t="s">
        <v>803</v>
      </c>
      <c r="D393" s="41" t="s">
        <v>804</v>
      </c>
      <c r="E393" s="22" t="s">
        <v>805</v>
      </c>
      <c r="F393" s="22" t="s">
        <v>703</v>
      </c>
      <c r="G393" s="42">
        <v>19.100000000000001</v>
      </c>
      <c r="H393" s="9"/>
    </row>
    <row r="394" spans="1:8" ht="18.600000000000001" customHeight="1">
      <c r="A394" s="21">
        <v>3474636974252</v>
      </c>
      <c r="B394" s="10" t="s">
        <v>806</v>
      </c>
      <c r="C394" s="41" t="s">
        <v>807</v>
      </c>
      <c r="D394" s="41" t="s">
        <v>808</v>
      </c>
      <c r="E394" s="22" t="s">
        <v>805</v>
      </c>
      <c r="F394" s="22" t="s">
        <v>703</v>
      </c>
      <c r="G394" s="42">
        <v>19.100000000000001</v>
      </c>
      <c r="H394" s="9"/>
    </row>
    <row r="395" spans="1:8" ht="18.600000000000001" customHeight="1">
      <c r="A395" s="21">
        <v>3474636975433</v>
      </c>
      <c r="B395" s="10" t="s">
        <v>809</v>
      </c>
      <c r="C395" s="41" t="s">
        <v>810</v>
      </c>
      <c r="D395" s="41" t="s">
        <v>811</v>
      </c>
      <c r="E395" s="22" t="s">
        <v>786</v>
      </c>
      <c r="F395" s="22" t="s">
        <v>14</v>
      </c>
      <c r="G395" s="42">
        <v>25.45</v>
      </c>
      <c r="H395" s="9"/>
    </row>
    <row r="396" spans="1:8" ht="18.600000000000001" customHeight="1">
      <c r="A396" s="21">
        <v>3474636975174</v>
      </c>
      <c r="B396" s="10" t="s">
        <v>812</v>
      </c>
      <c r="C396" s="43" t="s">
        <v>813</v>
      </c>
      <c r="D396" s="43" t="s">
        <v>804</v>
      </c>
      <c r="E396" s="44" t="s">
        <v>786</v>
      </c>
      <c r="F396" s="44" t="s">
        <v>14</v>
      </c>
      <c r="G396" s="42">
        <v>25.45</v>
      </c>
      <c r="H396" s="9"/>
    </row>
    <row r="397" spans="1:8" ht="18.600000000000001" customHeight="1">
      <c r="A397" s="21">
        <v>3474637294397</v>
      </c>
      <c r="B397" s="10" t="s">
        <v>814</v>
      </c>
      <c r="C397" s="45" t="s">
        <v>815</v>
      </c>
      <c r="D397" s="46" t="s">
        <v>816</v>
      </c>
      <c r="E397" s="47" t="s">
        <v>817</v>
      </c>
      <c r="F397" s="47" t="s">
        <v>703</v>
      </c>
      <c r="G397" s="42">
        <v>10.9</v>
      </c>
      <c r="H397" s="9"/>
    </row>
    <row r="398" spans="1:8" ht="18.600000000000001" customHeight="1">
      <c r="A398" s="48">
        <v>3474636977369</v>
      </c>
      <c r="B398" s="10" t="s">
        <v>818</v>
      </c>
      <c r="C398" s="45" t="s">
        <v>819</v>
      </c>
      <c r="D398" s="46" t="s">
        <v>816</v>
      </c>
      <c r="E398" s="47" t="s">
        <v>820</v>
      </c>
      <c r="F398" s="47" t="s">
        <v>703</v>
      </c>
      <c r="G398" s="42">
        <v>19.5</v>
      </c>
      <c r="H398" s="9"/>
    </row>
    <row r="399" spans="1:8" ht="18.600000000000001" customHeight="1">
      <c r="A399" s="49" t="s">
        <v>821</v>
      </c>
      <c r="B399" s="50"/>
      <c r="C399" s="50"/>
      <c r="D399" s="50"/>
      <c r="E399" s="50"/>
      <c r="F399" s="50"/>
      <c r="G399" s="50"/>
      <c r="H399" s="9"/>
    </row>
    <row r="400" spans="1:8" ht="18.600000000000001" customHeight="1">
      <c r="A400" s="40">
        <v>3474637153601</v>
      </c>
      <c r="B400" s="10" t="s">
        <v>822</v>
      </c>
      <c r="C400" s="41" t="s">
        <v>823</v>
      </c>
      <c r="D400" s="41" t="s">
        <v>824</v>
      </c>
      <c r="E400" s="41" t="s">
        <v>825</v>
      </c>
      <c r="F400" s="36" t="s">
        <v>14</v>
      </c>
      <c r="G400" s="42">
        <v>44.35</v>
      </c>
      <c r="H400" s="9"/>
    </row>
    <row r="401" spans="1:8" ht="18.600000000000001" customHeight="1">
      <c r="A401" s="21">
        <v>3474637361877</v>
      </c>
      <c r="B401" s="10" t="s">
        <v>826</v>
      </c>
      <c r="C401" s="41" t="s">
        <v>827</v>
      </c>
      <c r="D401" s="41" t="s">
        <v>828</v>
      </c>
      <c r="E401" s="23" t="s">
        <v>829</v>
      </c>
      <c r="F401" s="22" t="s">
        <v>703</v>
      </c>
      <c r="G401" s="27">
        <v>8.6</v>
      </c>
      <c r="H401" s="9"/>
    </row>
    <row r="402" spans="1:8" ht="18.600000000000001" customHeight="1">
      <c r="A402" s="21">
        <v>3474637153526</v>
      </c>
      <c r="B402" s="10" t="s">
        <v>830</v>
      </c>
      <c r="C402" s="41" t="s">
        <v>831</v>
      </c>
      <c r="D402" s="41" t="s">
        <v>828</v>
      </c>
      <c r="E402" s="23" t="s">
        <v>783</v>
      </c>
      <c r="F402" s="22" t="s">
        <v>703</v>
      </c>
      <c r="G402" s="27">
        <v>15.66</v>
      </c>
      <c r="H402" s="9"/>
    </row>
    <row r="403" spans="1:8" ht="18.600000000000001" customHeight="1">
      <c r="A403" s="21">
        <v>3474637153557</v>
      </c>
      <c r="B403" s="10" t="s">
        <v>832</v>
      </c>
      <c r="C403" s="41" t="s">
        <v>833</v>
      </c>
      <c r="D403" s="41" t="s">
        <v>828</v>
      </c>
      <c r="E403" s="23" t="s">
        <v>786</v>
      </c>
      <c r="F403" s="22" t="s">
        <v>703</v>
      </c>
      <c r="G403" s="27">
        <v>22.11</v>
      </c>
      <c r="H403" s="9"/>
    </row>
    <row r="404" spans="1:8" ht="18.600000000000001" customHeight="1">
      <c r="A404" s="21">
        <v>3474637242220</v>
      </c>
      <c r="B404" s="10" t="s">
        <v>834</v>
      </c>
      <c r="C404" s="41" t="s">
        <v>835</v>
      </c>
      <c r="D404" s="41" t="s">
        <v>836</v>
      </c>
      <c r="E404" s="23" t="s">
        <v>786</v>
      </c>
      <c r="F404" s="22" t="s">
        <v>703</v>
      </c>
      <c r="G404" s="42">
        <v>23.15</v>
      </c>
      <c r="H404" s="9"/>
    </row>
    <row r="405" spans="1:8" ht="18.600000000000001" customHeight="1">
      <c r="A405" s="21">
        <v>3474637153571</v>
      </c>
      <c r="B405" s="10" t="s">
        <v>837</v>
      </c>
      <c r="C405" s="41" t="s">
        <v>838</v>
      </c>
      <c r="D405" s="41" t="s">
        <v>828</v>
      </c>
      <c r="E405" s="23" t="s">
        <v>791</v>
      </c>
      <c r="F405" s="22" t="s">
        <v>14</v>
      </c>
      <c r="G405" s="27">
        <v>42.2</v>
      </c>
      <c r="H405" s="9"/>
    </row>
    <row r="406" spans="1:8" ht="18.600000000000001" customHeight="1">
      <c r="A406" s="21">
        <v>3474637275341</v>
      </c>
      <c r="B406" s="10" t="s">
        <v>839</v>
      </c>
      <c r="C406" s="41" t="s">
        <v>840</v>
      </c>
      <c r="D406" s="41" t="s">
        <v>828</v>
      </c>
      <c r="E406" s="22" t="s">
        <v>680</v>
      </c>
      <c r="F406" s="22" t="s">
        <v>14</v>
      </c>
      <c r="G406" s="42">
        <v>23.95</v>
      </c>
      <c r="H406" s="9"/>
    </row>
    <row r="407" spans="1:8" ht="18.600000000000001" customHeight="1">
      <c r="A407" s="21">
        <v>3474637153502</v>
      </c>
      <c r="B407" s="10" t="s">
        <v>841</v>
      </c>
      <c r="C407" s="41" t="s">
        <v>842</v>
      </c>
      <c r="D407" s="41" t="s">
        <v>843</v>
      </c>
      <c r="E407" s="23" t="s">
        <v>805</v>
      </c>
      <c r="F407" s="22" t="s">
        <v>703</v>
      </c>
      <c r="G407" s="42">
        <v>20.8</v>
      </c>
      <c r="H407" s="9"/>
    </row>
    <row r="408" spans="1:8" ht="18.600000000000001" customHeight="1">
      <c r="A408" s="21">
        <v>3474637255657</v>
      </c>
      <c r="B408" s="10" t="s">
        <v>844</v>
      </c>
      <c r="C408" s="41" t="s">
        <v>845</v>
      </c>
      <c r="D408" s="41" t="s">
        <v>846</v>
      </c>
      <c r="E408" s="23" t="s">
        <v>847</v>
      </c>
      <c r="F408" s="22" t="s">
        <v>703</v>
      </c>
      <c r="G408" s="42">
        <v>16.100000000000001</v>
      </c>
      <c r="H408" s="9"/>
    </row>
    <row r="409" spans="1:8" ht="18.600000000000001" customHeight="1">
      <c r="A409" s="21">
        <v>3474637217884</v>
      </c>
      <c r="B409" s="10" t="s">
        <v>848</v>
      </c>
      <c r="C409" s="41" t="s">
        <v>849</v>
      </c>
      <c r="D409" s="41" t="s">
        <v>846</v>
      </c>
      <c r="E409" s="23" t="s">
        <v>805</v>
      </c>
      <c r="F409" s="22" t="s">
        <v>703</v>
      </c>
      <c r="G409" s="42">
        <v>21</v>
      </c>
      <c r="H409" s="9"/>
    </row>
    <row r="410" spans="1:8" ht="18.600000000000001" customHeight="1">
      <c r="A410" s="21">
        <v>3474637217907</v>
      </c>
      <c r="B410" s="10" t="s">
        <v>850</v>
      </c>
      <c r="C410" s="51" t="s">
        <v>851</v>
      </c>
      <c r="D410" s="46" t="s">
        <v>846</v>
      </c>
      <c r="E410" s="52" t="s">
        <v>786</v>
      </c>
      <c r="F410" s="22" t="s">
        <v>14</v>
      </c>
      <c r="G410" s="42">
        <v>30.1</v>
      </c>
      <c r="H410" s="9"/>
    </row>
    <row r="411" spans="1:8" ht="18.600000000000001" customHeight="1">
      <c r="A411" s="21">
        <v>3474637220631</v>
      </c>
      <c r="B411" s="10" t="s">
        <v>852</v>
      </c>
      <c r="C411" s="51" t="s">
        <v>853</v>
      </c>
      <c r="D411" s="46" t="s">
        <v>854</v>
      </c>
      <c r="E411" s="52" t="s">
        <v>855</v>
      </c>
      <c r="F411" s="22" t="s">
        <v>703</v>
      </c>
      <c r="G411" s="42">
        <v>13.8</v>
      </c>
      <c r="H411" s="9"/>
    </row>
    <row r="412" spans="1:8" ht="18.600000000000001" customHeight="1">
      <c r="A412" s="21">
        <v>3474637153489</v>
      </c>
      <c r="B412" s="10" t="s">
        <v>856</v>
      </c>
      <c r="C412" s="51" t="s">
        <v>857</v>
      </c>
      <c r="D412" s="46" t="s">
        <v>854</v>
      </c>
      <c r="E412" s="52" t="s">
        <v>829</v>
      </c>
      <c r="F412" s="22" t="s">
        <v>703</v>
      </c>
      <c r="G412" s="42">
        <v>22.65</v>
      </c>
      <c r="H412" s="9"/>
    </row>
    <row r="413" spans="1:8" ht="18.600000000000001" customHeight="1">
      <c r="A413" s="21">
        <v>3474637292447</v>
      </c>
      <c r="B413" s="10" t="s">
        <v>858</v>
      </c>
      <c r="C413" s="41" t="s">
        <v>859</v>
      </c>
      <c r="D413" s="41" t="s">
        <v>860</v>
      </c>
      <c r="E413" s="53" t="s">
        <v>820</v>
      </c>
      <c r="F413" s="22" t="s">
        <v>703</v>
      </c>
      <c r="G413" s="42">
        <v>33</v>
      </c>
      <c r="H413" s="9"/>
    </row>
    <row r="414" spans="1:8" ht="18.600000000000001" customHeight="1">
      <c r="A414" s="21">
        <v>3474637292423</v>
      </c>
      <c r="B414" s="10" t="s">
        <v>861</v>
      </c>
      <c r="C414" s="41" t="s">
        <v>862</v>
      </c>
      <c r="D414" s="41" t="s">
        <v>860</v>
      </c>
      <c r="E414" s="53" t="s">
        <v>817</v>
      </c>
      <c r="F414" s="22" t="s">
        <v>703</v>
      </c>
      <c r="G414" s="42">
        <v>13.8</v>
      </c>
      <c r="H414" s="9"/>
    </row>
    <row r="415" spans="1:8" ht="18.600000000000001" customHeight="1">
      <c r="A415" s="21">
        <v>3474637363819</v>
      </c>
      <c r="B415" s="10" t="s">
        <v>863</v>
      </c>
      <c r="C415" s="41" t="s">
        <v>864</v>
      </c>
      <c r="D415" s="41" t="s">
        <v>865</v>
      </c>
      <c r="E415" s="22" t="s">
        <v>866</v>
      </c>
      <c r="F415" s="22" t="s">
        <v>703</v>
      </c>
      <c r="G415" s="42">
        <v>16.600000000000001</v>
      </c>
      <c r="H415" s="9"/>
    </row>
    <row r="416" spans="1:8" ht="18.600000000000001" customHeight="1">
      <c r="A416" s="21">
        <v>3474637363826</v>
      </c>
      <c r="B416" s="10" t="s">
        <v>867</v>
      </c>
      <c r="C416" s="41" t="s">
        <v>868</v>
      </c>
      <c r="D416" s="41" t="s">
        <v>869</v>
      </c>
      <c r="E416" s="22" t="s">
        <v>866</v>
      </c>
      <c r="F416" s="22" t="s">
        <v>703</v>
      </c>
      <c r="G416" s="42">
        <v>16.600000000000001</v>
      </c>
      <c r="H416" s="9"/>
    </row>
    <row r="417" spans="1:8" ht="18.600000000000001" customHeight="1">
      <c r="A417" s="21">
        <v>3474637285753</v>
      </c>
      <c r="B417" s="44" t="s">
        <v>870</v>
      </c>
      <c r="C417" s="41" t="s">
        <v>871</v>
      </c>
      <c r="D417" s="41" t="s">
        <v>872</v>
      </c>
      <c r="E417" s="22" t="s">
        <v>866</v>
      </c>
      <c r="F417" s="22" t="s">
        <v>703</v>
      </c>
      <c r="G417" s="37">
        <v>19</v>
      </c>
      <c r="H417" s="9"/>
    </row>
    <row r="418" spans="1:8" ht="18.600000000000001" customHeight="1">
      <c r="A418" s="54" t="s">
        <v>873</v>
      </c>
      <c r="B418" s="55"/>
      <c r="C418" s="55"/>
      <c r="D418" s="55"/>
      <c r="E418" s="55"/>
      <c r="F418" s="55"/>
      <c r="G418" s="55"/>
      <c r="H418" s="9"/>
    </row>
    <row r="419" spans="1:8" ht="18.600000000000001" customHeight="1">
      <c r="A419" s="40">
        <v>3474636974375</v>
      </c>
      <c r="B419" s="10" t="s">
        <v>874</v>
      </c>
      <c r="C419" s="41" t="s">
        <v>875</v>
      </c>
      <c r="D419" s="41" t="s">
        <v>876</v>
      </c>
      <c r="E419" s="36" t="s">
        <v>783</v>
      </c>
      <c r="F419" s="36" t="s">
        <v>703</v>
      </c>
      <c r="G419" s="27">
        <v>10.50282</v>
      </c>
      <c r="H419" s="9"/>
    </row>
    <row r="420" spans="1:8" ht="18.600000000000001" customHeight="1">
      <c r="A420" s="21">
        <v>3474636975662</v>
      </c>
      <c r="B420" s="10" t="s">
        <v>877</v>
      </c>
      <c r="C420" s="41" t="s">
        <v>878</v>
      </c>
      <c r="D420" s="41" t="s">
        <v>876</v>
      </c>
      <c r="E420" s="22" t="s">
        <v>791</v>
      </c>
      <c r="F420" s="22" t="s">
        <v>14</v>
      </c>
      <c r="G420" s="27">
        <v>34.5</v>
      </c>
      <c r="H420" s="9"/>
    </row>
    <row r="421" spans="1:8" ht="18.600000000000001" customHeight="1">
      <c r="A421" s="21">
        <v>3474636976027</v>
      </c>
      <c r="B421" s="10" t="s">
        <v>879</v>
      </c>
      <c r="C421" s="41" t="s">
        <v>880</v>
      </c>
      <c r="D421" s="41" t="s">
        <v>881</v>
      </c>
      <c r="E421" s="22" t="s">
        <v>805</v>
      </c>
      <c r="F421" s="22" t="s">
        <v>703</v>
      </c>
      <c r="G421" s="42">
        <v>19.100000000000001</v>
      </c>
      <c r="H421" s="9"/>
    </row>
    <row r="422" spans="1:8" ht="18.600000000000001" customHeight="1">
      <c r="A422" s="48">
        <v>3474636975419</v>
      </c>
      <c r="B422" s="10" t="s">
        <v>882</v>
      </c>
      <c r="C422" s="43" t="s">
        <v>883</v>
      </c>
      <c r="D422" s="43" t="s">
        <v>881</v>
      </c>
      <c r="E422" s="44" t="s">
        <v>786</v>
      </c>
      <c r="F422" s="44" t="s">
        <v>14</v>
      </c>
      <c r="G422" s="42">
        <v>25.45</v>
      </c>
      <c r="H422" s="9"/>
    </row>
    <row r="423" spans="1:8" ht="18.600000000000001" customHeight="1">
      <c r="A423" s="56" t="s">
        <v>884</v>
      </c>
      <c r="B423" s="57"/>
      <c r="C423" s="57"/>
      <c r="D423" s="57"/>
      <c r="E423" s="57"/>
      <c r="F423" s="57"/>
      <c r="G423" s="57"/>
      <c r="H423" s="9"/>
    </row>
    <row r="424" spans="1:8" ht="18.600000000000001" customHeight="1">
      <c r="A424" s="21">
        <v>3474637069193</v>
      </c>
      <c r="B424" s="10" t="s">
        <v>885</v>
      </c>
      <c r="C424" s="41" t="s">
        <v>886</v>
      </c>
      <c r="D424" s="41" t="s">
        <v>887</v>
      </c>
      <c r="E424" s="22" t="s">
        <v>783</v>
      </c>
      <c r="F424" s="22" t="s">
        <v>703</v>
      </c>
      <c r="G424" s="27">
        <v>12.253290000000002</v>
      </c>
      <c r="H424" s="9"/>
    </row>
    <row r="425" spans="1:8" ht="18.600000000000001" customHeight="1">
      <c r="A425" s="21">
        <v>3474637076504</v>
      </c>
      <c r="B425" s="10" t="s">
        <v>888</v>
      </c>
      <c r="C425" s="41" t="s">
        <v>889</v>
      </c>
      <c r="D425" s="41" t="s">
        <v>887</v>
      </c>
      <c r="E425" s="22" t="s">
        <v>786</v>
      </c>
      <c r="F425" s="22" t="s">
        <v>703</v>
      </c>
      <c r="G425" s="27">
        <v>17.412569999999999</v>
      </c>
      <c r="H425" s="9"/>
    </row>
    <row r="426" spans="1:8" ht="18.600000000000001" customHeight="1">
      <c r="A426" s="21">
        <v>3474637069230</v>
      </c>
      <c r="B426" s="10" t="s">
        <v>890</v>
      </c>
      <c r="C426" s="41" t="s">
        <v>891</v>
      </c>
      <c r="D426" s="41" t="s">
        <v>892</v>
      </c>
      <c r="E426" s="22" t="s">
        <v>805</v>
      </c>
      <c r="F426" s="22" t="s">
        <v>703</v>
      </c>
      <c r="G426" s="42">
        <v>19.8</v>
      </c>
      <c r="H426" s="9"/>
    </row>
    <row r="427" spans="1:8">
      <c r="A427" s="21">
        <v>3474637069162</v>
      </c>
      <c r="B427" s="10" t="s">
        <v>893</v>
      </c>
      <c r="C427" s="41" t="s">
        <v>894</v>
      </c>
      <c r="D427" s="41" t="s">
        <v>892</v>
      </c>
      <c r="E427" s="22" t="s">
        <v>786</v>
      </c>
      <c r="F427" s="22" t="s">
        <v>14</v>
      </c>
      <c r="G427" s="42">
        <v>30.25</v>
      </c>
      <c r="H427" s="9"/>
    </row>
    <row r="428" spans="1:8" ht="18.600000000000001" customHeight="1">
      <c r="A428" s="21">
        <v>3474637069216</v>
      </c>
      <c r="B428" s="10" t="s">
        <v>895</v>
      </c>
      <c r="C428" s="41" t="s">
        <v>896</v>
      </c>
      <c r="D428" s="41" t="s">
        <v>897</v>
      </c>
      <c r="E428" s="22" t="s">
        <v>805</v>
      </c>
      <c r="F428" s="22" t="s">
        <v>703</v>
      </c>
      <c r="G428" s="42">
        <v>19.8</v>
      </c>
      <c r="H428" s="9"/>
    </row>
    <row r="429" spans="1:8" ht="18.600000000000001" customHeight="1">
      <c r="A429" s="21">
        <v>3474637069100</v>
      </c>
      <c r="B429" s="10" t="s">
        <v>898</v>
      </c>
      <c r="C429" s="41" t="s">
        <v>899</v>
      </c>
      <c r="D429" s="41" t="s">
        <v>897</v>
      </c>
      <c r="E429" s="22" t="s">
        <v>786</v>
      </c>
      <c r="F429" s="22" t="s">
        <v>14</v>
      </c>
      <c r="G429" s="42">
        <v>30.25</v>
      </c>
      <c r="H429" s="9"/>
    </row>
    <row r="430" spans="1:8" ht="18.600000000000001" customHeight="1">
      <c r="A430" s="21">
        <v>3474637069124</v>
      </c>
      <c r="B430" s="10" t="s">
        <v>900</v>
      </c>
      <c r="C430" s="41" t="s">
        <v>901</v>
      </c>
      <c r="D430" s="41" t="s">
        <v>902</v>
      </c>
      <c r="E430" s="22" t="s">
        <v>798</v>
      </c>
      <c r="F430" s="22" t="s">
        <v>703</v>
      </c>
      <c r="G430" s="42">
        <v>18.7</v>
      </c>
      <c r="H430" s="9"/>
    </row>
    <row r="431" spans="1:8" ht="18.600000000000001" customHeight="1">
      <c r="A431" s="21">
        <v>3474637069155</v>
      </c>
      <c r="B431" s="10" t="s">
        <v>903</v>
      </c>
      <c r="C431" s="36" t="s">
        <v>904</v>
      </c>
      <c r="D431" s="58" t="s">
        <v>905</v>
      </c>
      <c r="E431" s="22" t="s">
        <v>805</v>
      </c>
      <c r="F431" s="22" t="s">
        <v>703</v>
      </c>
      <c r="G431" s="42">
        <v>18.7</v>
      </c>
      <c r="H431" s="9"/>
    </row>
    <row r="432" spans="1:8" ht="18.600000000000001" customHeight="1">
      <c r="A432" s="21">
        <v>3474637076498</v>
      </c>
      <c r="B432" s="10" t="s">
        <v>906</v>
      </c>
      <c r="C432" s="41" t="s">
        <v>907</v>
      </c>
      <c r="D432" s="41" t="s">
        <v>908</v>
      </c>
      <c r="E432" s="22" t="s">
        <v>825</v>
      </c>
      <c r="F432" s="22" t="s">
        <v>703</v>
      </c>
      <c r="G432" s="42">
        <v>18.7</v>
      </c>
      <c r="H432" s="9"/>
    </row>
    <row r="433" spans="1:8" ht="18.600000000000001" customHeight="1">
      <c r="A433" s="21">
        <v>3474637109738</v>
      </c>
      <c r="B433" s="10" t="s">
        <v>909</v>
      </c>
      <c r="C433" s="41" t="s">
        <v>910</v>
      </c>
      <c r="D433" s="41" t="s">
        <v>911</v>
      </c>
      <c r="E433" s="22" t="s">
        <v>805</v>
      </c>
      <c r="F433" s="22" t="s">
        <v>703</v>
      </c>
      <c r="G433" s="42">
        <v>18.7</v>
      </c>
      <c r="H433" s="9"/>
    </row>
    <row r="434" spans="1:8" ht="18.600000000000001" customHeight="1">
      <c r="A434" s="59" t="s">
        <v>912</v>
      </c>
      <c r="B434" s="60"/>
      <c r="C434" s="60"/>
      <c r="D434" s="60"/>
      <c r="E434" s="60"/>
      <c r="F434" s="60"/>
      <c r="G434" s="60"/>
      <c r="H434" s="9"/>
    </row>
    <row r="435" spans="1:8" ht="18.600000000000001" customHeight="1">
      <c r="A435" s="40">
        <v>30164840</v>
      </c>
      <c r="B435" s="10" t="s">
        <v>913</v>
      </c>
      <c r="C435" s="41" t="s">
        <v>914</v>
      </c>
      <c r="D435" s="41" t="s">
        <v>915</v>
      </c>
      <c r="E435" s="36" t="s">
        <v>786</v>
      </c>
      <c r="F435" s="36" t="s">
        <v>14</v>
      </c>
      <c r="G435" s="42">
        <v>70.900000000000006</v>
      </c>
      <c r="H435" s="9"/>
    </row>
    <row r="436" spans="1:8" ht="18.600000000000001" customHeight="1">
      <c r="A436" s="21">
        <v>3474637199708</v>
      </c>
      <c r="B436" s="10" t="s">
        <v>916</v>
      </c>
      <c r="C436" s="4" t="s">
        <v>917</v>
      </c>
      <c r="D436" s="4" t="s">
        <v>918</v>
      </c>
      <c r="E436" s="4" t="s">
        <v>805</v>
      </c>
      <c r="F436" s="4" t="s">
        <v>703</v>
      </c>
      <c r="G436" s="42">
        <v>20.8</v>
      </c>
      <c r="H436" s="9"/>
    </row>
    <row r="437" spans="1:8" ht="18.600000000000001" customHeight="1">
      <c r="A437" s="21">
        <v>30158078</v>
      </c>
      <c r="B437" s="10" t="s">
        <v>919</v>
      </c>
      <c r="C437" s="23" t="s">
        <v>920</v>
      </c>
      <c r="D437" s="23" t="s">
        <v>921</v>
      </c>
      <c r="E437" s="22" t="s">
        <v>783</v>
      </c>
      <c r="F437" s="22" t="s">
        <v>703</v>
      </c>
      <c r="G437" s="27">
        <v>15.66</v>
      </c>
      <c r="H437" s="9"/>
    </row>
    <row r="438" spans="1:8" ht="18.95" customHeight="1">
      <c r="A438" s="21">
        <v>30163720</v>
      </c>
      <c r="B438" s="10" t="s">
        <v>922</v>
      </c>
      <c r="C438" s="23" t="s">
        <v>923</v>
      </c>
      <c r="D438" s="23" t="s">
        <v>921</v>
      </c>
      <c r="E438" s="22" t="s">
        <v>786</v>
      </c>
      <c r="F438" s="22" t="s">
        <v>703</v>
      </c>
      <c r="G438" s="27">
        <v>24.4</v>
      </c>
      <c r="H438" s="9"/>
    </row>
    <row r="439" spans="1:8" ht="18.600000000000001" customHeight="1">
      <c r="A439" s="21">
        <v>3474637328900</v>
      </c>
      <c r="B439" s="10" t="s">
        <v>924</v>
      </c>
      <c r="C439" s="23" t="s">
        <v>925</v>
      </c>
      <c r="D439" s="23" t="s">
        <v>921</v>
      </c>
      <c r="E439" s="22" t="s">
        <v>829</v>
      </c>
      <c r="F439" s="22" t="s">
        <v>703</v>
      </c>
      <c r="G439" s="42">
        <v>8.6</v>
      </c>
      <c r="H439" s="9"/>
    </row>
    <row r="440" spans="1:8" ht="18.600000000000001" customHeight="1">
      <c r="A440" s="21">
        <v>3474637242213</v>
      </c>
      <c r="B440" s="10" t="s">
        <v>926</v>
      </c>
      <c r="C440" s="23" t="s">
        <v>927</v>
      </c>
      <c r="D440" s="23" t="s">
        <v>928</v>
      </c>
      <c r="E440" s="22" t="s">
        <v>786</v>
      </c>
      <c r="F440" s="22" t="s">
        <v>703</v>
      </c>
      <c r="G440" s="42">
        <v>23.15</v>
      </c>
      <c r="H440" s="9"/>
    </row>
    <row r="441" spans="1:8" ht="18.600000000000001" customHeight="1">
      <c r="A441" s="21">
        <v>30160668</v>
      </c>
      <c r="B441" s="10" t="s">
        <v>929</v>
      </c>
      <c r="C441" s="41" t="s">
        <v>930</v>
      </c>
      <c r="D441" s="23" t="s">
        <v>921</v>
      </c>
      <c r="E441" s="22" t="s">
        <v>791</v>
      </c>
      <c r="F441" s="22" t="s">
        <v>14</v>
      </c>
      <c r="G441" s="27">
        <v>42.2</v>
      </c>
      <c r="H441" s="9"/>
    </row>
    <row r="442" spans="1:8" ht="18.600000000000001" customHeight="1">
      <c r="A442" s="21">
        <v>3474637275419</v>
      </c>
      <c r="B442" s="10" t="s">
        <v>931</v>
      </c>
      <c r="C442" s="41" t="s">
        <v>932</v>
      </c>
      <c r="D442" s="23" t="s">
        <v>921</v>
      </c>
      <c r="E442" s="22" t="s">
        <v>680</v>
      </c>
      <c r="F442" s="22" t="s">
        <v>14</v>
      </c>
      <c r="G442" s="42">
        <v>23.95</v>
      </c>
      <c r="H442" s="9"/>
    </row>
    <row r="443" spans="1:8" ht="18.600000000000001" customHeight="1">
      <c r="A443" s="21">
        <v>3474637257651</v>
      </c>
      <c r="B443" s="10" t="s">
        <v>933</v>
      </c>
      <c r="C443" s="41" t="s">
        <v>934</v>
      </c>
      <c r="D443" s="23" t="s">
        <v>935</v>
      </c>
      <c r="E443" s="22" t="s">
        <v>847</v>
      </c>
      <c r="F443" s="22" t="s">
        <v>703</v>
      </c>
      <c r="G443" s="42">
        <v>16.100000000000001</v>
      </c>
      <c r="H443" s="9"/>
    </row>
    <row r="444" spans="1:8" ht="18.600000000000001" customHeight="1">
      <c r="A444" s="21">
        <v>30160606</v>
      </c>
      <c r="B444" s="10" t="s">
        <v>936</v>
      </c>
      <c r="C444" s="41" t="s">
        <v>937</v>
      </c>
      <c r="D444" s="23" t="s">
        <v>935</v>
      </c>
      <c r="E444" s="22" t="s">
        <v>805</v>
      </c>
      <c r="F444" s="22" t="s">
        <v>703</v>
      </c>
      <c r="G444" s="42">
        <v>21</v>
      </c>
      <c r="H444" s="9"/>
    </row>
    <row r="445" spans="1:8" ht="18.600000000000001" customHeight="1">
      <c r="A445" s="21">
        <v>30163478</v>
      </c>
      <c r="B445" s="10" t="s">
        <v>938</v>
      </c>
      <c r="C445" s="41" t="s">
        <v>939</v>
      </c>
      <c r="D445" s="23" t="s">
        <v>935</v>
      </c>
      <c r="E445" s="22" t="s">
        <v>786</v>
      </c>
      <c r="F445" s="22" t="s">
        <v>14</v>
      </c>
      <c r="G445" s="27">
        <v>30.1</v>
      </c>
      <c r="H445" s="9"/>
    </row>
    <row r="446" spans="1:8" ht="18.600000000000001" customHeight="1">
      <c r="A446" s="21">
        <v>30160637</v>
      </c>
      <c r="B446" s="10" t="s">
        <v>940</v>
      </c>
      <c r="C446" s="41" t="s">
        <v>941</v>
      </c>
      <c r="D446" s="23" t="s">
        <v>942</v>
      </c>
      <c r="E446" s="22" t="s">
        <v>786</v>
      </c>
      <c r="F446" s="22" t="s">
        <v>14</v>
      </c>
      <c r="G446" s="27">
        <v>30.1</v>
      </c>
      <c r="H446" s="9"/>
    </row>
    <row r="447" spans="1:8" ht="18.600000000000001" customHeight="1">
      <c r="A447" s="21">
        <v>30161153</v>
      </c>
      <c r="B447" s="10" t="s">
        <v>943</v>
      </c>
      <c r="C447" s="41" t="s">
        <v>944</v>
      </c>
      <c r="D447" s="23" t="s">
        <v>945</v>
      </c>
      <c r="E447" s="22" t="s">
        <v>829</v>
      </c>
      <c r="F447" s="22" t="s">
        <v>703</v>
      </c>
      <c r="G447" s="27">
        <v>21.2</v>
      </c>
      <c r="H447" s="9"/>
    </row>
    <row r="448" spans="1:8" ht="18.600000000000001" customHeight="1">
      <c r="A448" s="61">
        <v>3474637090609</v>
      </c>
      <c r="B448" s="62" t="s">
        <v>946</v>
      </c>
      <c r="C448" s="41" t="s">
        <v>947</v>
      </c>
      <c r="D448" s="23" t="s">
        <v>948</v>
      </c>
      <c r="E448" s="63" t="s">
        <v>855</v>
      </c>
      <c r="F448" s="64" t="s">
        <v>703</v>
      </c>
      <c r="G448" s="27">
        <v>21.2</v>
      </c>
      <c r="H448" s="9"/>
    </row>
    <row r="449" spans="1:8" ht="20.45" customHeight="1">
      <c r="A449" s="21">
        <v>3474637374617</v>
      </c>
      <c r="B449" s="10" t="s">
        <v>949</v>
      </c>
      <c r="C449" s="41" t="s">
        <v>950</v>
      </c>
      <c r="D449" s="23" t="s">
        <v>951</v>
      </c>
      <c r="E449" s="22" t="s">
        <v>866</v>
      </c>
      <c r="F449" s="22" t="s">
        <v>703</v>
      </c>
      <c r="G449" s="27">
        <v>13.55</v>
      </c>
      <c r="H449" s="9"/>
    </row>
    <row r="450" spans="1:8" ht="18.600000000000001" customHeight="1">
      <c r="A450" s="65" t="s">
        <v>952</v>
      </c>
      <c r="B450" s="66"/>
      <c r="C450" s="66"/>
      <c r="D450" s="66"/>
      <c r="E450" s="66"/>
      <c r="F450" s="66"/>
      <c r="G450" s="66"/>
      <c r="H450" s="9"/>
    </row>
    <row r="451" spans="1:8" ht="21.95" customHeight="1">
      <c r="A451" s="40">
        <v>3474636974412</v>
      </c>
      <c r="B451" s="10" t="s">
        <v>953</v>
      </c>
      <c r="C451" s="41" t="s">
        <v>954</v>
      </c>
      <c r="D451" s="41" t="s">
        <v>955</v>
      </c>
      <c r="E451" s="36" t="s">
        <v>783</v>
      </c>
      <c r="F451" s="36" t="s">
        <v>703</v>
      </c>
      <c r="G451" s="42">
        <v>10.50282</v>
      </c>
      <c r="H451" s="9"/>
    </row>
    <row r="452" spans="1:8" ht="18.600000000000001" customHeight="1">
      <c r="A452" s="21">
        <v>3474636975846</v>
      </c>
      <c r="B452" s="10" t="s">
        <v>956</v>
      </c>
      <c r="C452" s="41" t="s">
        <v>957</v>
      </c>
      <c r="D452" s="41" t="s">
        <v>955</v>
      </c>
      <c r="E452" s="22" t="s">
        <v>786</v>
      </c>
      <c r="F452" s="22" t="s">
        <v>703</v>
      </c>
      <c r="G452" s="27">
        <v>14.832930000000001</v>
      </c>
      <c r="H452" s="9"/>
    </row>
    <row r="453" spans="1:8" ht="18.600000000000001" customHeight="1">
      <c r="A453" s="21">
        <v>3474636975600</v>
      </c>
      <c r="B453" s="10" t="s">
        <v>958</v>
      </c>
      <c r="C453" s="41" t="s">
        <v>959</v>
      </c>
      <c r="D453" s="41" t="s">
        <v>955</v>
      </c>
      <c r="E453" s="22" t="s">
        <v>791</v>
      </c>
      <c r="F453" s="22" t="s">
        <v>14</v>
      </c>
      <c r="G453" s="27">
        <v>34.5</v>
      </c>
      <c r="H453" s="9"/>
    </row>
    <row r="454" spans="1:8" ht="18.600000000000001" customHeight="1">
      <c r="A454" s="21">
        <v>3474637275471</v>
      </c>
      <c r="B454" s="10" t="s">
        <v>960</v>
      </c>
      <c r="C454" s="41" t="s">
        <v>961</v>
      </c>
      <c r="D454" s="41" t="s">
        <v>955</v>
      </c>
      <c r="E454" s="22" t="s">
        <v>680</v>
      </c>
      <c r="F454" s="22" t="s">
        <v>14</v>
      </c>
      <c r="G454" s="42">
        <v>19.55</v>
      </c>
      <c r="H454" s="9"/>
    </row>
    <row r="455" spans="1:8" ht="18.600000000000001" customHeight="1">
      <c r="A455" s="21">
        <v>3474636976102</v>
      </c>
      <c r="B455" s="10" t="s">
        <v>962</v>
      </c>
      <c r="C455" s="41" t="s">
        <v>963</v>
      </c>
      <c r="D455" s="41" t="s">
        <v>964</v>
      </c>
      <c r="E455" s="22" t="s">
        <v>798</v>
      </c>
      <c r="F455" s="22" t="s">
        <v>703</v>
      </c>
      <c r="G455" s="27">
        <v>11.76</v>
      </c>
      <c r="H455" s="9"/>
    </row>
    <row r="456" spans="1:8" ht="18.600000000000001" customHeight="1">
      <c r="A456" s="21">
        <v>3474636975457</v>
      </c>
      <c r="B456" s="10" t="s">
        <v>965</v>
      </c>
      <c r="C456" s="41" t="s">
        <v>966</v>
      </c>
      <c r="D456" s="41" t="s">
        <v>964</v>
      </c>
      <c r="E456" s="22" t="s">
        <v>801</v>
      </c>
      <c r="F456" s="22" t="s">
        <v>14</v>
      </c>
      <c r="G456" s="27">
        <v>26.85</v>
      </c>
      <c r="H456" s="9"/>
    </row>
    <row r="457" spans="1:8" ht="18.600000000000001" customHeight="1">
      <c r="A457" s="21">
        <v>3474636976065</v>
      </c>
      <c r="B457" s="10" t="s">
        <v>967</v>
      </c>
      <c r="C457" s="41" t="s">
        <v>968</v>
      </c>
      <c r="D457" s="41" t="s">
        <v>969</v>
      </c>
      <c r="E457" s="22" t="s">
        <v>805</v>
      </c>
      <c r="F457" s="22" t="s">
        <v>703</v>
      </c>
      <c r="G457" s="42">
        <v>19.100000000000001</v>
      </c>
      <c r="H457" s="9"/>
    </row>
    <row r="458" spans="1:8" ht="18.600000000000001" customHeight="1">
      <c r="A458" s="21">
        <v>3474636975396</v>
      </c>
      <c r="B458" s="10" t="s">
        <v>970</v>
      </c>
      <c r="C458" s="41" t="s">
        <v>971</v>
      </c>
      <c r="D458" s="41" t="s">
        <v>969</v>
      </c>
      <c r="E458" s="22" t="s">
        <v>786</v>
      </c>
      <c r="F458" s="22" t="s">
        <v>14</v>
      </c>
      <c r="G458" s="42">
        <v>25.45</v>
      </c>
      <c r="H458" s="9"/>
    </row>
    <row r="459" spans="1:8" ht="18.600000000000001" customHeight="1">
      <c r="A459" s="48">
        <v>3474636977307</v>
      </c>
      <c r="B459" s="10" t="s">
        <v>972</v>
      </c>
      <c r="C459" s="67" t="s">
        <v>973</v>
      </c>
      <c r="D459" s="43" t="s">
        <v>974</v>
      </c>
      <c r="E459" s="44" t="s">
        <v>847</v>
      </c>
      <c r="F459" s="44" t="s">
        <v>703</v>
      </c>
      <c r="G459" s="42">
        <v>15.7</v>
      </c>
      <c r="H459" s="9"/>
    </row>
    <row r="460" spans="1:8" ht="18.600000000000001" customHeight="1">
      <c r="A460" s="68" t="s">
        <v>975</v>
      </c>
      <c r="B460" s="69"/>
      <c r="C460" s="69"/>
      <c r="D460" s="69"/>
      <c r="E460" s="69"/>
      <c r="F460" s="69"/>
      <c r="G460" s="69"/>
      <c r="H460" s="9"/>
    </row>
    <row r="461" spans="1:8" ht="18.600000000000001" customHeight="1">
      <c r="A461" s="40">
        <v>3474637090487</v>
      </c>
      <c r="B461" s="10" t="s">
        <v>976</v>
      </c>
      <c r="C461" s="41" t="s">
        <v>977</v>
      </c>
      <c r="D461" s="41" t="s">
        <v>978</v>
      </c>
      <c r="E461" s="36" t="s">
        <v>783</v>
      </c>
      <c r="F461" s="36" t="s">
        <v>703</v>
      </c>
      <c r="G461" s="27">
        <v>12.253290000000002</v>
      </c>
      <c r="H461" s="9"/>
    </row>
    <row r="462" spans="1:8" ht="18.600000000000001" customHeight="1">
      <c r="A462" s="21">
        <v>3474637090500</v>
      </c>
      <c r="B462" s="10" t="s">
        <v>979</v>
      </c>
      <c r="C462" s="41" t="s">
        <v>980</v>
      </c>
      <c r="D462" s="41" t="s">
        <v>978</v>
      </c>
      <c r="E462" s="22" t="s">
        <v>786</v>
      </c>
      <c r="F462" s="22" t="s">
        <v>703</v>
      </c>
      <c r="G462" s="27">
        <v>17.412569999999999</v>
      </c>
      <c r="H462" s="9"/>
    </row>
    <row r="463" spans="1:8" ht="18.600000000000001" customHeight="1">
      <c r="A463" s="21">
        <v>3474637090517</v>
      </c>
      <c r="B463" s="10" t="s">
        <v>981</v>
      </c>
      <c r="C463" s="41" t="s">
        <v>982</v>
      </c>
      <c r="D463" s="41" t="s">
        <v>978</v>
      </c>
      <c r="E463" s="22" t="s">
        <v>791</v>
      </c>
      <c r="F463" s="22" t="s">
        <v>14</v>
      </c>
      <c r="G463" s="27">
        <v>38.200000000000003</v>
      </c>
      <c r="H463" s="9"/>
    </row>
    <row r="464" spans="1:8" ht="18.600000000000001" customHeight="1">
      <c r="A464" s="21">
        <v>3474637090579</v>
      </c>
      <c r="B464" s="10" t="s">
        <v>983</v>
      </c>
      <c r="C464" s="41" t="s">
        <v>984</v>
      </c>
      <c r="D464" s="41" t="s">
        <v>985</v>
      </c>
      <c r="E464" s="22" t="s">
        <v>798</v>
      </c>
      <c r="F464" s="22" t="s">
        <v>703</v>
      </c>
      <c r="G464" s="42">
        <v>17.899999999999999</v>
      </c>
      <c r="H464" s="9"/>
    </row>
    <row r="465" spans="1:8" ht="18.600000000000001" customHeight="1">
      <c r="A465" s="21">
        <v>3474637106454</v>
      </c>
      <c r="B465" s="10" t="s">
        <v>986</v>
      </c>
      <c r="C465" s="41" t="s">
        <v>987</v>
      </c>
      <c r="D465" s="41" t="s">
        <v>988</v>
      </c>
      <c r="E465" s="22" t="s">
        <v>783</v>
      </c>
      <c r="F465" s="22" t="s">
        <v>703</v>
      </c>
      <c r="G465" s="27">
        <v>12.25329</v>
      </c>
      <c r="H465" s="9"/>
    </row>
    <row r="466" spans="1:8" ht="18.600000000000001" customHeight="1">
      <c r="A466" s="21">
        <v>3474637106416</v>
      </c>
      <c r="B466" s="10" t="s">
        <v>989</v>
      </c>
      <c r="C466" s="41" t="s">
        <v>990</v>
      </c>
      <c r="D466" s="41" t="s">
        <v>988</v>
      </c>
      <c r="E466" s="22" t="s">
        <v>791</v>
      </c>
      <c r="F466" s="22" t="s">
        <v>14</v>
      </c>
      <c r="G466" s="27">
        <v>38.200000000000003</v>
      </c>
      <c r="H466" s="9"/>
    </row>
    <row r="467" spans="1:8" ht="18.600000000000001" customHeight="1">
      <c r="A467" s="21">
        <v>3474637090524</v>
      </c>
      <c r="B467" s="10" t="s">
        <v>991</v>
      </c>
      <c r="C467" s="41" t="s">
        <v>992</v>
      </c>
      <c r="D467" s="41" t="s">
        <v>993</v>
      </c>
      <c r="E467" s="22" t="s">
        <v>805</v>
      </c>
      <c r="F467" s="22" t="s">
        <v>703</v>
      </c>
      <c r="G467" s="42">
        <v>19.600000000000001</v>
      </c>
      <c r="H467" s="9"/>
    </row>
    <row r="468" spans="1:8" ht="18.600000000000001" customHeight="1">
      <c r="A468" s="21">
        <v>3474637109370</v>
      </c>
      <c r="B468" s="10" t="s">
        <v>994</v>
      </c>
      <c r="C468" s="41" t="s">
        <v>995</v>
      </c>
      <c r="D468" s="41" t="s">
        <v>996</v>
      </c>
      <c r="E468" s="22" t="s">
        <v>783</v>
      </c>
      <c r="F468" s="22" t="s">
        <v>703</v>
      </c>
      <c r="G468" s="27">
        <v>12.253290000000002</v>
      </c>
      <c r="H468" s="9"/>
    </row>
    <row r="469" spans="1:8" ht="18.600000000000001" customHeight="1">
      <c r="A469" s="21">
        <v>3474637106331</v>
      </c>
      <c r="B469" s="10" t="s">
        <v>997</v>
      </c>
      <c r="C469" s="41" t="s">
        <v>998</v>
      </c>
      <c r="D469" s="41" t="s">
        <v>999</v>
      </c>
      <c r="E469" s="22" t="s">
        <v>820</v>
      </c>
      <c r="F469" s="22" t="s">
        <v>703</v>
      </c>
      <c r="G469" s="42">
        <v>31.9</v>
      </c>
      <c r="H469" s="9"/>
    </row>
    <row r="470" spans="1:8" ht="18.600000000000001" customHeight="1">
      <c r="A470" s="21">
        <v>3474637264994</v>
      </c>
      <c r="B470" s="10" t="s">
        <v>1000</v>
      </c>
      <c r="C470" s="41" t="s">
        <v>1001</v>
      </c>
      <c r="D470" s="41" t="s">
        <v>1002</v>
      </c>
      <c r="E470" s="22" t="s">
        <v>1003</v>
      </c>
      <c r="F470" s="22" t="s">
        <v>703</v>
      </c>
      <c r="G470" s="42">
        <v>31.9</v>
      </c>
      <c r="H470" s="9"/>
    </row>
    <row r="471" spans="1:8" ht="18.600000000000001" customHeight="1">
      <c r="A471" s="21">
        <v>3474637265014</v>
      </c>
      <c r="B471" s="10" t="s">
        <v>1004</v>
      </c>
      <c r="C471" s="41" t="s">
        <v>1005</v>
      </c>
      <c r="D471" s="41" t="s">
        <v>1002</v>
      </c>
      <c r="E471" s="22" t="s">
        <v>1006</v>
      </c>
      <c r="F471" s="22" t="s">
        <v>703</v>
      </c>
      <c r="G471" s="42">
        <v>88.95</v>
      </c>
      <c r="H471" s="9"/>
    </row>
    <row r="472" spans="1:8" ht="18.600000000000001" customHeight="1">
      <c r="A472" s="21">
        <v>3474637106393</v>
      </c>
      <c r="B472" s="10" t="s">
        <v>1007</v>
      </c>
      <c r="C472" s="41" t="s">
        <v>1008</v>
      </c>
      <c r="D472" s="41" t="s">
        <v>1009</v>
      </c>
      <c r="E472" s="22" t="s">
        <v>783</v>
      </c>
      <c r="F472" s="22" t="s">
        <v>703</v>
      </c>
      <c r="G472" s="27">
        <v>12.253290000000002</v>
      </c>
      <c r="H472" s="9"/>
    </row>
    <row r="473" spans="1:8" ht="18.600000000000001" customHeight="1">
      <c r="A473" s="21">
        <v>3474637106355</v>
      </c>
      <c r="B473" s="10" t="s">
        <v>1010</v>
      </c>
      <c r="C473" s="41" t="s">
        <v>1011</v>
      </c>
      <c r="D473" s="41" t="s">
        <v>1009</v>
      </c>
      <c r="E473" s="22" t="s">
        <v>791</v>
      </c>
      <c r="F473" s="22" t="s">
        <v>14</v>
      </c>
      <c r="G473" s="27">
        <v>38.200000000000003</v>
      </c>
      <c r="H473" s="9"/>
    </row>
    <row r="474" spans="1:8" ht="18.600000000000001" customHeight="1">
      <c r="A474" s="48">
        <v>3474637106348</v>
      </c>
      <c r="B474" s="10" t="s">
        <v>1012</v>
      </c>
      <c r="C474" s="43" t="s">
        <v>1013</v>
      </c>
      <c r="D474" s="43" t="s">
        <v>1014</v>
      </c>
      <c r="E474" s="44" t="s">
        <v>820</v>
      </c>
      <c r="F474" s="44" t="s">
        <v>703</v>
      </c>
      <c r="G474" s="42">
        <v>31.9</v>
      </c>
      <c r="H474" s="9"/>
    </row>
    <row r="475" spans="1:8" ht="18.600000000000001" customHeight="1">
      <c r="A475" s="70" t="s">
        <v>1015</v>
      </c>
      <c r="B475" s="71"/>
      <c r="C475" s="71"/>
      <c r="D475" s="71"/>
      <c r="E475" s="71"/>
      <c r="F475" s="71"/>
      <c r="G475" s="71"/>
      <c r="H475" s="9"/>
    </row>
    <row r="476" spans="1:8" ht="18.600000000000001" customHeight="1">
      <c r="A476" s="40">
        <v>3474636974115</v>
      </c>
      <c r="B476" s="10" t="s">
        <v>1016</v>
      </c>
      <c r="C476" s="41" t="s">
        <v>1017</v>
      </c>
      <c r="D476" s="41" t="s">
        <v>1018</v>
      </c>
      <c r="E476" s="36" t="s">
        <v>783</v>
      </c>
      <c r="F476" s="36" t="s">
        <v>703</v>
      </c>
      <c r="G476" s="27">
        <v>10.50282</v>
      </c>
      <c r="H476" s="9"/>
    </row>
    <row r="477" spans="1:8" ht="18.600000000000001" customHeight="1">
      <c r="A477" s="21">
        <v>3474636975570</v>
      </c>
      <c r="B477" s="10" t="s">
        <v>1019</v>
      </c>
      <c r="C477" s="41" t="s">
        <v>1020</v>
      </c>
      <c r="D477" s="41" t="s">
        <v>1018</v>
      </c>
      <c r="E477" s="22" t="s">
        <v>791</v>
      </c>
      <c r="F477" s="22" t="s">
        <v>14</v>
      </c>
      <c r="G477" s="27">
        <v>34.5</v>
      </c>
      <c r="H477" s="9"/>
    </row>
    <row r="478" spans="1:8" ht="18.600000000000001" customHeight="1">
      <c r="A478" s="48">
        <v>3474636976133</v>
      </c>
      <c r="B478" s="10" t="s">
        <v>1021</v>
      </c>
      <c r="C478" s="43" t="s">
        <v>1022</v>
      </c>
      <c r="D478" s="43" t="s">
        <v>1023</v>
      </c>
      <c r="E478" s="44" t="s">
        <v>798</v>
      </c>
      <c r="F478" s="44" t="s">
        <v>703</v>
      </c>
      <c r="G478" s="27">
        <v>11.7568</v>
      </c>
      <c r="H478" s="9"/>
    </row>
    <row r="479" spans="1:8" ht="18.600000000000001" customHeight="1">
      <c r="A479" s="72" t="s">
        <v>1024</v>
      </c>
      <c r="B479" s="73"/>
      <c r="C479" s="73"/>
      <c r="D479" s="73"/>
      <c r="E479" s="73"/>
      <c r="F479" s="73"/>
      <c r="G479" s="73"/>
      <c r="H479" s="9"/>
    </row>
    <row r="480" spans="1:8" ht="18.600000000000001" customHeight="1">
      <c r="A480" s="21">
        <v>3474637268527</v>
      </c>
      <c r="B480" s="10" t="s">
        <v>1025</v>
      </c>
      <c r="C480" s="41" t="s">
        <v>1026</v>
      </c>
      <c r="D480" s="41" t="s">
        <v>1027</v>
      </c>
      <c r="E480" s="36" t="s">
        <v>783</v>
      </c>
      <c r="F480" s="22" t="s">
        <v>703</v>
      </c>
      <c r="G480" s="42">
        <v>18.100000000000001</v>
      </c>
      <c r="H480" s="9"/>
    </row>
    <row r="481" spans="1:8" ht="18.600000000000001" customHeight="1">
      <c r="A481" s="21">
        <v>3474637268763</v>
      </c>
      <c r="B481" s="10" t="s">
        <v>1028</v>
      </c>
      <c r="C481" s="41" t="s">
        <v>1029</v>
      </c>
      <c r="D481" s="41" t="s">
        <v>1027</v>
      </c>
      <c r="E481" s="36" t="s">
        <v>786</v>
      </c>
      <c r="F481" s="22" t="s">
        <v>703</v>
      </c>
      <c r="G481" s="42">
        <v>27.15</v>
      </c>
      <c r="H481" s="9"/>
    </row>
    <row r="482" spans="1:8" ht="18.600000000000001" customHeight="1">
      <c r="A482" s="21">
        <v>3474637270018</v>
      </c>
      <c r="B482" s="10" t="s">
        <v>1030</v>
      </c>
      <c r="C482" s="23" t="s">
        <v>1031</v>
      </c>
      <c r="D482" s="41" t="s">
        <v>1027</v>
      </c>
      <c r="E482" s="22" t="s">
        <v>786</v>
      </c>
      <c r="F482" s="22" t="s">
        <v>703</v>
      </c>
      <c r="G482" s="42">
        <v>23.15</v>
      </c>
      <c r="H482" s="9"/>
    </row>
    <row r="483" spans="1:8" ht="18.600000000000001" customHeight="1">
      <c r="A483" s="21">
        <v>3474637268503</v>
      </c>
      <c r="B483" s="10" t="s">
        <v>1032</v>
      </c>
      <c r="C483" s="41" t="s">
        <v>1033</v>
      </c>
      <c r="D483" s="41" t="s">
        <v>1027</v>
      </c>
      <c r="E483" s="22" t="s">
        <v>791</v>
      </c>
      <c r="F483" s="22" t="s">
        <v>14</v>
      </c>
      <c r="G483" s="42">
        <v>42.2</v>
      </c>
      <c r="H483" s="9"/>
    </row>
    <row r="484" spans="1:8" ht="18.600000000000001" customHeight="1">
      <c r="A484" s="21">
        <v>3474637275518</v>
      </c>
      <c r="B484" s="10" t="s">
        <v>1034</v>
      </c>
      <c r="C484" s="41" t="s">
        <v>1035</v>
      </c>
      <c r="D484" s="41" t="s">
        <v>1027</v>
      </c>
      <c r="E484" s="22" t="s">
        <v>680</v>
      </c>
      <c r="F484" s="22" t="s">
        <v>14</v>
      </c>
      <c r="G484" s="42">
        <v>23.95</v>
      </c>
      <c r="H484" s="9"/>
    </row>
    <row r="485" spans="1:8" ht="18.600000000000001" customHeight="1">
      <c r="A485" s="21">
        <v>3474637268398</v>
      </c>
      <c r="B485" s="10" t="s">
        <v>1036</v>
      </c>
      <c r="C485" s="41" t="s">
        <v>1037</v>
      </c>
      <c r="D485" s="41" t="s">
        <v>1038</v>
      </c>
      <c r="E485" s="36" t="s">
        <v>783</v>
      </c>
      <c r="F485" s="22" t="s">
        <v>703</v>
      </c>
      <c r="G485" s="42">
        <v>18.100000000000001</v>
      </c>
      <c r="H485" s="9"/>
    </row>
    <row r="486" spans="1:8" ht="18.600000000000001" customHeight="1">
      <c r="A486" s="21">
        <v>3474637269029</v>
      </c>
      <c r="B486" s="10" t="s">
        <v>1039</v>
      </c>
      <c r="C486" s="41" t="s">
        <v>1040</v>
      </c>
      <c r="D486" s="41" t="s">
        <v>1041</v>
      </c>
      <c r="E486" s="44" t="s">
        <v>798</v>
      </c>
      <c r="F486" s="22" t="s">
        <v>703</v>
      </c>
      <c r="G486" s="42">
        <v>18.100000000000001</v>
      </c>
      <c r="H486" s="9"/>
    </row>
    <row r="487" spans="1:8" ht="18.600000000000001" customHeight="1">
      <c r="A487" s="21">
        <v>3474637268985</v>
      </c>
      <c r="B487" s="10" t="s">
        <v>1042</v>
      </c>
      <c r="C487" s="41" t="s">
        <v>1043</v>
      </c>
      <c r="D487" s="41" t="s">
        <v>1041</v>
      </c>
      <c r="E487" s="44" t="s">
        <v>801</v>
      </c>
      <c r="F487" s="22" t="s">
        <v>14</v>
      </c>
      <c r="G487" s="42">
        <v>29.85</v>
      </c>
      <c r="H487" s="9"/>
    </row>
    <row r="488" spans="1:8" ht="18.600000000000001" customHeight="1">
      <c r="A488" s="21">
        <v>3474637268466</v>
      </c>
      <c r="B488" s="10" t="s">
        <v>1044</v>
      </c>
      <c r="C488" s="41" t="s">
        <v>1045</v>
      </c>
      <c r="D488" s="41" t="s">
        <v>1046</v>
      </c>
      <c r="E488" s="22" t="s">
        <v>805</v>
      </c>
      <c r="F488" s="22" t="s">
        <v>703</v>
      </c>
      <c r="G488" s="42">
        <v>21</v>
      </c>
      <c r="H488" s="9"/>
    </row>
    <row r="489" spans="1:8" ht="18.600000000000001" customHeight="1">
      <c r="A489" s="21">
        <v>3474637268183</v>
      </c>
      <c r="B489" s="10" t="s">
        <v>1047</v>
      </c>
      <c r="C489" s="41" t="s">
        <v>1048</v>
      </c>
      <c r="D489" s="41" t="s">
        <v>1046</v>
      </c>
      <c r="E489" s="22" t="s">
        <v>786</v>
      </c>
      <c r="F489" s="22" t="s">
        <v>14</v>
      </c>
      <c r="G489" s="42">
        <v>30.1</v>
      </c>
      <c r="H489" s="9"/>
    </row>
    <row r="490" spans="1:8" ht="18.600000000000001" customHeight="1">
      <c r="A490" s="21">
        <v>3474637268428</v>
      </c>
      <c r="B490" s="10" t="s">
        <v>1049</v>
      </c>
      <c r="C490" s="41" t="s">
        <v>1050</v>
      </c>
      <c r="D490" s="41" t="s">
        <v>1051</v>
      </c>
      <c r="E490" s="22" t="s">
        <v>817</v>
      </c>
      <c r="F490" s="22" t="s">
        <v>703</v>
      </c>
      <c r="G490" s="42">
        <v>10.9</v>
      </c>
      <c r="H490" s="9"/>
    </row>
    <row r="491" spans="1:8" ht="18.600000000000001" customHeight="1">
      <c r="A491" s="21">
        <v>3474637268442</v>
      </c>
      <c r="B491" s="10" t="s">
        <v>1052</v>
      </c>
      <c r="C491" s="41" t="s">
        <v>1053</v>
      </c>
      <c r="D491" s="41" t="s">
        <v>1051</v>
      </c>
      <c r="E491" s="22" t="s">
        <v>855</v>
      </c>
      <c r="F491" s="22" t="s">
        <v>703</v>
      </c>
      <c r="G491" s="42">
        <v>18.649999999999999</v>
      </c>
      <c r="H491" s="9"/>
    </row>
    <row r="492" spans="1:8" ht="18.600000000000001" customHeight="1">
      <c r="A492" s="21">
        <v>3474637363741</v>
      </c>
      <c r="B492" s="10" t="s">
        <v>1054</v>
      </c>
      <c r="C492" s="41" t="s">
        <v>1055</v>
      </c>
      <c r="D492" s="41" t="s">
        <v>1056</v>
      </c>
      <c r="E492" s="22"/>
      <c r="F492" s="22" t="s">
        <v>703</v>
      </c>
      <c r="G492" s="42">
        <v>16.600000000000001</v>
      </c>
      <c r="H492" s="9"/>
    </row>
    <row r="493" spans="1:8" ht="18.600000000000001" customHeight="1">
      <c r="A493" s="74" t="s">
        <v>1057</v>
      </c>
      <c r="B493" s="75"/>
      <c r="C493" s="75"/>
      <c r="D493" s="75"/>
      <c r="E493" s="75"/>
      <c r="F493" s="75"/>
      <c r="G493" s="75"/>
      <c r="H493" s="9"/>
    </row>
    <row r="494" spans="1:8" ht="18.600000000000001" customHeight="1">
      <c r="A494" s="40">
        <v>3474636975501</v>
      </c>
      <c r="B494" s="10" t="s">
        <v>1058</v>
      </c>
      <c r="C494" s="41" t="s">
        <v>1059</v>
      </c>
      <c r="D494" s="41" t="s">
        <v>1060</v>
      </c>
      <c r="E494" s="36" t="s">
        <v>783</v>
      </c>
      <c r="F494" s="36" t="s">
        <v>703</v>
      </c>
      <c r="G494" s="27">
        <v>10.50282</v>
      </c>
      <c r="H494" s="9"/>
    </row>
    <row r="495" spans="1:8" ht="18.600000000000001" customHeight="1">
      <c r="A495" s="21">
        <v>3474636975945</v>
      </c>
      <c r="B495" s="10" t="s">
        <v>1061</v>
      </c>
      <c r="C495" s="41" t="s">
        <v>1062</v>
      </c>
      <c r="D495" s="41" t="s">
        <v>1060</v>
      </c>
      <c r="E495" s="22" t="s">
        <v>786</v>
      </c>
      <c r="F495" s="22" t="s">
        <v>703</v>
      </c>
      <c r="G495" s="27">
        <v>14.832929999999999</v>
      </c>
      <c r="H495" s="9"/>
    </row>
    <row r="496" spans="1:8" ht="18.600000000000001" customHeight="1">
      <c r="A496" s="21">
        <v>3474637242190</v>
      </c>
      <c r="B496" s="10" t="s">
        <v>1063</v>
      </c>
      <c r="C496" s="41" t="s">
        <v>1064</v>
      </c>
      <c r="D496" s="41" t="s">
        <v>1060</v>
      </c>
      <c r="E496" s="22" t="s">
        <v>786</v>
      </c>
      <c r="F496" s="22" t="s">
        <v>703</v>
      </c>
      <c r="G496" s="42">
        <v>16.100000000000001</v>
      </c>
      <c r="H496" s="9"/>
    </row>
    <row r="497" spans="1:8" ht="18.600000000000001" customHeight="1">
      <c r="A497" s="21">
        <v>3474636975976</v>
      </c>
      <c r="B497" s="10" t="s">
        <v>1065</v>
      </c>
      <c r="C497" s="41" t="s">
        <v>1066</v>
      </c>
      <c r="D497" s="41" t="s">
        <v>1060</v>
      </c>
      <c r="E497" s="22" t="s">
        <v>791</v>
      </c>
      <c r="F497" s="22" t="s">
        <v>14</v>
      </c>
      <c r="G497" s="27">
        <v>34.5</v>
      </c>
      <c r="H497" s="9"/>
    </row>
    <row r="498" spans="1:8" ht="18.600000000000001" customHeight="1">
      <c r="A498" s="21">
        <v>3474637275396</v>
      </c>
      <c r="B498" s="10" t="s">
        <v>1067</v>
      </c>
      <c r="C498" s="41" t="s">
        <v>1068</v>
      </c>
      <c r="D498" s="41" t="s">
        <v>1069</v>
      </c>
      <c r="E498" s="22" t="s">
        <v>680</v>
      </c>
      <c r="F498" s="22" t="s">
        <v>14</v>
      </c>
      <c r="G498" s="42">
        <v>19.55</v>
      </c>
      <c r="H498" s="9"/>
    </row>
    <row r="499" spans="1:8" ht="18.600000000000001" customHeight="1">
      <c r="A499" s="21">
        <v>3474636975693</v>
      </c>
      <c r="B499" s="10" t="s">
        <v>1070</v>
      </c>
      <c r="C499" s="41" t="s">
        <v>1071</v>
      </c>
      <c r="D499" s="41" t="s">
        <v>1072</v>
      </c>
      <c r="E499" s="22" t="s">
        <v>798</v>
      </c>
      <c r="F499" s="22" t="s">
        <v>703</v>
      </c>
      <c r="G499" s="27">
        <v>11.7568</v>
      </c>
      <c r="H499" s="9"/>
    </row>
    <row r="500" spans="1:8" ht="18.600000000000001" customHeight="1">
      <c r="A500" s="21">
        <v>3474636975358</v>
      </c>
      <c r="B500" s="10" t="s">
        <v>1073</v>
      </c>
      <c r="C500" s="41" t="s">
        <v>1074</v>
      </c>
      <c r="D500" s="41" t="s">
        <v>1072</v>
      </c>
      <c r="E500" s="22" t="s">
        <v>801</v>
      </c>
      <c r="F500" s="22" t="s">
        <v>14</v>
      </c>
      <c r="G500" s="27">
        <v>26.85</v>
      </c>
      <c r="H500" s="9"/>
    </row>
    <row r="501" spans="1:8" ht="18.600000000000001" customHeight="1">
      <c r="A501" s="21">
        <v>3474636976041</v>
      </c>
      <c r="B501" s="10" t="s">
        <v>1075</v>
      </c>
      <c r="C501" s="41" t="s">
        <v>1076</v>
      </c>
      <c r="D501" s="41" t="s">
        <v>1077</v>
      </c>
      <c r="E501" s="22" t="s">
        <v>805</v>
      </c>
      <c r="F501" s="22" t="s">
        <v>703</v>
      </c>
      <c r="G501" s="42">
        <v>19.100000000000001</v>
      </c>
      <c r="H501" s="9"/>
    </row>
    <row r="502" spans="1:8" ht="18.600000000000001" customHeight="1">
      <c r="A502" s="21">
        <v>3474636975679</v>
      </c>
      <c r="B502" s="10" t="s">
        <v>1078</v>
      </c>
      <c r="C502" s="41" t="s">
        <v>1079</v>
      </c>
      <c r="D502" s="41" t="s">
        <v>1077</v>
      </c>
      <c r="E502" s="22" t="s">
        <v>786</v>
      </c>
      <c r="F502" s="22" t="s">
        <v>14</v>
      </c>
      <c r="G502" s="42">
        <v>25.45</v>
      </c>
      <c r="H502" s="9"/>
    </row>
    <row r="503" spans="1:8" ht="18.600000000000001" customHeight="1">
      <c r="A503" s="21">
        <v>3474636974368</v>
      </c>
      <c r="B503" s="10" t="s">
        <v>1080</v>
      </c>
      <c r="C503" s="41" t="s">
        <v>1081</v>
      </c>
      <c r="D503" s="41" t="s">
        <v>1082</v>
      </c>
      <c r="E503" s="22" t="s">
        <v>825</v>
      </c>
      <c r="F503" s="22" t="s">
        <v>703</v>
      </c>
      <c r="G503" s="42">
        <v>15.7</v>
      </c>
      <c r="H503" s="9"/>
    </row>
    <row r="504" spans="1:8" ht="18.600000000000001" customHeight="1">
      <c r="A504" s="76" t="s">
        <v>1083</v>
      </c>
      <c r="B504" s="77"/>
      <c r="C504" s="77"/>
      <c r="D504" s="77"/>
      <c r="E504" s="77"/>
      <c r="F504" s="77"/>
      <c r="G504" s="77"/>
      <c r="H504" s="9"/>
    </row>
    <row r="505" spans="1:8" ht="18.600000000000001" customHeight="1">
      <c r="A505" s="21">
        <v>3474637335755</v>
      </c>
      <c r="B505" s="10" t="s">
        <v>1084</v>
      </c>
      <c r="C505" s="41" t="s">
        <v>1085</v>
      </c>
      <c r="D505" s="41" t="s">
        <v>1086</v>
      </c>
      <c r="E505" s="22" t="s">
        <v>783</v>
      </c>
      <c r="F505" s="22" t="s">
        <v>703</v>
      </c>
      <c r="G505" s="27">
        <v>18.100000000000001</v>
      </c>
      <c r="H505" s="9"/>
    </row>
    <row r="506" spans="1:8" ht="18.600000000000001" customHeight="1">
      <c r="A506" s="21">
        <v>3474637335731</v>
      </c>
      <c r="B506" s="10" t="s">
        <v>1087</v>
      </c>
      <c r="C506" s="41" t="s">
        <v>1088</v>
      </c>
      <c r="D506" s="41" t="s">
        <v>1086</v>
      </c>
      <c r="E506" s="22" t="s">
        <v>786</v>
      </c>
      <c r="F506" s="22" t="s">
        <v>703</v>
      </c>
      <c r="G506" s="42">
        <v>27.15</v>
      </c>
      <c r="H506" s="9"/>
    </row>
    <row r="507" spans="1:8" ht="18.600000000000001" customHeight="1">
      <c r="A507" s="21">
        <v>3474637335786</v>
      </c>
      <c r="B507" s="10" t="s">
        <v>1089</v>
      </c>
      <c r="C507" s="41" t="s">
        <v>1090</v>
      </c>
      <c r="D507" s="41" t="s">
        <v>1086</v>
      </c>
      <c r="E507" s="22" t="s">
        <v>786</v>
      </c>
      <c r="F507" s="22" t="s">
        <v>703</v>
      </c>
      <c r="G507" s="42">
        <v>23.15</v>
      </c>
      <c r="H507" s="9"/>
    </row>
    <row r="508" spans="1:8" ht="18.600000000000001" customHeight="1">
      <c r="A508" s="21">
        <v>3474637335717</v>
      </c>
      <c r="B508" s="10" t="s">
        <v>1091</v>
      </c>
      <c r="C508" s="41" t="s">
        <v>1092</v>
      </c>
      <c r="D508" s="41" t="s">
        <v>1086</v>
      </c>
      <c r="E508" s="22" t="s">
        <v>791</v>
      </c>
      <c r="F508" s="22" t="s">
        <v>1093</v>
      </c>
      <c r="G508" s="42">
        <v>42.2</v>
      </c>
      <c r="H508" s="9"/>
    </row>
    <row r="509" spans="1:8" ht="18.600000000000001" customHeight="1">
      <c r="A509" s="21">
        <v>3474637335489</v>
      </c>
      <c r="B509" s="10" t="s">
        <v>1094</v>
      </c>
      <c r="C509" s="41" t="s">
        <v>1095</v>
      </c>
      <c r="D509" s="41" t="s">
        <v>1086</v>
      </c>
      <c r="E509" s="22" t="s">
        <v>680</v>
      </c>
      <c r="F509" s="22" t="s">
        <v>1093</v>
      </c>
      <c r="G509" s="42">
        <v>23.95</v>
      </c>
      <c r="H509" s="9"/>
    </row>
    <row r="510" spans="1:8" ht="18.600000000000001" customHeight="1">
      <c r="A510" s="21">
        <v>3474637335533</v>
      </c>
      <c r="B510" s="10" t="s">
        <v>1096</v>
      </c>
      <c r="C510" s="41" t="s">
        <v>1097</v>
      </c>
      <c r="D510" s="41" t="s">
        <v>1098</v>
      </c>
      <c r="E510" s="22" t="s">
        <v>798</v>
      </c>
      <c r="F510" s="22" t="s">
        <v>703</v>
      </c>
      <c r="G510" s="42">
        <v>18.100000000000001</v>
      </c>
      <c r="H510" s="9"/>
    </row>
    <row r="511" spans="1:8" ht="18.600000000000001" customHeight="1">
      <c r="A511" s="21">
        <v>3474637335694</v>
      </c>
      <c r="B511" s="10" t="s">
        <v>1099</v>
      </c>
      <c r="C511" s="41" t="s">
        <v>1100</v>
      </c>
      <c r="D511" s="41" t="s">
        <v>1101</v>
      </c>
      <c r="E511" s="22" t="s">
        <v>805</v>
      </c>
      <c r="F511" s="22" t="s">
        <v>703</v>
      </c>
      <c r="G511" s="42">
        <v>21</v>
      </c>
      <c r="H511" s="9"/>
    </row>
    <row r="512" spans="1:8" ht="18.600000000000001" customHeight="1">
      <c r="A512" s="21">
        <v>3474637335656</v>
      </c>
      <c r="B512" s="10" t="s">
        <v>1102</v>
      </c>
      <c r="C512" s="41" t="s">
        <v>1103</v>
      </c>
      <c r="D512" s="41" t="s">
        <v>1101</v>
      </c>
      <c r="E512" s="22" t="s">
        <v>786</v>
      </c>
      <c r="F512" s="22" t="s">
        <v>1093</v>
      </c>
      <c r="G512" s="42">
        <v>30.1</v>
      </c>
      <c r="H512" s="9"/>
    </row>
    <row r="513" spans="1:8" ht="18.600000000000001" customHeight="1">
      <c r="A513" s="21">
        <v>3474637335618</v>
      </c>
      <c r="B513" s="10" t="s">
        <v>1104</v>
      </c>
      <c r="C513" s="41" t="s">
        <v>1105</v>
      </c>
      <c r="D513" s="41" t="s">
        <v>1106</v>
      </c>
      <c r="E513" s="22" t="s">
        <v>855</v>
      </c>
      <c r="F513" s="22" t="s">
        <v>703</v>
      </c>
      <c r="G513" s="42">
        <v>18.649999999999999</v>
      </c>
      <c r="H513" s="9"/>
    </row>
    <row r="514" spans="1:8" ht="18.600000000000001" customHeight="1">
      <c r="A514" s="28" t="s">
        <v>1107</v>
      </c>
      <c r="B514" s="29"/>
      <c r="C514" s="29"/>
      <c r="D514" s="29"/>
      <c r="E514" s="29"/>
      <c r="F514" s="29"/>
      <c r="G514" s="33"/>
      <c r="H514" s="9"/>
    </row>
    <row r="515" spans="1:8" ht="18.600000000000001" customHeight="1">
      <c r="A515" s="28" t="s">
        <v>1108</v>
      </c>
      <c r="B515" s="29"/>
      <c r="C515" s="29"/>
      <c r="D515" s="29"/>
      <c r="E515" s="29"/>
      <c r="F515" s="29"/>
      <c r="G515" s="33"/>
      <c r="H515" s="9"/>
    </row>
    <row r="516" spans="1:8" ht="18.600000000000001" customHeight="1">
      <c r="A516" s="78" t="s">
        <v>1109</v>
      </c>
      <c r="B516" s="79"/>
      <c r="C516" s="79"/>
      <c r="D516" s="79"/>
      <c r="E516" s="79"/>
      <c r="F516" s="79"/>
      <c r="G516" s="79"/>
      <c r="H516" s="9"/>
    </row>
    <row r="517" spans="1:8" ht="18.600000000000001" customHeight="1">
      <c r="A517" s="36">
        <v>30160002</v>
      </c>
      <c r="B517" s="10" t="s">
        <v>1110</v>
      </c>
      <c r="C517" s="80" t="s">
        <v>1111</v>
      </c>
      <c r="D517" s="81" t="s">
        <v>1112</v>
      </c>
      <c r="E517" s="36" t="s">
        <v>798</v>
      </c>
      <c r="F517" s="36" t="s">
        <v>703</v>
      </c>
      <c r="G517" s="42">
        <v>14.4</v>
      </c>
      <c r="H517" s="9"/>
    </row>
    <row r="518" spans="1:8" ht="18.600000000000001" customHeight="1">
      <c r="A518" s="36">
        <v>30165274</v>
      </c>
      <c r="B518" s="10" t="s">
        <v>1113</v>
      </c>
      <c r="C518" s="80" t="s">
        <v>1114</v>
      </c>
      <c r="D518" s="81" t="s">
        <v>1112</v>
      </c>
      <c r="E518" s="36" t="s">
        <v>680</v>
      </c>
      <c r="F518" s="36" t="s">
        <v>14</v>
      </c>
      <c r="G518" s="42">
        <v>33.950000000000003</v>
      </c>
      <c r="H518" s="9"/>
    </row>
    <row r="519" spans="1:8" ht="18.600000000000001" customHeight="1">
      <c r="A519" s="22">
        <v>30165519</v>
      </c>
      <c r="B519" s="10" t="s">
        <v>1115</v>
      </c>
      <c r="C519" s="80" t="s">
        <v>1116</v>
      </c>
      <c r="D519" s="81" t="s">
        <v>1117</v>
      </c>
      <c r="E519" s="22" t="s">
        <v>798</v>
      </c>
      <c r="F519" s="22" t="s">
        <v>703</v>
      </c>
      <c r="G519" s="42">
        <v>13.45</v>
      </c>
      <c r="H519" s="9"/>
    </row>
    <row r="520" spans="1:8" ht="18.600000000000001" customHeight="1">
      <c r="A520" s="22">
        <v>30162822</v>
      </c>
      <c r="B520" s="10" t="s">
        <v>1118</v>
      </c>
      <c r="C520" s="80" t="s">
        <v>1119</v>
      </c>
      <c r="D520" s="81" t="s">
        <v>1120</v>
      </c>
      <c r="E520" s="22" t="s">
        <v>805</v>
      </c>
      <c r="F520" s="22" t="s">
        <v>703</v>
      </c>
      <c r="G520" s="42">
        <v>14.8</v>
      </c>
      <c r="H520" s="9"/>
    </row>
    <row r="521" spans="1:8" ht="18.600000000000001" customHeight="1">
      <c r="A521" s="78" t="s">
        <v>1121</v>
      </c>
      <c r="B521" s="79"/>
      <c r="C521" s="79"/>
      <c r="D521" s="79"/>
      <c r="E521" s="79"/>
      <c r="F521" s="79"/>
      <c r="G521" s="79"/>
      <c r="H521" s="9"/>
    </row>
    <row r="522" spans="1:8" ht="18.600000000000001" customHeight="1">
      <c r="A522" s="36">
        <v>30160255</v>
      </c>
      <c r="B522" s="10" t="s">
        <v>1122</v>
      </c>
      <c r="C522" s="80" t="s">
        <v>1123</v>
      </c>
      <c r="D522" s="81" t="s">
        <v>1124</v>
      </c>
      <c r="E522" s="36" t="s">
        <v>825</v>
      </c>
      <c r="F522" s="36" t="s">
        <v>703</v>
      </c>
      <c r="G522" s="42">
        <v>14.4</v>
      </c>
      <c r="H522" s="9"/>
    </row>
    <row r="523" spans="1:8" ht="18.600000000000001" customHeight="1">
      <c r="A523" s="22">
        <v>30159884</v>
      </c>
      <c r="B523" s="10" t="s">
        <v>1125</v>
      </c>
      <c r="C523" s="41" t="s">
        <v>1126</v>
      </c>
      <c r="D523" s="81" t="s">
        <v>1127</v>
      </c>
      <c r="E523" s="22" t="s">
        <v>829</v>
      </c>
      <c r="F523" s="36" t="s">
        <v>703</v>
      </c>
      <c r="G523" s="42">
        <v>13.45</v>
      </c>
      <c r="H523" s="9"/>
    </row>
    <row r="524" spans="1:8" ht="18.600000000000001" customHeight="1">
      <c r="A524" s="21">
        <v>3474637277765</v>
      </c>
      <c r="B524" s="10" t="s">
        <v>1128</v>
      </c>
      <c r="C524" s="36" t="s">
        <v>1129</v>
      </c>
      <c r="D524" s="81" t="s">
        <v>1130</v>
      </c>
      <c r="E524" s="22" t="s">
        <v>825</v>
      </c>
      <c r="F524" s="36" t="s">
        <v>703</v>
      </c>
      <c r="G524" s="42">
        <v>14.4</v>
      </c>
      <c r="H524" s="9"/>
    </row>
    <row r="525" spans="1:8" ht="18.600000000000001" customHeight="1">
      <c r="A525" s="21">
        <v>30165366</v>
      </c>
      <c r="B525" s="10" t="s">
        <v>1131</v>
      </c>
      <c r="C525" s="80" t="s">
        <v>1132</v>
      </c>
      <c r="D525" s="81" t="s">
        <v>1133</v>
      </c>
      <c r="E525" s="22" t="s">
        <v>847</v>
      </c>
      <c r="F525" s="36" t="s">
        <v>703</v>
      </c>
      <c r="G525" s="42">
        <v>13.45</v>
      </c>
      <c r="H525" s="9"/>
    </row>
    <row r="526" spans="1:8" ht="18.600000000000001" customHeight="1">
      <c r="A526" s="21">
        <v>3474637292461</v>
      </c>
      <c r="B526" s="10" t="s">
        <v>1134</v>
      </c>
      <c r="C526" s="80" t="s">
        <v>1135</v>
      </c>
      <c r="D526" s="81" t="s">
        <v>1136</v>
      </c>
      <c r="E526" s="22" t="s">
        <v>847</v>
      </c>
      <c r="F526" s="36" t="s">
        <v>703</v>
      </c>
      <c r="G526" s="42">
        <v>13.45</v>
      </c>
      <c r="H526" s="9"/>
    </row>
    <row r="527" spans="1:8" ht="18.600000000000001" customHeight="1">
      <c r="A527" s="82">
        <v>3474637273941</v>
      </c>
      <c r="B527" s="10" t="s">
        <v>1137</v>
      </c>
      <c r="C527" s="83" t="s">
        <v>1138</v>
      </c>
      <c r="D527" s="52" t="s">
        <v>1139</v>
      </c>
      <c r="E527" s="22" t="s">
        <v>798</v>
      </c>
      <c r="F527" s="36" t="s">
        <v>703</v>
      </c>
      <c r="G527" s="42">
        <v>13.45</v>
      </c>
      <c r="H527" s="9"/>
    </row>
    <row r="528" spans="1:8" ht="18.600000000000001" customHeight="1">
      <c r="A528" s="82">
        <v>30166189</v>
      </c>
      <c r="B528" s="10" t="s">
        <v>1140</v>
      </c>
      <c r="C528" s="83" t="s">
        <v>1141</v>
      </c>
      <c r="D528" s="52" t="s">
        <v>1142</v>
      </c>
      <c r="E528" s="22" t="s">
        <v>847</v>
      </c>
      <c r="F528" s="36" t="s">
        <v>703</v>
      </c>
      <c r="G528" s="42">
        <v>13.45</v>
      </c>
      <c r="H528" s="9"/>
    </row>
    <row r="529" spans="1:8" ht="18.600000000000001" customHeight="1">
      <c r="A529" s="82">
        <v>3474637277772</v>
      </c>
      <c r="B529" s="10" t="s">
        <v>1143</v>
      </c>
      <c r="C529" s="83" t="s">
        <v>1144</v>
      </c>
      <c r="D529" s="52" t="s">
        <v>1145</v>
      </c>
      <c r="E529" s="22" t="s">
        <v>825</v>
      </c>
      <c r="F529" s="36" t="s">
        <v>703</v>
      </c>
      <c r="G529" s="42">
        <v>14.4</v>
      </c>
      <c r="H529" s="9"/>
    </row>
    <row r="530" spans="1:8" ht="18.600000000000001" customHeight="1">
      <c r="A530" s="78" t="s">
        <v>1146</v>
      </c>
      <c r="B530" s="79"/>
      <c r="C530" s="79"/>
      <c r="D530" s="79"/>
      <c r="E530" s="79"/>
      <c r="F530" s="79"/>
      <c r="G530" s="79"/>
      <c r="H530" s="9"/>
    </row>
    <row r="531" spans="1:8" ht="18.600000000000001" customHeight="1">
      <c r="A531" s="36">
        <v>30165120</v>
      </c>
      <c r="B531" s="10" t="s">
        <v>1147</v>
      </c>
      <c r="C531" s="80" t="s">
        <v>1148</v>
      </c>
      <c r="D531" s="81" t="s">
        <v>1149</v>
      </c>
      <c r="E531" s="36" t="s">
        <v>805</v>
      </c>
      <c r="F531" s="36" t="s">
        <v>703</v>
      </c>
      <c r="G531" s="42">
        <v>14.4</v>
      </c>
      <c r="H531" s="9"/>
    </row>
    <row r="532" spans="1:8" ht="18.600000000000001" customHeight="1">
      <c r="A532" s="21">
        <v>30160262</v>
      </c>
      <c r="B532" s="10" t="s">
        <v>1150</v>
      </c>
      <c r="C532" s="80" t="s">
        <v>1151</v>
      </c>
      <c r="D532" s="81" t="s">
        <v>1152</v>
      </c>
      <c r="E532" s="22" t="s">
        <v>805</v>
      </c>
      <c r="F532" s="22" t="s">
        <v>703</v>
      </c>
      <c r="G532" s="42">
        <v>14.4</v>
      </c>
      <c r="H532" s="9"/>
    </row>
    <row r="533" spans="1:8" ht="18.600000000000001" customHeight="1">
      <c r="A533" s="21">
        <v>30166899</v>
      </c>
      <c r="B533" s="10" t="s">
        <v>1153</v>
      </c>
      <c r="C533" s="81" t="s">
        <v>1154</v>
      </c>
      <c r="D533" s="22" t="s">
        <v>1155</v>
      </c>
      <c r="E533" s="22" t="s">
        <v>805</v>
      </c>
      <c r="F533" s="22" t="s">
        <v>703</v>
      </c>
      <c r="G533" s="42">
        <v>14.8</v>
      </c>
      <c r="H533" s="9"/>
    </row>
    <row r="534" spans="1:8" ht="18.600000000000001" customHeight="1">
      <c r="A534" s="21">
        <v>30157743</v>
      </c>
      <c r="B534" s="10" t="s">
        <v>1156</v>
      </c>
      <c r="C534" s="80" t="s">
        <v>1157</v>
      </c>
      <c r="D534" s="81" t="s">
        <v>1158</v>
      </c>
      <c r="E534" s="22" t="s">
        <v>798</v>
      </c>
      <c r="F534" s="22" t="s">
        <v>703</v>
      </c>
      <c r="G534" s="42">
        <v>14.8</v>
      </c>
      <c r="H534" s="9"/>
    </row>
    <row r="535" spans="1:8" ht="18.600000000000001" customHeight="1">
      <c r="A535" s="21">
        <v>30162853</v>
      </c>
      <c r="B535" s="10" t="s">
        <v>1159</v>
      </c>
      <c r="C535" s="80" t="s">
        <v>1160</v>
      </c>
      <c r="D535" s="81" t="s">
        <v>1161</v>
      </c>
      <c r="E535" s="22" t="s">
        <v>1162</v>
      </c>
      <c r="F535" s="22" t="s">
        <v>703</v>
      </c>
      <c r="G535" s="42">
        <v>13.45</v>
      </c>
      <c r="H535" s="9"/>
    </row>
    <row r="536" spans="1:8" ht="18.600000000000001" customHeight="1">
      <c r="A536" s="84" t="s">
        <v>1163</v>
      </c>
      <c r="B536" s="85"/>
      <c r="C536" s="85"/>
      <c r="D536" s="85"/>
      <c r="E536" s="85"/>
      <c r="F536" s="85"/>
      <c r="G536" s="86"/>
      <c r="H536" s="9"/>
    </row>
    <row r="537" spans="1:8" ht="18.600000000000001" customHeight="1">
      <c r="A537" s="21">
        <v>3474636471706</v>
      </c>
      <c r="B537" s="10" t="s">
        <v>1164</v>
      </c>
      <c r="C537" s="80" t="s">
        <v>1165</v>
      </c>
      <c r="D537" s="81" t="s">
        <v>1166</v>
      </c>
      <c r="E537" s="36" t="s">
        <v>783</v>
      </c>
      <c r="F537" s="36" t="s">
        <v>703</v>
      </c>
      <c r="G537" s="42">
        <v>14.3</v>
      </c>
      <c r="H537" s="9"/>
    </row>
    <row r="538" spans="1:8" ht="18.600000000000001" customHeight="1">
      <c r="A538" s="87">
        <v>3474636476602</v>
      </c>
      <c r="B538" s="10" t="s">
        <v>1167</v>
      </c>
      <c r="C538" s="88" t="s">
        <v>1168</v>
      </c>
      <c r="D538" s="46" t="s">
        <v>1169</v>
      </c>
      <c r="E538" s="36" t="s">
        <v>783</v>
      </c>
      <c r="F538" s="36" t="s">
        <v>703</v>
      </c>
      <c r="G538" s="42">
        <v>14.3</v>
      </c>
      <c r="H538" s="9"/>
    </row>
    <row r="539" spans="1:8" ht="18.600000000000001" customHeight="1">
      <c r="A539" s="87">
        <v>3474637374785</v>
      </c>
      <c r="B539" s="10" t="s">
        <v>1170</v>
      </c>
      <c r="C539" s="5" t="s">
        <v>1171</v>
      </c>
      <c r="D539" s="46" t="s">
        <v>1172</v>
      </c>
      <c r="E539" s="36" t="s">
        <v>786</v>
      </c>
      <c r="F539" s="36" t="s">
        <v>14</v>
      </c>
      <c r="G539" s="42">
        <v>16.8</v>
      </c>
      <c r="H539" s="9"/>
    </row>
    <row r="540" spans="1:8" ht="18.600000000000001" customHeight="1">
      <c r="A540" s="87">
        <v>3474636476633</v>
      </c>
      <c r="B540" s="10" t="s">
        <v>1173</v>
      </c>
      <c r="C540" s="88" t="s">
        <v>1174</v>
      </c>
      <c r="D540" s="46" t="s">
        <v>1175</v>
      </c>
      <c r="E540" s="36" t="s">
        <v>783</v>
      </c>
      <c r="F540" s="36" t="s">
        <v>703</v>
      </c>
      <c r="G540" s="42">
        <v>14.3</v>
      </c>
      <c r="H540" s="9"/>
    </row>
    <row r="541" spans="1:8" ht="18.600000000000001" customHeight="1">
      <c r="A541" s="15" t="s">
        <v>1176</v>
      </c>
      <c r="B541" s="11"/>
      <c r="C541" s="16"/>
      <c r="D541" s="16"/>
      <c r="E541" s="16"/>
      <c r="F541" s="16"/>
      <c r="G541" s="16"/>
      <c r="H541" s="9"/>
    </row>
    <row r="542" spans="1:8" ht="18.600000000000001" customHeight="1">
      <c r="A542" s="78" t="s">
        <v>1177</v>
      </c>
      <c r="B542" s="79"/>
      <c r="C542" s="79"/>
      <c r="D542" s="79"/>
      <c r="E542" s="79"/>
      <c r="F542" s="79"/>
      <c r="G542" s="79"/>
      <c r="H542" s="9"/>
    </row>
    <row r="543" spans="1:8" ht="18.600000000000001" customHeight="1">
      <c r="A543" s="87">
        <v>3474636819713</v>
      </c>
      <c r="B543" s="10" t="s">
        <v>1178</v>
      </c>
      <c r="C543" s="41" t="s">
        <v>1179</v>
      </c>
      <c r="D543" s="81" t="s">
        <v>1180</v>
      </c>
      <c r="E543" s="36" t="s">
        <v>1181</v>
      </c>
      <c r="F543" s="36" t="s">
        <v>1182</v>
      </c>
      <c r="G543" s="42">
        <v>195</v>
      </c>
      <c r="H543" s="9"/>
    </row>
    <row r="544" spans="1:8" ht="18.600000000000001" customHeight="1">
      <c r="A544" s="87">
        <v>3474637116415</v>
      </c>
      <c r="B544" s="10" t="s">
        <v>1183</v>
      </c>
      <c r="C544" s="23" t="s">
        <v>1184</v>
      </c>
      <c r="D544" s="52" t="s">
        <v>1185</v>
      </c>
      <c r="E544" s="22" t="s">
        <v>1181</v>
      </c>
      <c r="F544" s="22" t="s">
        <v>1182</v>
      </c>
      <c r="G544" s="42">
        <v>270</v>
      </c>
      <c r="H544" s="9"/>
    </row>
    <row r="545" spans="1:8" ht="18.600000000000001" customHeight="1">
      <c r="A545" s="87">
        <v>3474637153434</v>
      </c>
      <c r="B545" s="10" t="s">
        <v>1186</v>
      </c>
      <c r="C545" s="41" t="s">
        <v>1187</v>
      </c>
      <c r="D545" s="81" t="s">
        <v>1188</v>
      </c>
      <c r="E545" s="22" t="s">
        <v>855</v>
      </c>
      <c r="F545" s="22" t="s">
        <v>703</v>
      </c>
      <c r="G545" s="42">
        <v>27.45</v>
      </c>
      <c r="H545" s="9"/>
    </row>
    <row r="546" spans="1:8" ht="18.600000000000001" customHeight="1">
      <c r="A546" s="89" t="s">
        <v>1189</v>
      </c>
      <c r="B546" s="90"/>
      <c r="C546" s="90"/>
      <c r="D546" s="90"/>
      <c r="E546" s="90"/>
      <c r="F546" s="91"/>
      <c r="G546" s="91"/>
      <c r="H546" s="9"/>
    </row>
    <row r="547" spans="1:8" ht="18.600000000000001" customHeight="1">
      <c r="A547" s="87">
        <v>3474637202866</v>
      </c>
      <c r="B547" s="10" t="s">
        <v>1190</v>
      </c>
      <c r="C547" s="46" t="s">
        <v>1191</v>
      </c>
      <c r="D547" s="46" t="s">
        <v>1191</v>
      </c>
      <c r="E547" s="47"/>
      <c r="F547" s="47" t="s">
        <v>1182</v>
      </c>
      <c r="G547" s="92">
        <v>365</v>
      </c>
      <c r="H547" s="9"/>
    </row>
    <row r="548" spans="1:8" ht="18.600000000000001" customHeight="1">
      <c r="A548" s="87">
        <v>3474637324728</v>
      </c>
      <c r="B548" s="10" t="s">
        <v>1192</v>
      </c>
      <c r="C548" s="46" t="s">
        <v>1193</v>
      </c>
      <c r="D548" s="46" t="s">
        <v>1194</v>
      </c>
      <c r="E548" s="47"/>
      <c r="F548" s="47" t="s">
        <v>1182</v>
      </c>
      <c r="G548" s="92">
        <v>26.99</v>
      </c>
      <c r="H548" s="9"/>
    </row>
    <row r="549" spans="1:8">
      <c r="A549" s="87">
        <v>3474637324766</v>
      </c>
      <c r="B549" s="10" t="s">
        <v>1195</v>
      </c>
      <c r="C549" s="46" t="s">
        <v>1196</v>
      </c>
      <c r="D549" s="46" t="s">
        <v>1194</v>
      </c>
      <c r="E549" s="47"/>
      <c r="F549" s="47" t="s">
        <v>1182</v>
      </c>
      <c r="G549" s="92">
        <v>26.99</v>
      </c>
      <c r="H549" s="9"/>
    </row>
    <row r="550" spans="1:8">
      <c r="A550" s="84" t="s">
        <v>1197</v>
      </c>
      <c r="B550" s="85"/>
      <c r="C550" s="85"/>
      <c r="D550" s="85"/>
      <c r="E550" s="85"/>
      <c r="F550" s="85"/>
      <c r="G550" s="86"/>
      <c r="H550" s="9"/>
    </row>
    <row r="551" spans="1:8">
      <c r="A551" s="78" t="s">
        <v>1198</v>
      </c>
      <c r="B551" s="79"/>
      <c r="C551" s="79"/>
      <c r="D551" s="79"/>
      <c r="E551" s="79"/>
      <c r="F551" s="79"/>
      <c r="G551" s="79"/>
      <c r="H551" s="9"/>
    </row>
    <row r="552" spans="1:8">
      <c r="A552" s="87">
        <v>3474636974122</v>
      </c>
      <c r="B552" s="10" t="s">
        <v>1199</v>
      </c>
      <c r="C552" s="23" t="s">
        <v>1200</v>
      </c>
      <c r="D552" s="52" t="s">
        <v>1201</v>
      </c>
      <c r="E552" s="36" t="s">
        <v>1181</v>
      </c>
      <c r="F552" s="47" t="s">
        <v>14</v>
      </c>
      <c r="G552" s="42">
        <v>2.2000000000000002</v>
      </c>
    </row>
    <row r="553" spans="1:8" ht="18.75" customHeight="1">
      <c r="A553" s="87">
        <v>3474637067984</v>
      </c>
      <c r="B553" s="10" t="s">
        <v>1202</v>
      </c>
      <c r="C553" s="23" t="s">
        <v>1203</v>
      </c>
      <c r="D553" s="52" t="s">
        <v>1204</v>
      </c>
      <c r="E553" s="36" t="s">
        <v>1181</v>
      </c>
      <c r="F553" s="47" t="s">
        <v>14</v>
      </c>
      <c r="G553" s="42">
        <v>20.7</v>
      </c>
    </row>
    <row r="554" spans="1:8" ht="18.75" customHeight="1">
      <c r="A554" s="87">
        <v>3474637069322</v>
      </c>
      <c r="B554" s="10" t="s">
        <v>1205</v>
      </c>
      <c r="C554" s="23" t="s">
        <v>1206</v>
      </c>
      <c r="D554" s="52" t="s">
        <v>1207</v>
      </c>
      <c r="E554" s="36" t="s">
        <v>1181</v>
      </c>
      <c r="F554" s="47" t="s">
        <v>14</v>
      </c>
      <c r="G554" s="42">
        <v>20.7</v>
      </c>
    </row>
  </sheetData>
  <phoneticPr fontId="4" type="noConversion"/>
  <conditionalFormatting sqref="A114:A197">
    <cfRule type="duplicateValues" dxfId="28" priority="25"/>
  </conditionalFormatting>
  <conditionalFormatting sqref="A199:A210">
    <cfRule type="duplicateValues" dxfId="27" priority="24"/>
  </conditionalFormatting>
  <conditionalFormatting sqref="A212:A218">
    <cfRule type="duplicateValues" dxfId="26" priority="23"/>
  </conditionalFormatting>
  <conditionalFormatting sqref="A220:A226">
    <cfRule type="duplicateValues" dxfId="25" priority="27"/>
  </conditionalFormatting>
  <conditionalFormatting sqref="A252">
    <cfRule type="duplicateValues" dxfId="24" priority="2"/>
  </conditionalFormatting>
  <conditionalFormatting sqref="A269">
    <cfRule type="duplicateValues" dxfId="23" priority="1"/>
  </conditionalFormatting>
  <conditionalFormatting sqref="A370">
    <cfRule type="duplicateValues" dxfId="22" priority="26"/>
  </conditionalFormatting>
  <conditionalFormatting sqref="A403">
    <cfRule type="duplicateValues" dxfId="21" priority="20"/>
  </conditionalFormatting>
  <conditionalFormatting sqref="A412:A415">
    <cfRule type="duplicateValues" dxfId="20" priority="21"/>
  </conditionalFormatting>
  <conditionalFormatting sqref="A503">
    <cfRule type="duplicateValues" dxfId="19" priority="14"/>
  </conditionalFormatting>
  <conditionalFormatting sqref="A504">
    <cfRule type="duplicateValues" dxfId="18" priority="13"/>
  </conditionalFormatting>
  <conditionalFormatting sqref="A505:A506">
    <cfRule type="duplicateValues" dxfId="17" priority="12"/>
  </conditionalFormatting>
  <conditionalFormatting sqref="A507:A508">
    <cfRule type="duplicateValues" dxfId="16" priority="9"/>
  </conditionalFormatting>
  <conditionalFormatting sqref="A509">
    <cfRule type="duplicateValues" dxfId="15" priority="11"/>
  </conditionalFormatting>
  <conditionalFormatting sqref="A510">
    <cfRule type="duplicateValues" dxfId="14" priority="10"/>
  </conditionalFormatting>
  <conditionalFormatting sqref="A511">
    <cfRule type="duplicateValues" dxfId="13" priority="8"/>
  </conditionalFormatting>
  <conditionalFormatting sqref="A512">
    <cfRule type="duplicateValues" dxfId="12" priority="7"/>
  </conditionalFormatting>
  <conditionalFormatting sqref="A528">
    <cfRule type="duplicateValues" dxfId="11" priority="15"/>
  </conditionalFormatting>
  <conditionalFormatting sqref="A542:A544">
    <cfRule type="duplicateValues" dxfId="10" priority="22"/>
  </conditionalFormatting>
  <conditionalFormatting sqref="A546:A548">
    <cfRule type="duplicateValues" dxfId="9" priority="19"/>
  </conditionalFormatting>
  <conditionalFormatting sqref="A549">
    <cfRule type="duplicateValues" dxfId="8" priority="17"/>
  </conditionalFormatting>
  <conditionalFormatting sqref="A550">
    <cfRule type="duplicateValues" dxfId="7" priority="16"/>
  </conditionalFormatting>
  <conditionalFormatting sqref="A16:B16">
    <cfRule type="duplicateValues" dxfId="6" priority="6"/>
  </conditionalFormatting>
  <conditionalFormatting sqref="A83:B83">
    <cfRule type="duplicateValues" dxfId="5" priority="5"/>
  </conditionalFormatting>
  <conditionalFormatting sqref="A95:B95">
    <cfRule type="duplicateValues" dxfId="4" priority="4"/>
  </conditionalFormatting>
  <conditionalFormatting sqref="A107:B107">
    <cfRule type="duplicateValues" dxfId="3" priority="3"/>
  </conditionalFormatting>
  <conditionalFormatting sqref="A374:B380 A342:B344 A10:B15 A8:A9 A109:A113 A227:A251 A17:B82 A84:B94 A96:B106 A108:B108 A253:A268 A270:A341 A345:A373 A381">
    <cfRule type="duplicateValues" dxfId="2" priority="29"/>
  </conditionalFormatting>
  <conditionalFormatting sqref="A416:B416 A513:A527 A417:A446 A529:A541 A404:A411 A382:A402 A447:B447 A448:A502">
    <cfRule type="duplicateValues" dxfId="1" priority="28"/>
  </conditionalFormatting>
  <conditionalFormatting sqref="A551">
    <cfRule type="duplicateValues" dxfId="0" priority="30"/>
  </conditionalFormatting>
  <dataValidations count="2">
    <dataValidation type="whole" operator="greaterThan" allowBlank="1" showInputMessage="1" showErrorMessage="1" errorTitle="ΑΡΙΘΜΗΤΙΚΟ ΠΕΔΙΟ" error="ΠΑΡΑΚΑΛΩ ΕΙΣΑΓΕΤΕ ΑΡΙΘΜΟ" sqref="E1:E6 E555:E1048576" xr:uid="{B2E10E31-E6E0-4271-8B23-6C094CC5822F}">
      <formula1>0</formula1>
    </dataValidation>
    <dataValidation operator="greaterThan" showInputMessage="1" showErrorMessage="1" errorTitle="ΑΡΙΘΜΗΤΙΚΟ ΠΕΔΙΟ" error="ΠΑΡΑΚΑΛΩ ΕΙΣΑΓΕΤΕ ΑΡΙΘΜΟ" sqref="E529" xr:uid="{2021DA38-0F31-4791-BA43-05A4AB4C9DAB}"/>
  </dataValidations>
  <pageMargins left="0.23622047244094491" right="0.23622047244094491" top="0.74803149606299213" bottom="0.74803149606299213" header="0.31496062992125984" footer="0.31496062992125984"/>
  <pageSetup paperSize="9" scale="61" fitToHeight="0" orientation="landscape" horizontalDpi="200" verticalDpi="200" r:id="rId1"/>
  <headerFooter>
    <oddFooter>&amp;C&amp;1#&amp;"arial"&amp;9&amp;K008000 C1 Internal use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3BA81F-5B0C-4165-B326-CD2F7FAC2233}">
  <sheetPr codeName="Sheet3"/>
  <dimension ref="A1:B573"/>
  <sheetViews>
    <sheetView topLeftCell="A531" workbookViewId="0">
      <selection activeCell="A530" sqref="A530"/>
    </sheetView>
  </sheetViews>
  <sheetFormatPr defaultRowHeight="14.45"/>
  <cols>
    <col min="1" max="1" width="17.85546875" bestFit="1" customWidth="1"/>
  </cols>
  <sheetData>
    <row r="1" spans="1:1">
      <c r="A1" t="s">
        <v>1208</v>
      </c>
    </row>
    <row r="2" spans="1:1">
      <c r="A2" t="str">
        <f>IF('Prod Catal 26'!A10&lt;&gt;0,(IF('Prod Catal 26'!H10&gt;0,'Prod Catal 26'!A10&amp;","&amp;'Prod Catal 26'!H10,"")),"")</f>
        <v/>
      </c>
    </row>
    <row r="3" spans="1:1">
      <c r="A3" t="str">
        <f>IF('Prod Catal 26'!A11&lt;&gt;0,(IF('Prod Catal 26'!H11&gt;0,'Prod Catal 26'!A11&amp;","&amp;'Prod Catal 26'!H11,"")),"")</f>
        <v/>
      </c>
    </row>
    <row r="4" spans="1:1">
      <c r="A4" t="str">
        <f>IF('Prod Catal 26'!A12&lt;&gt;0,(IF('Prod Catal 26'!H12&gt;0,'Prod Catal 26'!A12&amp;","&amp;'Prod Catal 26'!H12,"")),"")</f>
        <v/>
      </c>
    </row>
    <row r="5" spans="1:1">
      <c r="A5" t="str">
        <f>IF('Prod Catal 26'!A13&lt;&gt;0,(IF('Prod Catal 26'!H13&gt;0,'Prod Catal 26'!A13&amp;","&amp;'Prod Catal 26'!H13,"")),"")</f>
        <v/>
      </c>
    </row>
    <row r="6" spans="1:1">
      <c r="A6" t="str">
        <f>IF('Prod Catal 26'!A14&lt;&gt;0,(IF('Prod Catal 26'!H14&gt;0,'Prod Catal 26'!A14&amp;","&amp;'Prod Catal 26'!H14,"")),"")</f>
        <v/>
      </c>
    </row>
    <row r="7" spans="1:1">
      <c r="A7" t="str">
        <f>IF('Prod Catal 26'!A15&lt;&gt;0,(IF('Prod Catal 26'!H15&gt;0,'Prod Catal 26'!A15&amp;","&amp;'Prod Catal 26'!H15,"")),"")</f>
        <v/>
      </c>
    </row>
    <row r="8" spans="1:1">
      <c r="A8" t="str">
        <f>IF('Prod Catal 26'!A16&lt;&gt;0,(IF('Prod Catal 26'!H16&gt;0,'Prod Catal 26'!A16&amp;","&amp;'Prod Catal 26'!H16,"")),"")</f>
        <v/>
      </c>
    </row>
    <row r="9" spans="1:1">
      <c r="A9" t="str">
        <f>IF('Prod Catal 26'!A17&lt;&gt;0,(IF('Prod Catal 26'!H17&gt;0,'Prod Catal 26'!A17&amp;","&amp;'Prod Catal 26'!H17,"")),"")</f>
        <v/>
      </c>
    </row>
    <row r="10" spans="1:1">
      <c r="A10" t="str">
        <f>IF('Prod Catal 26'!A18&lt;&gt;0,(IF('Prod Catal 26'!H18&gt;0,'Prod Catal 26'!A18&amp;","&amp;'Prod Catal 26'!H18,"")),"")</f>
        <v/>
      </c>
    </row>
    <row r="11" spans="1:1">
      <c r="A11" t="str">
        <f>IF('Prod Catal 26'!A19&lt;&gt;0,(IF('Prod Catal 26'!H19&gt;0,'Prod Catal 26'!A19&amp;","&amp;'Prod Catal 26'!H19,"")),"")</f>
        <v/>
      </c>
    </row>
    <row r="12" spans="1:1">
      <c r="A12" t="str">
        <f>IF('Prod Catal 26'!A20&lt;&gt;0,(IF('Prod Catal 26'!H20&gt;0,'Prod Catal 26'!A20&amp;","&amp;'Prod Catal 26'!H20,"")),"")</f>
        <v/>
      </c>
    </row>
    <row r="13" spans="1:1">
      <c r="A13" t="str">
        <f>IF('Prod Catal 26'!A21&lt;&gt;0,(IF('Prod Catal 26'!H21&gt;0,'Prod Catal 26'!A21&amp;","&amp;'Prod Catal 26'!H21,"")),"")</f>
        <v/>
      </c>
    </row>
    <row r="14" spans="1:1">
      <c r="A14" t="str">
        <f>IF('Prod Catal 26'!A22&lt;&gt;0,(IF('Prod Catal 26'!H22&gt;0,'Prod Catal 26'!A22&amp;","&amp;'Prod Catal 26'!H22,"")),"")</f>
        <v/>
      </c>
    </row>
    <row r="15" spans="1:1">
      <c r="A15" t="str">
        <f>IF('Prod Catal 26'!A23&lt;&gt;0,(IF('Prod Catal 26'!H23&gt;0,'Prod Catal 26'!A23&amp;","&amp;'Prod Catal 26'!H23,"")),"")</f>
        <v/>
      </c>
    </row>
    <row r="16" spans="1:1">
      <c r="A16" t="str">
        <f>IF('Prod Catal 26'!A24&lt;&gt;0,(IF('Prod Catal 26'!H24&gt;0,'Prod Catal 26'!A24&amp;","&amp;'Prod Catal 26'!H24,"")),"")</f>
        <v/>
      </c>
    </row>
    <row r="17" spans="1:1">
      <c r="A17" t="str">
        <f>IF('Prod Catal 26'!A25&lt;&gt;0,(IF('Prod Catal 26'!H25&gt;0,'Prod Catal 26'!A25&amp;","&amp;'Prod Catal 26'!H25,"")),"")</f>
        <v/>
      </c>
    </row>
    <row r="18" spans="1:1">
      <c r="A18" t="str">
        <f>IF('Prod Catal 26'!A26&lt;&gt;0,(IF('Prod Catal 26'!H26&gt;0,'Prod Catal 26'!A26&amp;","&amp;'Prod Catal 26'!H26,"")),"")</f>
        <v/>
      </c>
    </row>
    <row r="19" spans="1:1">
      <c r="A19" t="str">
        <f>IF('Prod Catal 26'!A27&lt;&gt;0,(IF('Prod Catal 26'!H27&gt;0,'Prod Catal 26'!A27&amp;","&amp;'Prod Catal 26'!H27,"")),"")</f>
        <v/>
      </c>
    </row>
    <row r="20" spans="1:1">
      <c r="A20" t="str">
        <f>IF('Prod Catal 26'!A28&lt;&gt;0,(IF('Prod Catal 26'!H28&gt;0,'Prod Catal 26'!A28&amp;","&amp;'Prod Catal 26'!H28,"")),"")</f>
        <v/>
      </c>
    </row>
    <row r="21" spans="1:1">
      <c r="A21" t="str">
        <f>IF('Prod Catal 26'!A29&lt;&gt;0,(IF('Prod Catal 26'!H29&gt;0,'Prod Catal 26'!A29&amp;","&amp;'Prod Catal 26'!H29,"")),"")</f>
        <v/>
      </c>
    </row>
    <row r="22" spans="1:1">
      <c r="A22" t="str">
        <f>IF('Prod Catal 26'!A30&lt;&gt;0,(IF('Prod Catal 26'!H30&gt;0,'Prod Catal 26'!A30&amp;","&amp;'Prod Catal 26'!H30,"")),"")</f>
        <v/>
      </c>
    </row>
    <row r="23" spans="1:1">
      <c r="A23" t="str">
        <f>IF('Prod Catal 26'!A31&lt;&gt;0,(IF('Prod Catal 26'!H31&gt;0,'Prod Catal 26'!A31&amp;","&amp;'Prod Catal 26'!H31,"")),"")</f>
        <v/>
      </c>
    </row>
    <row r="24" spans="1:1">
      <c r="A24" t="str">
        <f>IF('Prod Catal 26'!A32&lt;&gt;0,(IF('Prod Catal 26'!H32&gt;0,'Prod Catal 26'!A32&amp;","&amp;'Prod Catal 26'!H32,"")),"")</f>
        <v/>
      </c>
    </row>
    <row r="25" spans="1:1">
      <c r="A25" t="str">
        <f>IF('Prod Catal 26'!A33&lt;&gt;0,(IF('Prod Catal 26'!H33&gt;0,'Prod Catal 26'!A33&amp;","&amp;'Prod Catal 26'!H33,"")),"")</f>
        <v/>
      </c>
    </row>
    <row r="26" spans="1:1">
      <c r="A26" t="str">
        <f>IF('Prod Catal 26'!A34&lt;&gt;0,(IF('Prod Catal 26'!H34&gt;0,'Prod Catal 26'!A34&amp;","&amp;'Prod Catal 26'!H34,"")),"")</f>
        <v/>
      </c>
    </row>
    <row r="27" spans="1:1">
      <c r="A27" t="str">
        <f>IF('Prod Catal 26'!A35&lt;&gt;0,(IF('Prod Catal 26'!H35&gt;0,'Prod Catal 26'!A35&amp;","&amp;'Prod Catal 26'!H35,"")),"")</f>
        <v/>
      </c>
    </row>
    <row r="28" spans="1:1">
      <c r="A28" t="str">
        <f>IF('Prod Catal 26'!A36&lt;&gt;0,(IF('Prod Catal 26'!H36&gt;0,'Prod Catal 26'!A36&amp;","&amp;'Prod Catal 26'!H36,"")),"")</f>
        <v/>
      </c>
    </row>
    <row r="29" spans="1:1">
      <c r="A29" t="str">
        <f>IF('Prod Catal 26'!A37&lt;&gt;0,(IF('Prod Catal 26'!H37&gt;0,'Prod Catal 26'!A37&amp;","&amp;'Prod Catal 26'!H37,"")),"")</f>
        <v/>
      </c>
    </row>
    <row r="30" spans="1:1">
      <c r="A30" t="str">
        <f>IF('Prod Catal 26'!A38&lt;&gt;0,(IF('Prod Catal 26'!H38&gt;0,'Prod Catal 26'!A38&amp;","&amp;'Prod Catal 26'!H38,"")),"")</f>
        <v/>
      </c>
    </row>
    <row r="31" spans="1:1">
      <c r="A31" t="str">
        <f>IF('Prod Catal 26'!A39&lt;&gt;0,(IF('Prod Catal 26'!H39&gt;0,'Prod Catal 26'!A39&amp;","&amp;'Prod Catal 26'!H39,"")),"")</f>
        <v/>
      </c>
    </row>
    <row r="32" spans="1:1">
      <c r="A32" t="str">
        <f>IF('Prod Catal 26'!A40&lt;&gt;0,(IF('Prod Catal 26'!H40&gt;0,'Prod Catal 26'!A40&amp;","&amp;'Prod Catal 26'!H40,"")),"")</f>
        <v/>
      </c>
    </row>
    <row r="33" spans="1:1">
      <c r="A33" t="str">
        <f>IF('Prod Catal 26'!A41&lt;&gt;0,(IF('Prod Catal 26'!H41&gt;0,'Prod Catal 26'!A41&amp;","&amp;'Prod Catal 26'!H41,"")),"")</f>
        <v/>
      </c>
    </row>
    <row r="34" spans="1:1">
      <c r="A34" t="str">
        <f>IF('Prod Catal 26'!A42&lt;&gt;0,(IF('Prod Catal 26'!H42&gt;0,'Prod Catal 26'!A42&amp;","&amp;'Prod Catal 26'!H42,"")),"")</f>
        <v/>
      </c>
    </row>
    <row r="35" spans="1:1">
      <c r="A35" t="str">
        <f>IF('Prod Catal 26'!A43&lt;&gt;0,(IF('Prod Catal 26'!H43&gt;0,'Prod Catal 26'!A43&amp;","&amp;'Prod Catal 26'!H43,"")),"")</f>
        <v/>
      </c>
    </row>
    <row r="36" spans="1:1">
      <c r="A36" t="str">
        <f>IF('Prod Catal 26'!A44&lt;&gt;0,(IF('Prod Catal 26'!H44&gt;0,'Prod Catal 26'!A44&amp;","&amp;'Prod Catal 26'!H44,"")),"")</f>
        <v/>
      </c>
    </row>
    <row r="37" spans="1:1">
      <c r="A37" t="str">
        <f>IF('Prod Catal 26'!A45&lt;&gt;0,(IF('Prod Catal 26'!H45&gt;0,'Prod Catal 26'!A45&amp;","&amp;'Prod Catal 26'!H45,"")),"")</f>
        <v/>
      </c>
    </row>
    <row r="38" spans="1:1">
      <c r="A38" t="str">
        <f>IF('Prod Catal 26'!A46&lt;&gt;0,(IF('Prod Catal 26'!H46&gt;0,'Prod Catal 26'!A46&amp;","&amp;'Prod Catal 26'!H46,"")),"")</f>
        <v/>
      </c>
    </row>
    <row r="39" spans="1:1">
      <c r="A39" t="str">
        <f>IF('Prod Catal 26'!A47&lt;&gt;0,(IF('Prod Catal 26'!H47&gt;0,'Prod Catal 26'!A47&amp;","&amp;'Prod Catal 26'!H47,"")),"")</f>
        <v/>
      </c>
    </row>
    <row r="40" spans="1:1">
      <c r="A40" t="str">
        <f>IF('Prod Catal 26'!A48&lt;&gt;0,(IF('Prod Catal 26'!H48&gt;0,'Prod Catal 26'!A48&amp;","&amp;'Prod Catal 26'!H48,"")),"")</f>
        <v/>
      </c>
    </row>
    <row r="41" spans="1:1">
      <c r="A41" t="str">
        <f>IF('Prod Catal 26'!A49&lt;&gt;0,(IF('Prod Catal 26'!H49&gt;0,'Prod Catal 26'!A49&amp;","&amp;'Prod Catal 26'!H49,"")),"")</f>
        <v/>
      </c>
    </row>
    <row r="42" spans="1:1">
      <c r="A42" t="str">
        <f>IF('Prod Catal 26'!A50&lt;&gt;0,(IF('Prod Catal 26'!H50&gt;0,'Prod Catal 26'!A50&amp;","&amp;'Prod Catal 26'!H50,"")),"")</f>
        <v/>
      </c>
    </row>
    <row r="43" spans="1:1">
      <c r="A43" t="str">
        <f>IF('Prod Catal 26'!A51&lt;&gt;0,(IF('Prod Catal 26'!H51&gt;0,'Prod Catal 26'!A51&amp;","&amp;'Prod Catal 26'!H51,"")),"")</f>
        <v/>
      </c>
    </row>
    <row r="44" spans="1:1">
      <c r="A44" t="str">
        <f>IF('Prod Catal 26'!A52&lt;&gt;0,(IF('Prod Catal 26'!H52&gt;0,'Prod Catal 26'!A52&amp;","&amp;'Prod Catal 26'!H52,"")),"")</f>
        <v/>
      </c>
    </row>
    <row r="45" spans="1:1">
      <c r="A45" t="str">
        <f>IF('Prod Catal 26'!A53&lt;&gt;0,(IF('Prod Catal 26'!H53&gt;0,'Prod Catal 26'!A53&amp;","&amp;'Prod Catal 26'!H53,"")),"")</f>
        <v/>
      </c>
    </row>
    <row r="46" spans="1:1">
      <c r="A46" t="str">
        <f>IF('Prod Catal 26'!A54&lt;&gt;0,(IF('Prod Catal 26'!H54&gt;0,'Prod Catal 26'!A54&amp;","&amp;'Prod Catal 26'!H54,"")),"")</f>
        <v/>
      </c>
    </row>
    <row r="47" spans="1:1">
      <c r="A47" t="str">
        <f>IF('Prod Catal 26'!A55&lt;&gt;0,(IF('Prod Catal 26'!H55&gt;0,'Prod Catal 26'!A55&amp;","&amp;'Prod Catal 26'!H55,"")),"")</f>
        <v/>
      </c>
    </row>
    <row r="48" spans="1:1">
      <c r="A48" t="str">
        <f>IF('Prod Catal 26'!A56&lt;&gt;0,(IF('Prod Catal 26'!H56&gt;0,'Prod Catal 26'!A56&amp;","&amp;'Prod Catal 26'!H56,"")),"")</f>
        <v/>
      </c>
    </row>
    <row r="49" spans="1:1">
      <c r="A49" t="str">
        <f>IF('Prod Catal 26'!A57&lt;&gt;0,(IF('Prod Catal 26'!H57&gt;0,'Prod Catal 26'!A57&amp;","&amp;'Prod Catal 26'!H57,"")),"")</f>
        <v/>
      </c>
    </row>
    <row r="50" spans="1:1">
      <c r="A50" t="str">
        <f>IF('Prod Catal 26'!A58&lt;&gt;0,(IF('Prod Catal 26'!H58&gt;0,'Prod Catal 26'!A58&amp;","&amp;'Prod Catal 26'!H58,"")),"")</f>
        <v/>
      </c>
    </row>
    <row r="51" spans="1:1">
      <c r="A51" t="str">
        <f>IF('Prod Catal 26'!A59&lt;&gt;0,(IF('Prod Catal 26'!H59&gt;0,'Prod Catal 26'!A59&amp;","&amp;'Prod Catal 26'!H59,"")),"")</f>
        <v/>
      </c>
    </row>
    <row r="52" spans="1:1">
      <c r="A52" t="str">
        <f>IF('Prod Catal 26'!A60&lt;&gt;0,(IF('Prod Catal 26'!H60&gt;0,'Prod Catal 26'!A60&amp;","&amp;'Prod Catal 26'!H60,"")),"")</f>
        <v/>
      </c>
    </row>
    <row r="53" spans="1:1">
      <c r="A53" t="str">
        <f>IF('Prod Catal 26'!A61&lt;&gt;0,(IF('Prod Catal 26'!H61&gt;0,'Prod Catal 26'!A61&amp;","&amp;'Prod Catal 26'!H61,"")),"")</f>
        <v/>
      </c>
    </row>
    <row r="54" spans="1:1">
      <c r="A54" t="str">
        <f>IF('Prod Catal 26'!A62&lt;&gt;0,(IF('Prod Catal 26'!H62&gt;0,'Prod Catal 26'!A62&amp;","&amp;'Prod Catal 26'!H62,"")),"")</f>
        <v/>
      </c>
    </row>
    <row r="55" spans="1:1">
      <c r="A55" t="str">
        <f>IF('Prod Catal 26'!A63&lt;&gt;0,(IF('Prod Catal 26'!H63&gt;0,'Prod Catal 26'!A63&amp;","&amp;'Prod Catal 26'!H63,"")),"")</f>
        <v/>
      </c>
    </row>
    <row r="56" spans="1:1">
      <c r="A56" t="str">
        <f>IF('Prod Catal 26'!A64&lt;&gt;0,(IF('Prod Catal 26'!H64&gt;0,'Prod Catal 26'!A64&amp;","&amp;'Prod Catal 26'!H64,"")),"")</f>
        <v/>
      </c>
    </row>
    <row r="57" spans="1:1">
      <c r="A57" t="str">
        <f>IF('Prod Catal 26'!A65&lt;&gt;0,(IF('Prod Catal 26'!H65&gt;0,'Prod Catal 26'!A65&amp;","&amp;'Prod Catal 26'!H65,"")),"")</f>
        <v/>
      </c>
    </row>
    <row r="58" spans="1:1">
      <c r="A58" t="str">
        <f>IF('Prod Catal 26'!A66&lt;&gt;0,(IF('Prod Catal 26'!H66&gt;0,'Prod Catal 26'!A66&amp;","&amp;'Prod Catal 26'!H66,"")),"")</f>
        <v/>
      </c>
    </row>
    <row r="59" spans="1:1">
      <c r="A59" t="str">
        <f>IF('Prod Catal 26'!A67&lt;&gt;0,(IF('Prod Catal 26'!H67&gt;0,'Prod Catal 26'!A67&amp;","&amp;'Prod Catal 26'!H67,"")),"")</f>
        <v/>
      </c>
    </row>
    <row r="60" spans="1:1">
      <c r="A60" t="str">
        <f>IF('Prod Catal 26'!A68&lt;&gt;0,(IF('Prod Catal 26'!H68&gt;0,'Prod Catal 26'!A68&amp;","&amp;'Prod Catal 26'!H68,"")),"")</f>
        <v/>
      </c>
    </row>
    <row r="61" spans="1:1">
      <c r="A61" t="str">
        <f>IF('Prod Catal 26'!A69&lt;&gt;0,(IF('Prod Catal 26'!H69&gt;0,'Prod Catal 26'!A69&amp;","&amp;'Prod Catal 26'!H69,"")),"")</f>
        <v/>
      </c>
    </row>
    <row r="62" spans="1:1">
      <c r="A62" t="str">
        <f>IF('Prod Catal 26'!A70&lt;&gt;0,(IF('Prod Catal 26'!H70&gt;0,'Prod Catal 26'!A70&amp;","&amp;'Prod Catal 26'!H70,"")),"")</f>
        <v/>
      </c>
    </row>
    <row r="63" spans="1:1">
      <c r="A63" t="str">
        <f>IF('Prod Catal 26'!A71&lt;&gt;0,(IF('Prod Catal 26'!H71&gt;0,'Prod Catal 26'!A71&amp;","&amp;'Prod Catal 26'!H71,"")),"")</f>
        <v/>
      </c>
    </row>
    <row r="64" spans="1:1">
      <c r="A64" t="str">
        <f>IF('Prod Catal 26'!A72&lt;&gt;0,(IF('Prod Catal 26'!H72&gt;0,'Prod Catal 26'!A72&amp;","&amp;'Prod Catal 26'!H72,"")),"")</f>
        <v/>
      </c>
    </row>
    <row r="65" spans="1:1">
      <c r="A65" t="str">
        <f>IF('Prod Catal 26'!A73&lt;&gt;0,(IF('Prod Catal 26'!H73&gt;0,'Prod Catal 26'!A73&amp;","&amp;'Prod Catal 26'!H73,"")),"")</f>
        <v/>
      </c>
    </row>
    <row r="66" spans="1:1">
      <c r="A66" t="str">
        <f>IF('Prod Catal 26'!A74&lt;&gt;0,(IF('Prod Catal 26'!H74&gt;0,'Prod Catal 26'!A74&amp;","&amp;'Prod Catal 26'!H74,"")),"")</f>
        <v/>
      </c>
    </row>
    <row r="67" spans="1:1">
      <c r="A67" t="str">
        <f>IF('Prod Catal 26'!A75&lt;&gt;0,(IF('Prod Catal 26'!H75&gt;0,'Prod Catal 26'!A75&amp;","&amp;'Prod Catal 26'!H75,"")),"")</f>
        <v/>
      </c>
    </row>
    <row r="68" spans="1:1">
      <c r="A68" t="str">
        <f>IF('Prod Catal 26'!A76&lt;&gt;0,(IF('Prod Catal 26'!H76&gt;0,'Prod Catal 26'!A76&amp;","&amp;'Prod Catal 26'!H76,"")),"")</f>
        <v/>
      </c>
    </row>
    <row r="69" spans="1:1">
      <c r="A69" t="str">
        <f>IF('Prod Catal 26'!A77&lt;&gt;0,(IF('Prod Catal 26'!H77&gt;0,'Prod Catal 26'!A77&amp;","&amp;'Prod Catal 26'!H77,"")),"")</f>
        <v/>
      </c>
    </row>
    <row r="70" spans="1:1">
      <c r="A70" t="str">
        <f>IF('Prod Catal 26'!A78&lt;&gt;0,(IF('Prod Catal 26'!H78&gt;0,'Prod Catal 26'!A78&amp;","&amp;'Prod Catal 26'!H78,"")),"")</f>
        <v/>
      </c>
    </row>
    <row r="71" spans="1:1">
      <c r="A71" t="str">
        <f>IF('Prod Catal 26'!A79&lt;&gt;0,(IF('Prod Catal 26'!H79&gt;0,'Prod Catal 26'!A79&amp;","&amp;'Prod Catal 26'!H79,"")),"")</f>
        <v/>
      </c>
    </row>
    <row r="72" spans="1:1">
      <c r="A72" t="str">
        <f>IF('Prod Catal 26'!A80&lt;&gt;0,(IF('Prod Catal 26'!H80&gt;0,'Prod Catal 26'!A80&amp;","&amp;'Prod Catal 26'!H80,"")),"")</f>
        <v/>
      </c>
    </row>
    <row r="73" spans="1:1">
      <c r="A73" t="str">
        <f>IF('Prod Catal 26'!A81&lt;&gt;0,(IF('Prod Catal 26'!H81&gt;0,'Prod Catal 26'!A81&amp;","&amp;'Prod Catal 26'!H81,"")),"")</f>
        <v/>
      </c>
    </row>
    <row r="74" spans="1:1">
      <c r="A74" t="str">
        <f>IF('Prod Catal 26'!A82&lt;&gt;0,(IF('Prod Catal 26'!H82&gt;0,'Prod Catal 26'!A82&amp;","&amp;'Prod Catal 26'!H82,"")),"")</f>
        <v/>
      </c>
    </row>
    <row r="75" spans="1:1">
      <c r="A75" t="str">
        <f>IF('Prod Catal 26'!A83&lt;&gt;0,(IF('Prod Catal 26'!H83&gt;0,'Prod Catal 26'!A83&amp;","&amp;'Prod Catal 26'!H83,"")),"")</f>
        <v/>
      </c>
    </row>
    <row r="76" spans="1:1">
      <c r="A76" t="str">
        <f>IF('Prod Catal 26'!A84&lt;&gt;0,(IF('Prod Catal 26'!H84&gt;0,'Prod Catal 26'!A84&amp;","&amp;'Prod Catal 26'!H84,"")),"")</f>
        <v/>
      </c>
    </row>
    <row r="77" spans="1:1">
      <c r="A77" t="str">
        <f>IF('Prod Catal 26'!A85&lt;&gt;0,(IF('Prod Catal 26'!H85&gt;0,'Prod Catal 26'!A85&amp;","&amp;'Prod Catal 26'!H85,"")),"")</f>
        <v/>
      </c>
    </row>
    <row r="78" spans="1:1">
      <c r="A78" t="str">
        <f>IF('Prod Catal 26'!A86&lt;&gt;0,(IF('Prod Catal 26'!H86&gt;0,'Prod Catal 26'!A86&amp;","&amp;'Prod Catal 26'!H86,"")),"")</f>
        <v/>
      </c>
    </row>
    <row r="79" spans="1:1">
      <c r="A79" t="str">
        <f>IF('Prod Catal 26'!A87&lt;&gt;0,(IF('Prod Catal 26'!H87&gt;0,'Prod Catal 26'!A87&amp;","&amp;'Prod Catal 26'!H87,"")),"")</f>
        <v/>
      </c>
    </row>
    <row r="80" spans="1:1">
      <c r="A80" t="str">
        <f>IF('Prod Catal 26'!A88&lt;&gt;0,(IF('Prod Catal 26'!H88&gt;0,'Prod Catal 26'!A88&amp;","&amp;'Prod Catal 26'!H88,"")),"")</f>
        <v/>
      </c>
    </row>
    <row r="81" spans="1:1">
      <c r="A81" t="str">
        <f>IF('Prod Catal 26'!A89&lt;&gt;0,(IF('Prod Catal 26'!H89&gt;0,'Prod Catal 26'!A89&amp;","&amp;'Prod Catal 26'!H89,"")),"")</f>
        <v/>
      </c>
    </row>
    <row r="82" spans="1:1">
      <c r="A82" t="str">
        <f>IF('Prod Catal 26'!A90&lt;&gt;0,(IF('Prod Catal 26'!H90&gt;0,'Prod Catal 26'!A90&amp;","&amp;'Prod Catal 26'!H90,"")),"")</f>
        <v/>
      </c>
    </row>
    <row r="83" spans="1:1">
      <c r="A83" t="str">
        <f>IF('Prod Catal 26'!A91&lt;&gt;0,(IF('Prod Catal 26'!H91&gt;0,'Prod Catal 26'!A91&amp;","&amp;'Prod Catal 26'!H91,"")),"")</f>
        <v/>
      </c>
    </row>
    <row r="84" spans="1:1">
      <c r="A84" t="str">
        <f>IF('Prod Catal 26'!A92&lt;&gt;0,(IF('Prod Catal 26'!H92&gt;0,'Prod Catal 26'!A92&amp;","&amp;'Prod Catal 26'!H92,"")),"")</f>
        <v/>
      </c>
    </row>
    <row r="85" spans="1:1">
      <c r="A85" t="str">
        <f>IF('Prod Catal 26'!A93&lt;&gt;0,(IF('Prod Catal 26'!H93&gt;0,'Prod Catal 26'!A93&amp;","&amp;'Prod Catal 26'!H93,"")),"")</f>
        <v/>
      </c>
    </row>
    <row r="86" spans="1:1">
      <c r="A86" t="str">
        <f>IF('Prod Catal 26'!A94&lt;&gt;0,(IF('Prod Catal 26'!H94&gt;0,'Prod Catal 26'!A94&amp;","&amp;'Prod Catal 26'!H94,"")),"")</f>
        <v/>
      </c>
    </row>
    <row r="87" spans="1:1">
      <c r="A87" t="str">
        <f>IF('Prod Catal 26'!A95&lt;&gt;0,(IF('Prod Catal 26'!H95&gt;0,'Prod Catal 26'!A95&amp;","&amp;'Prod Catal 26'!H95,"")),"")</f>
        <v/>
      </c>
    </row>
    <row r="88" spans="1:1">
      <c r="A88" t="str">
        <f>IF('Prod Catal 26'!A96&lt;&gt;0,(IF('Prod Catal 26'!H96&gt;0,'Prod Catal 26'!A96&amp;","&amp;'Prod Catal 26'!H96,"")),"")</f>
        <v/>
      </c>
    </row>
    <row r="89" spans="1:1">
      <c r="A89" t="str">
        <f>IF('Prod Catal 26'!A97&lt;&gt;0,(IF('Prod Catal 26'!H97&gt;0,'Prod Catal 26'!A97&amp;","&amp;'Prod Catal 26'!H97,"")),"")</f>
        <v/>
      </c>
    </row>
    <row r="90" spans="1:1">
      <c r="A90" t="str">
        <f>IF('Prod Catal 26'!A98&lt;&gt;0,(IF('Prod Catal 26'!H98&gt;0,'Prod Catal 26'!A98&amp;","&amp;'Prod Catal 26'!H98,"")),"")</f>
        <v/>
      </c>
    </row>
    <row r="91" spans="1:1">
      <c r="A91" t="str">
        <f>IF('Prod Catal 26'!A99&lt;&gt;0,(IF('Prod Catal 26'!H99&gt;0,'Prod Catal 26'!A99&amp;","&amp;'Prod Catal 26'!H99,"")),"")</f>
        <v/>
      </c>
    </row>
    <row r="92" spans="1:1">
      <c r="A92" t="str">
        <f>IF('Prod Catal 26'!A100&lt;&gt;0,(IF('Prod Catal 26'!H100&gt;0,'Prod Catal 26'!A100&amp;","&amp;'Prod Catal 26'!H100,"")),"")</f>
        <v/>
      </c>
    </row>
    <row r="93" spans="1:1">
      <c r="A93" t="str">
        <f>IF('Prod Catal 26'!A101&lt;&gt;0,(IF('Prod Catal 26'!H101&gt;0,'Prod Catal 26'!A101&amp;","&amp;'Prod Catal 26'!H101,"")),"")</f>
        <v/>
      </c>
    </row>
    <row r="94" spans="1:1">
      <c r="A94" t="str">
        <f>IF('Prod Catal 26'!A102&lt;&gt;0,(IF('Prod Catal 26'!H102&gt;0,'Prod Catal 26'!A102&amp;","&amp;'Prod Catal 26'!H102,"")),"")</f>
        <v/>
      </c>
    </row>
    <row r="95" spans="1:1">
      <c r="A95" t="str">
        <f>IF('Prod Catal 26'!A103&lt;&gt;0,(IF('Prod Catal 26'!H103&gt;0,'Prod Catal 26'!A103&amp;","&amp;'Prod Catal 26'!H103,"")),"")</f>
        <v/>
      </c>
    </row>
    <row r="96" spans="1:1">
      <c r="A96" t="str">
        <f>IF('Prod Catal 26'!A104&lt;&gt;0,(IF('Prod Catal 26'!H104&gt;0,'Prod Catal 26'!A104&amp;","&amp;'Prod Catal 26'!H104,"")),"")</f>
        <v/>
      </c>
    </row>
    <row r="97" spans="1:1">
      <c r="A97" t="str">
        <f>IF('Prod Catal 26'!A105&lt;&gt;0,(IF('Prod Catal 26'!H105&gt;0,'Prod Catal 26'!A105&amp;","&amp;'Prod Catal 26'!H105,"")),"")</f>
        <v/>
      </c>
    </row>
    <row r="98" spans="1:1">
      <c r="A98" t="str">
        <f>IF('Prod Catal 26'!A106&lt;&gt;0,(IF('Prod Catal 26'!H106&gt;0,'Prod Catal 26'!A106&amp;","&amp;'Prod Catal 26'!H106,"")),"")</f>
        <v/>
      </c>
    </row>
    <row r="99" spans="1:1">
      <c r="A99" t="str">
        <f>IF('Prod Catal 26'!A107&lt;&gt;0,(IF('Prod Catal 26'!H107&gt;0,'Prod Catal 26'!A107&amp;","&amp;'Prod Catal 26'!H107,"")),"")</f>
        <v/>
      </c>
    </row>
    <row r="100" spans="1:1">
      <c r="A100" t="str">
        <f>IF('Prod Catal 26'!A108&lt;&gt;0,(IF('Prod Catal 26'!H108&gt;0,'Prod Catal 26'!A108&amp;","&amp;'Prod Catal 26'!H108,"")),"")</f>
        <v/>
      </c>
    </row>
    <row r="101" spans="1:1">
      <c r="A101" t="str">
        <f>IF('Prod Catal 26'!A109&lt;&gt;0,(IF('Prod Catal 26'!H109&gt;0,'Prod Catal 26'!A109&amp;","&amp;'Prod Catal 26'!H109,"")),"")</f>
        <v/>
      </c>
    </row>
    <row r="102" spans="1:1">
      <c r="A102" t="str">
        <f>IF('Prod Catal 26'!A110&lt;&gt;0,(IF('Prod Catal 26'!H110&gt;0,'Prod Catal 26'!A110&amp;","&amp;'Prod Catal 26'!H110,"")),"")</f>
        <v/>
      </c>
    </row>
    <row r="103" spans="1:1">
      <c r="A103" t="str">
        <f>IF('Prod Catal 26'!A111&lt;&gt;0,(IF('Prod Catal 26'!H111&gt;0,'Prod Catal 26'!A111&amp;","&amp;'Prod Catal 26'!H111,"")),"")</f>
        <v/>
      </c>
    </row>
    <row r="104" spans="1:1">
      <c r="A104" t="str">
        <f>IF('Prod Catal 26'!A112&lt;&gt;0,(IF('Prod Catal 26'!H112&gt;0,'Prod Catal 26'!A112&amp;","&amp;'Prod Catal 26'!H112,"")),"")</f>
        <v/>
      </c>
    </row>
    <row r="105" spans="1:1">
      <c r="A105" t="str">
        <f>IF('Prod Catal 26'!A113&lt;&gt;0,(IF('Prod Catal 26'!H113&gt;0,'Prod Catal 26'!A113&amp;","&amp;'Prod Catal 26'!H113,"")),"")</f>
        <v/>
      </c>
    </row>
    <row r="106" spans="1:1">
      <c r="A106" t="str">
        <f>IF('Prod Catal 26'!A114&lt;&gt;0,(IF('Prod Catal 26'!H114&gt;0,'Prod Catal 26'!A114&amp;","&amp;'Prod Catal 26'!H114,"")),"")</f>
        <v/>
      </c>
    </row>
    <row r="107" spans="1:1">
      <c r="A107" t="str">
        <f>IF('Prod Catal 26'!A115&lt;&gt;0,(IF('Prod Catal 26'!H115&gt;0,'Prod Catal 26'!A115&amp;","&amp;'Prod Catal 26'!H115,"")),"")</f>
        <v/>
      </c>
    </row>
    <row r="108" spans="1:1">
      <c r="A108" t="str">
        <f>IF('Prod Catal 26'!A116&lt;&gt;0,(IF('Prod Catal 26'!H116&gt;0,'Prod Catal 26'!A116&amp;","&amp;'Prod Catal 26'!H116,"")),"")</f>
        <v/>
      </c>
    </row>
    <row r="109" spans="1:1">
      <c r="A109" t="str">
        <f>IF('Prod Catal 26'!A117&lt;&gt;0,(IF('Prod Catal 26'!H117&gt;0,'Prod Catal 26'!A117&amp;","&amp;'Prod Catal 26'!H117,"")),"")</f>
        <v/>
      </c>
    </row>
    <row r="110" spans="1:1">
      <c r="A110" t="str">
        <f>IF('Prod Catal 26'!A118&lt;&gt;0,(IF('Prod Catal 26'!H118&gt;0,'Prod Catal 26'!A118&amp;","&amp;'Prod Catal 26'!H118,"")),"")</f>
        <v/>
      </c>
    </row>
    <row r="111" spans="1:1">
      <c r="A111" t="str">
        <f>IF('Prod Catal 26'!A119&lt;&gt;0,(IF('Prod Catal 26'!H119&gt;0,'Prod Catal 26'!A119&amp;","&amp;'Prod Catal 26'!H119,"")),"")</f>
        <v/>
      </c>
    </row>
    <row r="112" spans="1:1">
      <c r="A112" t="str">
        <f>IF('Prod Catal 26'!A120&lt;&gt;0,(IF('Prod Catal 26'!H120&gt;0,'Prod Catal 26'!A120&amp;","&amp;'Prod Catal 26'!H120,"")),"")</f>
        <v/>
      </c>
    </row>
    <row r="113" spans="1:1">
      <c r="A113" t="str">
        <f>IF('Prod Catal 26'!A121&lt;&gt;0,(IF('Prod Catal 26'!H121&gt;0,'Prod Catal 26'!A121&amp;","&amp;'Prod Catal 26'!H121,"")),"")</f>
        <v/>
      </c>
    </row>
    <row r="114" spans="1:1">
      <c r="A114" t="str">
        <f>IF('Prod Catal 26'!A122&lt;&gt;0,(IF('Prod Catal 26'!H122&gt;0,'Prod Catal 26'!A122&amp;","&amp;'Prod Catal 26'!H122,"")),"")</f>
        <v/>
      </c>
    </row>
    <row r="115" spans="1:1">
      <c r="A115" t="str">
        <f>IF('Prod Catal 26'!A123&lt;&gt;0,(IF('Prod Catal 26'!H123&gt;0,'Prod Catal 26'!A123&amp;","&amp;'Prod Catal 26'!H123,"")),"")</f>
        <v/>
      </c>
    </row>
    <row r="116" spans="1:1">
      <c r="A116" t="str">
        <f>IF('Prod Catal 26'!A124&lt;&gt;0,(IF('Prod Catal 26'!H124&gt;0,'Prod Catal 26'!A124&amp;","&amp;'Prod Catal 26'!H124,"")),"")</f>
        <v/>
      </c>
    </row>
    <row r="117" spans="1:1">
      <c r="A117" t="str">
        <f>IF('Prod Catal 26'!A125&lt;&gt;0,(IF('Prod Catal 26'!H125&gt;0,'Prod Catal 26'!A125&amp;","&amp;'Prod Catal 26'!H125,"")),"")</f>
        <v/>
      </c>
    </row>
    <row r="118" spans="1:1">
      <c r="A118" t="str">
        <f>IF('Prod Catal 26'!A126&lt;&gt;0,(IF('Prod Catal 26'!H126&gt;0,'Prod Catal 26'!A126&amp;","&amp;'Prod Catal 26'!H126,"")),"")</f>
        <v/>
      </c>
    </row>
    <row r="119" spans="1:1">
      <c r="A119" t="str">
        <f>IF('Prod Catal 26'!A127&lt;&gt;0,(IF('Prod Catal 26'!H127&gt;0,'Prod Catal 26'!A127&amp;","&amp;'Prod Catal 26'!H127,"")),"")</f>
        <v/>
      </c>
    </row>
    <row r="120" spans="1:1">
      <c r="A120" t="str">
        <f>IF('Prod Catal 26'!A128&lt;&gt;0,(IF('Prod Catal 26'!H128&gt;0,'Prod Catal 26'!A128&amp;","&amp;'Prod Catal 26'!H128,"")),"")</f>
        <v/>
      </c>
    </row>
    <row r="121" spans="1:1">
      <c r="A121" t="str">
        <f>IF('Prod Catal 26'!A129&lt;&gt;0,(IF('Prod Catal 26'!H129&gt;0,'Prod Catal 26'!A129&amp;","&amp;'Prod Catal 26'!H129,"")),"")</f>
        <v/>
      </c>
    </row>
    <row r="122" spans="1:1">
      <c r="A122" t="str">
        <f>IF('Prod Catal 26'!A130&lt;&gt;0,(IF('Prod Catal 26'!H130&gt;0,'Prod Catal 26'!A130&amp;","&amp;'Prod Catal 26'!H130,"")),"")</f>
        <v/>
      </c>
    </row>
    <row r="123" spans="1:1">
      <c r="A123" t="str">
        <f>IF('Prod Catal 26'!A131&lt;&gt;0,(IF('Prod Catal 26'!H131&gt;0,'Prod Catal 26'!A131&amp;","&amp;'Prod Catal 26'!H131,"")),"")</f>
        <v/>
      </c>
    </row>
    <row r="124" spans="1:1">
      <c r="A124" t="str">
        <f>IF('Prod Catal 26'!A132&lt;&gt;0,(IF('Prod Catal 26'!H132&gt;0,'Prod Catal 26'!A132&amp;","&amp;'Prod Catal 26'!H132,"")),"")</f>
        <v/>
      </c>
    </row>
    <row r="125" spans="1:1">
      <c r="A125" t="str">
        <f>IF('Prod Catal 26'!A133&lt;&gt;0,(IF('Prod Catal 26'!H133&gt;0,'Prod Catal 26'!A133&amp;","&amp;'Prod Catal 26'!H133,"")),"")</f>
        <v/>
      </c>
    </row>
    <row r="126" spans="1:1">
      <c r="A126" t="str">
        <f>IF('Prod Catal 26'!A134&lt;&gt;0,(IF('Prod Catal 26'!H134&gt;0,'Prod Catal 26'!A134&amp;","&amp;'Prod Catal 26'!H134,"")),"")</f>
        <v/>
      </c>
    </row>
    <row r="127" spans="1:1">
      <c r="A127" t="str">
        <f>IF('Prod Catal 26'!A135&lt;&gt;0,(IF('Prod Catal 26'!H135&gt;0,'Prod Catal 26'!A135&amp;","&amp;'Prod Catal 26'!H135,"")),"")</f>
        <v/>
      </c>
    </row>
    <row r="128" spans="1:1">
      <c r="A128" t="str">
        <f>IF('Prod Catal 26'!A136&lt;&gt;0,(IF('Prod Catal 26'!H136&gt;0,'Prod Catal 26'!A136&amp;","&amp;'Prod Catal 26'!H136,"")),"")</f>
        <v/>
      </c>
    </row>
    <row r="129" spans="1:1">
      <c r="A129" t="str">
        <f>IF('Prod Catal 26'!A137&lt;&gt;0,(IF('Prod Catal 26'!H137&gt;0,'Prod Catal 26'!A137&amp;","&amp;'Prod Catal 26'!H137,"")),"")</f>
        <v/>
      </c>
    </row>
    <row r="130" spans="1:1">
      <c r="A130" t="str">
        <f>IF('Prod Catal 26'!A138&lt;&gt;0,(IF('Prod Catal 26'!H138&gt;0,'Prod Catal 26'!A138&amp;","&amp;'Prod Catal 26'!H138,"")),"")</f>
        <v/>
      </c>
    </row>
    <row r="131" spans="1:1">
      <c r="A131" t="str">
        <f>IF('Prod Catal 26'!A139&lt;&gt;0,(IF('Prod Catal 26'!H139&gt;0,'Prod Catal 26'!A139&amp;","&amp;'Prod Catal 26'!H139,"")),"")</f>
        <v/>
      </c>
    </row>
    <row r="132" spans="1:1">
      <c r="A132" t="str">
        <f>IF('Prod Catal 26'!A140&lt;&gt;0,(IF('Prod Catal 26'!H140&gt;0,'Prod Catal 26'!A140&amp;","&amp;'Prod Catal 26'!H140,"")),"")</f>
        <v/>
      </c>
    </row>
    <row r="133" spans="1:1">
      <c r="A133" t="str">
        <f>IF('Prod Catal 26'!A141&lt;&gt;0,(IF('Prod Catal 26'!H141&gt;0,'Prod Catal 26'!A141&amp;","&amp;'Prod Catal 26'!H141,"")),"")</f>
        <v/>
      </c>
    </row>
    <row r="134" spans="1:1">
      <c r="A134" t="str">
        <f>IF('Prod Catal 26'!A142&lt;&gt;0,(IF('Prod Catal 26'!H142&gt;0,'Prod Catal 26'!A142&amp;","&amp;'Prod Catal 26'!H142,"")),"")</f>
        <v/>
      </c>
    </row>
    <row r="135" spans="1:1">
      <c r="A135" t="str">
        <f>IF('Prod Catal 26'!A143&lt;&gt;0,(IF('Prod Catal 26'!H143&gt;0,'Prod Catal 26'!A143&amp;","&amp;'Prod Catal 26'!H143,"")),"")</f>
        <v/>
      </c>
    </row>
    <row r="136" spans="1:1">
      <c r="A136" t="str">
        <f>IF('Prod Catal 26'!A144&lt;&gt;0,(IF('Prod Catal 26'!H144&gt;0,'Prod Catal 26'!A144&amp;","&amp;'Prod Catal 26'!H144,"")),"")</f>
        <v/>
      </c>
    </row>
    <row r="137" spans="1:1">
      <c r="A137" t="str">
        <f>IF('Prod Catal 26'!A145&lt;&gt;0,(IF('Prod Catal 26'!H145&gt;0,'Prod Catal 26'!A145&amp;","&amp;'Prod Catal 26'!H145,"")),"")</f>
        <v/>
      </c>
    </row>
    <row r="138" spans="1:1">
      <c r="A138" t="str">
        <f>IF('Prod Catal 26'!A146&lt;&gt;0,(IF('Prod Catal 26'!H146&gt;0,'Prod Catal 26'!A146&amp;","&amp;'Prod Catal 26'!H146,"")),"")</f>
        <v/>
      </c>
    </row>
    <row r="139" spans="1:1">
      <c r="A139" t="str">
        <f>IF('Prod Catal 26'!A147&lt;&gt;0,(IF('Prod Catal 26'!H147&gt;0,'Prod Catal 26'!A147&amp;","&amp;'Prod Catal 26'!H147,"")),"")</f>
        <v/>
      </c>
    </row>
    <row r="140" spans="1:1">
      <c r="A140" t="str">
        <f>IF('Prod Catal 26'!A148&lt;&gt;0,(IF('Prod Catal 26'!H148&gt;0,'Prod Catal 26'!A148&amp;","&amp;'Prod Catal 26'!H148,"")),"")</f>
        <v/>
      </c>
    </row>
    <row r="141" spans="1:1">
      <c r="A141" t="str">
        <f>IF('Prod Catal 26'!A149&lt;&gt;0,(IF('Prod Catal 26'!H149&gt;0,'Prod Catal 26'!A149&amp;","&amp;'Prod Catal 26'!H149,"")),"")</f>
        <v/>
      </c>
    </row>
    <row r="142" spans="1:1">
      <c r="A142" t="str">
        <f>IF('Prod Catal 26'!A150&lt;&gt;0,(IF('Prod Catal 26'!H150&gt;0,'Prod Catal 26'!A150&amp;","&amp;'Prod Catal 26'!H150,"")),"")</f>
        <v/>
      </c>
    </row>
    <row r="143" spans="1:1">
      <c r="A143" t="str">
        <f>IF('Prod Catal 26'!A151&lt;&gt;0,(IF('Prod Catal 26'!H151&gt;0,'Prod Catal 26'!A151&amp;","&amp;'Prod Catal 26'!H151,"")),"")</f>
        <v/>
      </c>
    </row>
    <row r="144" spans="1:1">
      <c r="A144" t="str">
        <f>IF('Prod Catal 26'!A152&lt;&gt;0,(IF('Prod Catal 26'!H152&gt;0,'Prod Catal 26'!A152&amp;","&amp;'Prod Catal 26'!H152,"")),"")</f>
        <v/>
      </c>
    </row>
    <row r="145" spans="1:1">
      <c r="A145" t="str">
        <f>IF('Prod Catal 26'!A153&lt;&gt;0,(IF('Prod Catal 26'!H153&gt;0,'Prod Catal 26'!A153&amp;","&amp;'Prod Catal 26'!H153,"")),"")</f>
        <v/>
      </c>
    </row>
    <row r="146" spans="1:1">
      <c r="A146" t="str">
        <f>IF('Prod Catal 26'!A154&lt;&gt;0,(IF('Prod Catal 26'!H154&gt;0,'Prod Catal 26'!A154&amp;","&amp;'Prod Catal 26'!H154,"")),"")</f>
        <v/>
      </c>
    </row>
    <row r="147" spans="1:1">
      <c r="A147" t="str">
        <f>IF('Prod Catal 26'!A155&lt;&gt;0,(IF('Prod Catal 26'!H155&gt;0,'Prod Catal 26'!A155&amp;","&amp;'Prod Catal 26'!H155,"")),"")</f>
        <v/>
      </c>
    </row>
    <row r="148" spans="1:1">
      <c r="A148" t="str">
        <f>IF('Prod Catal 26'!A156&lt;&gt;0,(IF('Prod Catal 26'!H156&gt;0,'Prod Catal 26'!A156&amp;","&amp;'Prod Catal 26'!H156,"")),"")</f>
        <v/>
      </c>
    </row>
    <row r="149" spans="1:1">
      <c r="A149" t="str">
        <f>IF('Prod Catal 26'!A157&lt;&gt;0,(IF('Prod Catal 26'!H157&gt;0,'Prod Catal 26'!A157&amp;","&amp;'Prod Catal 26'!H157,"")),"")</f>
        <v/>
      </c>
    </row>
    <row r="150" spans="1:1">
      <c r="A150" t="str">
        <f>IF('Prod Catal 26'!A158&lt;&gt;0,(IF('Prod Catal 26'!H158&gt;0,'Prod Catal 26'!A158&amp;","&amp;'Prod Catal 26'!H158,"")),"")</f>
        <v/>
      </c>
    </row>
    <row r="151" spans="1:1">
      <c r="A151" t="str">
        <f>IF('Prod Catal 26'!A159&lt;&gt;0,(IF('Prod Catal 26'!H159&gt;0,'Prod Catal 26'!A159&amp;","&amp;'Prod Catal 26'!H159,"")),"")</f>
        <v/>
      </c>
    </row>
    <row r="152" spans="1:1">
      <c r="A152" t="str">
        <f>IF('Prod Catal 26'!A160&lt;&gt;0,(IF('Prod Catal 26'!H160&gt;0,'Prod Catal 26'!A160&amp;","&amp;'Prod Catal 26'!H160,"")),"")</f>
        <v/>
      </c>
    </row>
    <row r="153" spans="1:1">
      <c r="A153" t="str">
        <f>IF('Prod Catal 26'!A161&lt;&gt;0,(IF('Prod Catal 26'!H161&gt;0,'Prod Catal 26'!A161&amp;","&amp;'Prod Catal 26'!H161,"")),"")</f>
        <v/>
      </c>
    </row>
    <row r="154" spans="1:1">
      <c r="A154" t="str">
        <f>IF('Prod Catal 26'!A162&lt;&gt;0,(IF('Prod Catal 26'!H162&gt;0,'Prod Catal 26'!A162&amp;","&amp;'Prod Catal 26'!H162,"")),"")</f>
        <v/>
      </c>
    </row>
    <row r="155" spans="1:1">
      <c r="A155" t="str">
        <f>IF('Prod Catal 26'!A163&lt;&gt;0,(IF('Prod Catal 26'!H163&gt;0,'Prod Catal 26'!A163&amp;","&amp;'Prod Catal 26'!H163,"")),"")</f>
        <v/>
      </c>
    </row>
    <row r="156" spans="1:1">
      <c r="A156" t="str">
        <f>IF('Prod Catal 26'!A164&lt;&gt;0,(IF('Prod Catal 26'!H164&gt;0,'Prod Catal 26'!A164&amp;","&amp;'Prod Catal 26'!H164,"")),"")</f>
        <v/>
      </c>
    </row>
    <row r="157" spans="1:1">
      <c r="A157" t="str">
        <f>IF('Prod Catal 26'!A165&lt;&gt;0,(IF('Prod Catal 26'!H165&gt;0,'Prod Catal 26'!A165&amp;","&amp;'Prod Catal 26'!H165,"")),"")</f>
        <v/>
      </c>
    </row>
    <row r="158" spans="1:1">
      <c r="A158" t="str">
        <f>IF('Prod Catal 26'!A166&lt;&gt;0,(IF('Prod Catal 26'!H166&gt;0,'Prod Catal 26'!A166&amp;","&amp;'Prod Catal 26'!H166,"")),"")</f>
        <v/>
      </c>
    </row>
    <row r="159" spans="1:1">
      <c r="A159" t="str">
        <f>IF('Prod Catal 26'!A167&lt;&gt;0,(IF('Prod Catal 26'!H167&gt;0,'Prod Catal 26'!A167&amp;","&amp;'Prod Catal 26'!H167,"")),"")</f>
        <v/>
      </c>
    </row>
    <row r="160" spans="1:1">
      <c r="A160" t="str">
        <f>IF('Prod Catal 26'!A168&lt;&gt;0,(IF('Prod Catal 26'!H168&gt;0,'Prod Catal 26'!A168&amp;","&amp;'Prod Catal 26'!H168,"")),"")</f>
        <v/>
      </c>
    </row>
    <row r="161" spans="1:1">
      <c r="A161" t="str">
        <f>IF('Prod Catal 26'!A169&lt;&gt;0,(IF('Prod Catal 26'!H169&gt;0,'Prod Catal 26'!A169&amp;","&amp;'Prod Catal 26'!H169,"")),"")</f>
        <v/>
      </c>
    </row>
    <row r="162" spans="1:1">
      <c r="A162" t="str">
        <f>IF('Prod Catal 26'!A170&lt;&gt;0,(IF('Prod Catal 26'!H170&gt;0,'Prod Catal 26'!A170&amp;","&amp;'Prod Catal 26'!H170,"")),"")</f>
        <v/>
      </c>
    </row>
    <row r="163" spans="1:1">
      <c r="A163" t="str">
        <f>IF('Prod Catal 26'!A171&lt;&gt;0,(IF('Prod Catal 26'!H171&gt;0,'Prod Catal 26'!A171&amp;","&amp;'Prod Catal 26'!H171,"")),"")</f>
        <v/>
      </c>
    </row>
    <row r="164" spans="1:1">
      <c r="A164" t="str">
        <f>IF('Prod Catal 26'!A172&lt;&gt;0,(IF('Prod Catal 26'!H172&gt;0,'Prod Catal 26'!A172&amp;","&amp;'Prod Catal 26'!H172,"")),"")</f>
        <v/>
      </c>
    </row>
    <row r="165" spans="1:1">
      <c r="A165" t="str">
        <f>IF('Prod Catal 26'!A173&lt;&gt;0,(IF('Prod Catal 26'!H173&gt;0,'Prod Catal 26'!A173&amp;","&amp;'Prod Catal 26'!H173,"")),"")</f>
        <v/>
      </c>
    </row>
    <row r="166" spans="1:1">
      <c r="A166" t="str">
        <f>IF('Prod Catal 26'!A174&lt;&gt;0,(IF('Prod Catal 26'!H174&gt;0,'Prod Catal 26'!A174&amp;","&amp;'Prod Catal 26'!H174,"")),"")</f>
        <v/>
      </c>
    </row>
    <row r="167" spans="1:1">
      <c r="A167" t="str">
        <f>IF('Prod Catal 26'!A175&lt;&gt;0,(IF('Prod Catal 26'!H175&gt;0,'Prod Catal 26'!A175&amp;","&amp;'Prod Catal 26'!H175,"")),"")</f>
        <v/>
      </c>
    </row>
    <row r="168" spans="1:1">
      <c r="A168" t="str">
        <f>IF('Prod Catal 26'!A176&lt;&gt;0,(IF('Prod Catal 26'!H176&gt;0,'Prod Catal 26'!A176&amp;","&amp;'Prod Catal 26'!H176,"")),"")</f>
        <v/>
      </c>
    </row>
    <row r="169" spans="1:1">
      <c r="A169" t="str">
        <f>IF('Prod Catal 26'!A177&lt;&gt;0,(IF('Prod Catal 26'!H177&gt;0,'Prod Catal 26'!A177&amp;","&amp;'Prod Catal 26'!H177,"")),"")</f>
        <v/>
      </c>
    </row>
    <row r="170" spans="1:1">
      <c r="A170" t="str">
        <f>IF('Prod Catal 26'!A178&lt;&gt;0,(IF('Prod Catal 26'!H178&gt;0,'Prod Catal 26'!A178&amp;","&amp;'Prod Catal 26'!H178,"")),"")</f>
        <v/>
      </c>
    </row>
    <row r="171" spans="1:1">
      <c r="A171" t="str">
        <f>IF('Prod Catal 26'!A179&lt;&gt;0,(IF('Prod Catal 26'!H179&gt;0,'Prod Catal 26'!A179&amp;","&amp;'Prod Catal 26'!H179,"")),"")</f>
        <v/>
      </c>
    </row>
    <row r="172" spans="1:1">
      <c r="A172" t="str">
        <f>IF('Prod Catal 26'!A180&lt;&gt;0,(IF('Prod Catal 26'!H180&gt;0,'Prod Catal 26'!A180&amp;","&amp;'Prod Catal 26'!H180,"")),"")</f>
        <v/>
      </c>
    </row>
    <row r="173" spans="1:1">
      <c r="A173" t="str">
        <f>IF('Prod Catal 26'!A181&lt;&gt;0,(IF('Prod Catal 26'!H181&gt;0,'Prod Catal 26'!A181&amp;","&amp;'Prod Catal 26'!H181,"")),"")</f>
        <v/>
      </c>
    </row>
    <row r="174" spans="1:1">
      <c r="A174" t="str">
        <f>IF('Prod Catal 26'!A182&lt;&gt;0,(IF('Prod Catal 26'!H182&gt;0,'Prod Catal 26'!A182&amp;","&amp;'Prod Catal 26'!H182,"")),"")</f>
        <v/>
      </c>
    </row>
    <row r="175" spans="1:1">
      <c r="A175" t="str">
        <f>IF('Prod Catal 26'!A183&lt;&gt;0,(IF('Prod Catal 26'!H183&gt;0,'Prod Catal 26'!A183&amp;","&amp;'Prod Catal 26'!H183,"")),"")</f>
        <v/>
      </c>
    </row>
    <row r="176" spans="1:1">
      <c r="A176" t="str">
        <f>IF('Prod Catal 26'!A184&lt;&gt;0,(IF('Prod Catal 26'!H184&gt;0,'Prod Catal 26'!A184&amp;","&amp;'Prod Catal 26'!H184,"")),"")</f>
        <v/>
      </c>
    </row>
    <row r="177" spans="1:1">
      <c r="A177" t="str">
        <f>IF('Prod Catal 26'!A185&lt;&gt;0,(IF('Prod Catal 26'!H185&gt;0,'Prod Catal 26'!A185&amp;","&amp;'Prod Catal 26'!H185,"")),"")</f>
        <v/>
      </c>
    </row>
    <row r="178" spans="1:1">
      <c r="A178" t="str">
        <f>IF('Prod Catal 26'!A186&lt;&gt;0,(IF('Prod Catal 26'!H186&gt;0,'Prod Catal 26'!A186&amp;","&amp;'Prod Catal 26'!H186,"")),"")</f>
        <v/>
      </c>
    </row>
    <row r="179" spans="1:1">
      <c r="A179" t="str">
        <f>IF('Prod Catal 26'!A187&lt;&gt;0,(IF('Prod Catal 26'!H187&gt;0,'Prod Catal 26'!A187&amp;","&amp;'Prod Catal 26'!H187,"")),"")</f>
        <v/>
      </c>
    </row>
    <row r="180" spans="1:1">
      <c r="A180" t="str">
        <f>IF('Prod Catal 26'!A188&lt;&gt;0,(IF('Prod Catal 26'!H188&gt;0,'Prod Catal 26'!A188&amp;","&amp;'Prod Catal 26'!H188,"")),"")</f>
        <v/>
      </c>
    </row>
    <row r="181" spans="1:1">
      <c r="A181" t="str">
        <f>IF('Prod Catal 26'!A189&lt;&gt;0,(IF('Prod Catal 26'!H189&gt;0,'Prod Catal 26'!A189&amp;","&amp;'Prod Catal 26'!H189,"")),"")</f>
        <v/>
      </c>
    </row>
    <row r="182" spans="1:1">
      <c r="A182" t="str">
        <f>IF('Prod Catal 26'!A190&lt;&gt;0,(IF('Prod Catal 26'!H190&gt;0,'Prod Catal 26'!A190&amp;","&amp;'Prod Catal 26'!H190,"")),"")</f>
        <v/>
      </c>
    </row>
    <row r="183" spans="1:1">
      <c r="A183" t="str">
        <f>IF('Prod Catal 26'!A191&lt;&gt;0,(IF('Prod Catal 26'!H191&gt;0,'Prod Catal 26'!A191&amp;","&amp;'Prod Catal 26'!H191,"")),"")</f>
        <v/>
      </c>
    </row>
    <row r="184" spans="1:1">
      <c r="A184" t="str">
        <f>IF('Prod Catal 26'!A192&lt;&gt;0,(IF('Prod Catal 26'!H192&gt;0,'Prod Catal 26'!A192&amp;","&amp;'Prod Catal 26'!H192,"")),"")</f>
        <v/>
      </c>
    </row>
    <row r="185" spans="1:1">
      <c r="A185" t="str">
        <f>IF('Prod Catal 26'!A193&lt;&gt;0,(IF('Prod Catal 26'!H193&gt;0,'Prod Catal 26'!A193&amp;","&amp;'Prod Catal 26'!H193,"")),"")</f>
        <v/>
      </c>
    </row>
    <row r="186" spans="1:1">
      <c r="A186" t="str">
        <f>IF('Prod Catal 26'!A194&lt;&gt;0,(IF('Prod Catal 26'!H194&gt;0,'Prod Catal 26'!A194&amp;","&amp;'Prod Catal 26'!H194,"")),"")</f>
        <v/>
      </c>
    </row>
    <row r="187" spans="1:1">
      <c r="A187" t="str">
        <f>IF('Prod Catal 26'!A195&lt;&gt;0,(IF('Prod Catal 26'!H195&gt;0,'Prod Catal 26'!A195&amp;","&amp;'Prod Catal 26'!H195,"")),"")</f>
        <v/>
      </c>
    </row>
    <row r="188" spans="1:1">
      <c r="A188" t="str">
        <f>IF('Prod Catal 26'!A196&lt;&gt;0,(IF('Prod Catal 26'!H196&gt;0,'Prod Catal 26'!A196&amp;","&amp;'Prod Catal 26'!H196,"")),"")</f>
        <v/>
      </c>
    </row>
    <row r="189" spans="1:1">
      <c r="A189" t="str">
        <f>IF('Prod Catal 26'!A197&lt;&gt;0,(IF('Prod Catal 26'!H197&gt;0,'Prod Catal 26'!A197&amp;","&amp;'Prod Catal 26'!H197,"")),"")</f>
        <v/>
      </c>
    </row>
    <row r="190" spans="1:1">
      <c r="A190" t="str">
        <f>IF('Prod Catal 26'!A198&lt;&gt;0,(IF('Prod Catal 26'!H198&gt;0,'Prod Catal 26'!A198&amp;","&amp;'Prod Catal 26'!H198,"")),"")</f>
        <v/>
      </c>
    </row>
    <row r="191" spans="1:1">
      <c r="A191" t="str">
        <f>IF('Prod Catal 26'!A199&lt;&gt;0,(IF('Prod Catal 26'!H199&gt;0,'Prod Catal 26'!A199&amp;","&amp;'Prod Catal 26'!H199,"")),"")</f>
        <v/>
      </c>
    </row>
    <row r="192" spans="1:1">
      <c r="A192" t="str">
        <f>IF('Prod Catal 26'!A200&lt;&gt;0,(IF('Prod Catal 26'!H200&gt;0,'Prod Catal 26'!A200&amp;","&amp;'Prod Catal 26'!H200,"")),"")</f>
        <v/>
      </c>
    </row>
    <row r="193" spans="1:1">
      <c r="A193" t="str">
        <f>IF('Prod Catal 26'!A201&lt;&gt;0,(IF('Prod Catal 26'!H201&gt;0,'Prod Catal 26'!A201&amp;","&amp;'Prod Catal 26'!H201,"")),"")</f>
        <v/>
      </c>
    </row>
    <row r="194" spans="1:1">
      <c r="A194" t="str">
        <f>IF('Prod Catal 26'!A202&lt;&gt;0,(IF('Prod Catal 26'!H202&gt;0,'Prod Catal 26'!A202&amp;","&amp;'Prod Catal 26'!H202,"")),"")</f>
        <v/>
      </c>
    </row>
    <row r="195" spans="1:1">
      <c r="A195" t="str">
        <f>IF('Prod Catal 26'!A203&lt;&gt;0,(IF('Prod Catal 26'!H203&gt;0,'Prod Catal 26'!A203&amp;","&amp;'Prod Catal 26'!H203,"")),"")</f>
        <v/>
      </c>
    </row>
    <row r="196" spans="1:1">
      <c r="A196" t="str">
        <f>IF('Prod Catal 26'!A204&lt;&gt;0,(IF('Prod Catal 26'!H204&gt;0,'Prod Catal 26'!A204&amp;","&amp;'Prod Catal 26'!H204,"")),"")</f>
        <v/>
      </c>
    </row>
    <row r="197" spans="1:1">
      <c r="A197" t="str">
        <f>IF('Prod Catal 26'!A205&lt;&gt;0,(IF('Prod Catal 26'!H205&gt;0,'Prod Catal 26'!A205&amp;","&amp;'Prod Catal 26'!H205,"")),"")</f>
        <v/>
      </c>
    </row>
    <row r="198" spans="1:1">
      <c r="A198" t="str">
        <f>IF('Prod Catal 26'!A206&lt;&gt;0,(IF('Prod Catal 26'!H206&gt;0,'Prod Catal 26'!A206&amp;","&amp;'Prod Catal 26'!H206,"")),"")</f>
        <v/>
      </c>
    </row>
    <row r="199" spans="1:1">
      <c r="A199" t="str">
        <f>IF('Prod Catal 26'!A207&lt;&gt;0,(IF('Prod Catal 26'!H207&gt;0,'Prod Catal 26'!A207&amp;","&amp;'Prod Catal 26'!H207,"")),"")</f>
        <v/>
      </c>
    </row>
    <row r="200" spans="1:1">
      <c r="A200" t="str">
        <f>IF('Prod Catal 26'!A208&lt;&gt;0,(IF('Prod Catal 26'!H208&gt;0,'Prod Catal 26'!A208&amp;","&amp;'Prod Catal 26'!H208,"")),"")</f>
        <v/>
      </c>
    </row>
    <row r="201" spans="1:1">
      <c r="A201" t="str">
        <f>IF('Prod Catal 26'!A209&lt;&gt;0,(IF('Prod Catal 26'!H209&gt;0,'Prod Catal 26'!A209&amp;","&amp;'Prod Catal 26'!H209,"")),"")</f>
        <v/>
      </c>
    </row>
    <row r="202" spans="1:1">
      <c r="A202" t="str">
        <f>IF('Prod Catal 26'!A210&lt;&gt;0,(IF('Prod Catal 26'!H210&gt;0,'Prod Catal 26'!A210&amp;","&amp;'Prod Catal 26'!H210,"")),"")</f>
        <v/>
      </c>
    </row>
    <row r="203" spans="1:1">
      <c r="A203" t="str">
        <f>IF('Prod Catal 26'!A211&lt;&gt;0,(IF('Prod Catal 26'!H211&gt;0,'Prod Catal 26'!A211&amp;","&amp;'Prod Catal 26'!H211,"")),"")</f>
        <v/>
      </c>
    </row>
    <row r="204" spans="1:1">
      <c r="A204" t="str">
        <f>IF('Prod Catal 26'!A212&lt;&gt;0,(IF('Prod Catal 26'!H212&gt;0,'Prod Catal 26'!A212&amp;","&amp;'Prod Catal 26'!H212,"")),"")</f>
        <v/>
      </c>
    </row>
    <row r="205" spans="1:1">
      <c r="A205" t="str">
        <f>IF('Prod Catal 26'!A213&lt;&gt;0,(IF('Prod Catal 26'!H213&gt;0,'Prod Catal 26'!A213&amp;","&amp;'Prod Catal 26'!H213,"")),"")</f>
        <v/>
      </c>
    </row>
    <row r="206" spans="1:1">
      <c r="A206" t="str">
        <f>IF('Prod Catal 26'!A214&lt;&gt;0,(IF('Prod Catal 26'!H214&gt;0,'Prod Catal 26'!A214&amp;","&amp;'Prod Catal 26'!H214,"")),"")</f>
        <v/>
      </c>
    </row>
    <row r="207" spans="1:1">
      <c r="A207" t="str">
        <f>IF('Prod Catal 26'!A215&lt;&gt;0,(IF('Prod Catal 26'!H215&gt;0,'Prod Catal 26'!A215&amp;","&amp;'Prod Catal 26'!H215,"")),"")</f>
        <v/>
      </c>
    </row>
    <row r="208" spans="1:1">
      <c r="A208" t="str">
        <f>IF('Prod Catal 26'!A216&lt;&gt;0,(IF('Prod Catal 26'!H216&gt;0,'Prod Catal 26'!A216&amp;","&amp;'Prod Catal 26'!H216,"")),"")</f>
        <v/>
      </c>
    </row>
    <row r="209" spans="1:1">
      <c r="A209" t="str">
        <f>IF('Prod Catal 26'!A217&lt;&gt;0,(IF('Prod Catal 26'!H217&gt;0,'Prod Catal 26'!A217&amp;","&amp;'Prod Catal 26'!H217,"")),"")</f>
        <v/>
      </c>
    </row>
    <row r="210" spans="1:1">
      <c r="A210" t="str">
        <f>IF('Prod Catal 26'!A218&lt;&gt;0,(IF('Prod Catal 26'!H218&gt;0,'Prod Catal 26'!A218&amp;","&amp;'Prod Catal 26'!H218,"")),"")</f>
        <v/>
      </c>
    </row>
    <row r="211" spans="1:1">
      <c r="A211" t="str">
        <f>IF('Prod Catal 26'!A219&lt;&gt;0,(IF('Prod Catal 26'!H219&gt;0,'Prod Catal 26'!A219&amp;","&amp;'Prod Catal 26'!H219,"")),"")</f>
        <v/>
      </c>
    </row>
    <row r="212" spans="1:1">
      <c r="A212" t="str">
        <f>IF('Prod Catal 26'!A220&lt;&gt;0,(IF('Prod Catal 26'!H220&gt;0,'Prod Catal 26'!A220&amp;","&amp;'Prod Catal 26'!H220,"")),"")</f>
        <v/>
      </c>
    </row>
    <row r="213" spans="1:1">
      <c r="A213" t="str">
        <f>IF('Prod Catal 26'!A221&lt;&gt;0,(IF('Prod Catal 26'!H221&gt;0,'Prod Catal 26'!A221&amp;","&amp;'Prod Catal 26'!H221,"")),"")</f>
        <v/>
      </c>
    </row>
    <row r="214" spans="1:1">
      <c r="A214" t="str">
        <f>IF('Prod Catal 26'!A222&lt;&gt;0,(IF('Prod Catal 26'!H222&gt;0,'Prod Catal 26'!A222&amp;","&amp;'Prod Catal 26'!H222,"")),"")</f>
        <v/>
      </c>
    </row>
    <row r="215" spans="1:1">
      <c r="A215" t="str">
        <f>IF('Prod Catal 26'!A223&lt;&gt;0,(IF('Prod Catal 26'!H223&gt;0,'Prod Catal 26'!A223&amp;","&amp;'Prod Catal 26'!H223,"")),"")</f>
        <v/>
      </c>
    </row>
    <row r="216" spans="1:1">
      <c r="A216" t="str">
        <f>IF('Prod Catal 26'!A224&lt;&gt;0,(IF('Prod Catal 26'!H224&gt;0,'Prod Catal 26'!A224&amp;","&amp;'Prod Catal 26'!H224,"")),"")</f>
        <v/>
      </c>
    </row>
    <row r="217" spans="1:1">
      <c r="A217" t="str">
        <f>IF('Prod Catal 26'!A225&lt;&gt;0,(IF('Prod Catal 26'!H225&gt;0,'Prod Catal 26'!A225&amp;","&amp;'Prod Catal 26'!H225,"")),"")</f>
        <v/>
      </c>
    </row>
    <row r="218" spans="1:1">
      <c r="A218" t="str">
        <f>IF('Prod Catal 26'!A226&lt;&gt;0,(IF('Prod Catal 26'!H226&gt;0,'Prod Catal 26'!A226&amp;","&amp;'Prod Catal 26'!H226,"")),"")</f>
        <v/>
      </c>
    </row>
    <row r="219" spans="1:1">
      <c r="A219" t="str">
        <f>IF('Prod Catal 26'!A227&lt;&gt;0,(IF('Prod Catal 26'!H227&gt;0,'Prod Catal 26'!A227&amp;","&amp;'Prod Catal 26'!H227,"")),"")</f>
        <v/>
      </c>
    </row>
    <row r="220" spans="1:1">
      <c r="A220" t="str">
        <f>IF('Prod Catal 26'!A228&lt;&gt;0,(IF('Prod Catal 26'!H228&gt;0,'Prod Catal 26'!A228&amp;","&amp;'Prod Catal 26'!H228,"")),"")</f>
        <v/>
      </c>
    </row>
    <row r="221" spans="1:1">
      <c r="A221" t="str">
        <f>IF('Prod Catal 26'!A229&lt;&gt;0,(IF('Prod Catal 26'!H229&gt;0,'Prod Catal 26'!A229&amp;","&amp;'Prod Catal 26'!H229,"")),"")</f>
        <v/>
      </c>
    </row>
    <row r="222" spans="1:1">
      <c r="A222" t="str">
        <f>IF('Prod Catal 26'!A230&lt;&gt;0,(IF('Prod Catal 26'!H230&gt;0,'Prod Catal 26'!A230&amp;","&amp;'Prod Catal 26'!H230,"")),"")</f>
        <v/>
      </c>
    </row>
    <row r="223" spans="1:1">
      <c r="A223" t="str">
        <f>IF('Prod Catal 26'!A231&lt;&gt;0,(IF('Prod Catal 26'!H231&gt;0,'Prod Catal 26'!A231&amp;","&amp;'Prod Catal 26'!H231,"")),"")</f>
        <v/>
      </c>
    </row>
    <row r="224" spans="1:1">
      <c r="A224" t="str">
        <f>IF('Prod Catal 26'!A232&lt;&gt;0,(IF('Prod Catal 26'!H232&gt;0,'Prod Catal 26'!A232&amp;","&amp;'Prod Catal 26'!H232,"")),"")</f>
        <v/>
      </c>
    </row>
    <row r="225" spans="1:1">
      <c r="A225" t="str">
        <f>IF('Prod Catal 26'!A233&lt;&gt;0,(IF('Prod Catal 26'!H233&gt;0,'Prod Catal 26'!A233&amp;","&amp;'Prod Catal 26'!H233,"")),"")</f>
        <v/>
      </c>
    </row>
    <row r="226" spans="1:1">
      <c r="A226" t="str">
        <f>IF('Prod Catal 26'!A234&lt;&gt;0,(IF('Prod Catal 26'!H234&gt;0,'Prod Catal 26'!A234&amp;","&amp;'Prod Catal 26'!H234,"")),"")</f>
        <v/>
      </c>
    </row>
    <row r="227" spans="1:1">
      <c r="A227" t="str">
        <f>IF('Prod Catal 26'!A235&lt;&gt;0,(IF('Prod Catal 26'!H235&gt;0,'Prod Catal 26'!A235&amp;","&amp;'Prod Catal 26'!H235,"")),"")</f>
        <v/>
      </c>
    </row>
    <row r="228" spans="1:1">
      <c r="A228" t="str">
        <f>IF('Prod Catal 26'!A236&lt;&gt;0,(IF('Prod Catal 26'!H236&gt;0,'Prod Catal 26'!A236&amp;","&amp;'Prod Catal 26'!H236,"")),"")</f>
        <v/>
      </c>
    </row>
    <row r="229" spans="1:1">
      <c r="A229" t="str">
        <f>IF('Prod Catal 26'!A237&lt;&gt;0,(IF('Prod Catal 26'!H237&gt;0,'Prod Catal 26'!A237&amp;","&amp;'Prod Catal 26'!H237,"")),"")</f>
        <v/>
      </c>
    </row>
    <row r="230" spans="1:1">
      <c r="A230" t="str">
        <f>IF('Prod Catal 26'!A238&lt;&gt;0,(IF('Prod Catal 26'!H238&gt;0,'Prod Catal 26'!A238&amp;","&amp;'Prod Catal 26'!H238,"")),"")</f>
        <v/>
      </c>
    </row>
    <row r="231" spans="1:1">
      <c r="A231" t="str">
        <f>IF('Prod Catal 26'!A239&lt;&gt;0,(IF('Prod Catal 26'!H239&gt;0,'Prod Catal 26'!A239&amp;","&amp;'Prod Catal 26'!H239,"")),"")</f>
        <v/>
      </c>
    </row>
    <row r="232" spans="1:1">
      <c r="A232" t="str">
        <f>IF('Prod Catal 26'!A240&lt;&gt;0,(IF('Prod Catal 26'!H240&gt;0,'Prod Catal 26'!A240&amp;","&amp;'Prod Catal 26'!H240,"")),"")</f>
        <v/>
      </c>
    </row>
    <row r="233" spans="1:1">
      <c r="A233" t="str">
        <f>IF('Prod Catal 26'!A241&lt;&gt;0,(IF('Prod Catal 26'!H241&gt;0,'Prod Catal 26'!A241&amp;","&amp;'Prod Catal 26'!H241,"")),"")</f>
        <v/>
      </c>
    </row>
    <row r="234" spans="1:1">
      <c r="A234" t="str">
        <f>IF('Prod Catal 26'!A242&lt;&gt;0,(IF('Prod Catal 26'!H242&gt;0,'Prod Catal 26'!A242&amp;","&amp;'Prod Catal 26'!H242,"")),"")</f>
        <v/>
      </c>
    </row>
    <row r="235" spans="1:1">
      <c r="A235" t="str">
        <f>IF('Prod Catal 26'!A243&lt;&gt;0,(IF('Prod Catal 26'!H243&gt;0,'Prod Catal 26'!A243&amp;","&amp;'Prod Catal 26'!H243,"")),"")</f>
        <v/>
      </c>
    </row>
    <row r="236" spans="1:1">
      <c r="A236" t="str">
        <f>IF('Prod Catal 26'!A244&lt;&gt;0,(IF('Prod Catal 26'!H244&gt;0,'Prod Catal 26'!A244&amp;","&amp;'Prod Catal 26'!H244,"")),"")</f>
        <v/>
      </c>
    </row>
    <row r="237" spans="1:1">
      <c r="A237" t="str">
        <f>IF('Prod Catal 26'!A245&lt;&gt;0,(IF('Prod Catal 26'!H245&gt;0,'Prod Catal 26'!A245&amp;","&amp;'Prod Catal 26'!H245,"")),"")</f>
        <v/>
      </c>
    </row>
    <row r="238" spans="1:1">
      <c r="A238" t="str">
        <f>IF('Prod Catal 26'!A246&lt;&gt;0,(IF('Prod Catal 26'!H246&gt;0,'Prod Catal 26'!A246&amp;","&amp;'Prod Catal 26'!H246,"")),"")</f>
        <v/>
      </c>
    </row>
    <row r="239" spans="1:1">
      <c r="A239" t="str">
        <f>IF('Prod Catal 26'!A247&lt;&gt;0,(IF('Prod Catal 26'!H247&gt;0,'Prod Catal 26'!A247&amp;","&amp;'Prod Catal 26'!H247,"")),"")</f>
        <v/>
      </c>
    </row>
    <row r="240" spans="1:1">
      <c r="A240" t="str">
        <f>IF('Prod Catal 26'!A248&lt;&gt;0,(IF('Prod Catal 26'!H248&gt;0,'Prod Catal 26'!A248&amp;","&amp;'Prod Catal 26'!H248,"")),"")</f>
        <v/>
      </c>
    </row>
    <row r="241" spans="1:1">
      <c r="A241" t="str">
        <f>IF('Prod Catal 26'!A249&lt;&gt;0,(IF('Prod Catal 26'!H249&gt;0,'Prod Catal 26'!A249&amp;","&amp;'Prod Catal 26'!H249,"")),"")</f>
        <v/>
      </c>
    </row>
    <row r="242" spans="1:1">
      <c r="A242" t="str">
        <f>IF('Prod Catal 26'!A250&lt;&gt;0,(IF('Prod Catal 26'!H250&gt;0,'Prod Catal 26'!A250&amp;","&amp;'Prod Catal 26'!H250,"")),"")</f>
        <v/>
      </c>
    </row>
    <row r="243" spans="1:1">
      <c r="A243" t="str">
        <f>IF('Prod Catal 26'!A251&lt;&gt;0,(IF('Prod Catal 26'!H251&gt;0,'Prod Catal 26'!A251&amp;","&amp;'Prod Catal 26'!H251,"")),"")</f>
        <v/>
      </c>
    </row>
    <row r="244" spans="1:1">
      <c r="A244" t="str">
        <f>IF('Prod Catal 26'!A252&lt;&gt;0,(IF('Prod Catal 26'!H252&gt;0,'Prod Catal 26'!A252&amp;","&amp;'Prod Catal 26'!H252,"")),"")</f>
        <v/>
      </c>
    </row>
    <row r="245" spans="1:1">
      <c r="A245" t="str">
        <f>IF('Prod Catal 26'!A253&lt;&gt;0,(IF('Prod Catal 26'!H253&gt;0,'Prod Catal 26'!A253&amp;","&amp;'Prod Catal 26'!H253,"")),"")</f>
        <v/>
      </c>
    </row>
    <row r="246" spans="1:1">
      <c r="A246" t="str">
        <f>IF('Prod Catal 26'!A254&lt;&gt;0,(IF('Prod Catal 26'!H254&gt;0,'Prod Catal 26'!A254&amp;","&amp;'Prod Catal 26'!H254,"")),"")</f>
        <v/>
      </c>
    </row>
    <row r="247" spans="1:1">
      <c r="A247" t="str">
        <f>IF('Prod Catal 26'!A255&lt;&gt;0,(IF('Prod Catal 26'!H255&gt;0,'Prod Catal 26'!A255&amp;","&amp;'Prod Catal 26'!H255,"")),"")</f>
        <v/>
      </c>
    </row>
    <row r="248" spans="1:1">
      <c r="A248" t="str">
        <f>IF('Prod Catal 26'!A256&lt;&gt;0,(IF('Prod Catal 26'!H256&gt;0,'Prod Catal 26'!A256&amp;","&amp;'Prod Catal 26'!H256,"")),"")</f>
        <v/>
      </c>
    </row>
    <row r="249" spans="1:1">
      <c r="A249" t="str">
        <f>IF('Prod Catal 26'!A257&lt;&gt;0,(IF('Prod Catal 26'!H257&gt;0,'Prod Catal 26'!A257&amp;","&amp;'Prod Catal 26'!H257,"")),"")</f>
        <v/>
      </c>
    </row>
    <row r="250" spans="1:1">
      <c r="A250" t="str">
        <f>IF('Prod Catal 26'!A258&lt;&gt;0,(IF('Prod Catal 26'!H258&gt;0,'Prod Catal 26'!A258&amp;","&amp;'Prod Catal 26'!H258,"")),"")</f>
        <v/>
      </c>
    </row>
    <row r="251" spans="1:1">
      <c r="A251" t="str">
        <f>IF('Prod Catal 26'!A259&lt;&gt;0,(IF('Prod Catal 26'!H259&gt;0,'Prod Catal 26'!A259&amp;","&amp;'Prod Catal 26'!H259,"")),"")</f>
        <v/>
      </c>
    </row>
    <row r="252" spans="1:1">
      <c r="A252" t="str">
        <f>IF('Prod Catal 26'!A260&lt;&gt;0,(IF('Prod Catal 26'!H260&gt;0,'Prod Catal 26'!A260&amp;","&amp;'Prod Catal 26'!H260,"")),"")</f>
        <v/>
      </c>
    </row>
    <row r="253" spans="1:1">
      <c r="A253" t="str">
        <f>IF('Prod Catal 26'!A261&lt;&gt;0,(IF('Prod Catal 26'!H261&gt;0,'Prod Catal 26'!A261&amp;","&amp;'Prod Catal 26'!H261,"")),"")</f>
        <v/>
      </c>
    </row>
    <row r="254" spans="1:1">
      <c r="A254" t="str">
        <f>IF('Prod Catal 26'!A262&lt;&gt;0,(IF('Prod Catal 26'!H262&gt;0,'Prod Catal 26'!A262&amp;","&amp;'Prod Catal 26'!H262,"")),"")</f>
        <v/>
      </c>
    </row>
    <row r="255" spans="1:1">
      <c r="A255" t="str">
        <f>IF('Prod Catal 26'!A263&lt;&gt;0,(IF('Prod Catal 26'!H263&gt;0,'Prod Catal 26'!A263&amp;","&amp;'Prod Catal 26'!H263,"")),"")</f>
        <v/>
      </c>
    </row>
    <row r="256" spans="1:1">
      <c r="A256" t="str">
        <f>IF('Prod Catal 26'!A264&lt;&gt;0,(IF('Prod Catal 26'!H264&gt;0,'Prod Catal 26'!A264&amp;","&amp;'Prod Catal 26'!H264,"")),"")</f>
        <v/>
      </c>
    </row>
    <row r="257" spans="1:1">
      <c r="A257" t="str">
        <f>IF('Prod Catal 26'!A265&lt;&gt;0,(IF('Prod Catal 26'!H265&gt;0,'Prod Catal 26'!A265&amp;","&amp;'Prod Catal 26'!H265,"")),"")</f>
        <v/>
      </c>
    </row>
    <row r="258" spans="1:1">
      <c r="A258" t="str">
        <f>IF('Prod Catal 26'!A266&lt;&gt;0,(IF('Prod Catal 26'!H266&gt;0,'Prod Catal 26'!A266&amp;","&amp;'Prod Catal 26'!H266,"")),"")</f>
        <v/>
      </c>
    </row>
    <row r="259" spans="1:1">
      <c r="A259" t="str">
        <f>IF('Prod Catal 26'!A267&lt;&gt;0,(IF('Prod Catal 26'!H267&gt;0,'Prod Catal 26'!A267&amp;","&amp;'Prod Catal 26'!H267,"")),"")</f>
        <v/>
      </c>
    </row>
    <row r="260" spans="1:1">
      <c r="A260" t="str">
        <f>IF('Prod Catal 26'!A268&lt;&gt;0,(IF('Prod Catal 26'!H268&gt;0,'Prod Catal 26'!A268&amp;","&amp;'Prod Catal 26'!H268,"")),"")</f>
        <v/>
      </c>
    </row>
    <row r="261" spans="1:1">
      <c r="A261" t="str">
        <f>IF('Prod Catal 26'!A269&lt;&gt;0,(IF('Prod Catal 26'!H269&gt;0,'Prod Catal 26'!A269&amp;","&amp;'Prod Catal 26'!H269,"")),"")</f>
        <v/>
      </c>
    </row>
    <row r="262" spans="1:1">
      <c r="A262" t="str">
        <f>IF('Prod Catal 26'!A270&lt;&gt;0,(IF('Prod Catal 26'!H270&gt;0,'Prod Catal 26'!A270&amp;","&amp;'Prod Catal 26'!H270,"")),"")</f>
        <v/>
      </c>
    </row>
    <row r="263" spans="1:1">
      <c r="A263" t="str">
        <f>IF('Prod Catal 26'!A271&lt;&gt;0,(IF('Prod Catal 26'!H271&gt;0,'Prod Catal 26'!A271&amp;","&amp;'Prod Catal 26'!H271,"")),"")</f>
        <v/>
      </c>
    </row>
    <row r="264" spans="1:1">
      <c r="A264" t="str">
        <f>IF('Prod Catal 26'!A272&lt;&gt;0,(IF('Prod Catal 26'!H272&gt;0,'Prod Catal 26'!A272&amp;","&amp;'Prod Catal 26'!H272,"")),"")</f>
        <v/>
      </c>
    </row>
    <row r="265" spans="1:1">
      <c r="A265" t="str">
        <f>IF('Prod Catal 26'!A273&lt;&gt;0,(IF('Prod Catal 26'!H273&gt;0,'Prod Catal 26'!A273&amp;","&amp;'Prod Catal 26'!H273,"")),"")</f>
        <v/>
      </c>
    </row>
    <row r="266" spans="1:1">
      <c r="A266" t="str">
        <f>IF('Prod Catal 26'!A274&lt;&gt;0,(IF('Prod Catal 26'!H274&gt;0,'Prod Catal 26'!A274&amp;","&amp;'Prod Catal 26'!H274,"")),"")</f>
        <v/>
      </c>
    </row>
    <row r="267" spans="1:1">
      <c r="A267" t="str">
        <f>IF('Prod Catal 26'!A275&lt;&gt;0,(IF('Prod Catal 26'!H275&gt;0,'Prod Catal 26'!A275&amp;","&amp;'Prod Catal 26'!H275,"")),"")</f>
        <v/>
      </c>
    </row>
    <row r="268" spans="1:1">
      <c r="A268" t="str">
        <f>IF('Prod Catal 26'!A276&lt;&gt;0,(IF('Prod Catal 26'!H276&gt;0,'Prod Catal 26'!A276&amp;","&amp;'Prod Catal 26'!H276,"")),"")</f>
        <v/>
      </c>
    </row>
    <row r="269" spans="1:1">
      <c r="A269" t="str">
        <f>IF('Prod Catal 26'!A277&lt;&gt;0,(IF('Prod Catal 26'!H277&gt;0,'Prod Catal 26'!A277&amp;","&amp;'Prod Catal 26'!H277,"")),"")</f>
        <v/>
      </c>
    </row>
    <row r="270" spans="1:1">
      <c r="A270" t="str">
        <f>IF('Prod Catal 26'!A278&lt;&gt;0,(IF('Prod Catal 26'!H278&gt;0,'Prod Catal 26'!A278&amp;","&amp;'Prod Catal 26'!H278,"")),"")</f>
        <v/>
      </c>
    </row>
    <row r="271" spans="1:1">
      <c r="A271" t="str">
        <f>IF('Prod Catal 26'!A279&lt;&gt;0,(IF('Prod Catal 26'!H279&gt;0,'Prod Catal 26'!A279&amp;","&amp;'Prod Catal 26'!H279,"")),"")</f>
        <v/>
      </c>
    </row>
    <row r="272" spans="1:1">
      <c r="A272" t="str">
        <f>IF('Prod Catal 26'!A280&lt;&gt;0,(IF('Prod Catal 26'!H280&gt;0,'Prod Catal 26'!A280&amp;","&amp;'Prod Catal 26'!H280,"")),"")</f>
        <v/>
      </c>
    </row>
    <row r="273" spans="1:1">
      <c r="A273" t="str">
        <f>IF('Prod Catal 26'!A281&lt;&gt;0,(IF('Prod Catal 26'!H281&gt;0,'Prod Catal 26'!A281&amp;","&amp;'Prod Catal 26'!H281,"")),"")</f>
        <v/>
      </c>
    </row>
    <row r="274" spans="1:1">
      <c r="A274" t="str">
        <f>IF('Prod Catal 26'!A282&lt;&gt;0,(IF('Prod Catal 26'!H282&gt;0,'Prod Catal 26'!A282&amp;","&amp;'Prod Catal 26'!H282,"")),"")</f>
        <v/>
      </c>
    </row>
    <row r="275" spans="1:1">
      <c r="A275" t="str">
        <f>IF('Prod Catal 26'!A283&lt;&gt;0,(IF('Prod Catal 26'!H283&gt;0,'Prod Catal 26'!A283&amp;","&amp;'Prod Catal 26'!H283,"")),"")</f>
        <v/>
      </c>
    </row>
    <row r="276" spans="1:1">
      <c r="A276" t="str">
        <f>IF('Prod Catal 26'!A284&lt;&gt;0,(IF('Prod Catal 26'!H284&gt;0,'Prod Catal 26'!A284&amp;","&amp;'Prod Catal 26'!H284,"")),"")</f>
        <v/>
      </c>
    </row>
    <row r="277" spans="1:1">
      <c r="A277" t="str">
        <f>IF('Prod Catal 26'!A285&lt;&gt;0,(IF('Prod Catal 26'!H285&gt;0,'Prod Catal 26'!A285&amp;","&amp;'Prod Catal 26'!H285,"")),"")</f>
        <v/>
      </c>
    </row>
    <row r="278" spans="1:1">
      <c r="A278" t="str">
        <f>IF('Prod Catal 26'!A286&lt;&gt;0,(IF('Prod Catal 26'!H286&gt;0,'Prod Catal 26'!A286&amp;","&amp;'Prod Catal 26'!H286,"")),"")</f>
        <v/>
      </c>
    </row>
    <row r="279" spans="1:1">
      <c r="A279" t="str">
        <f>IF('Prod Catal 26'!A287&lt;&gt;0,(IF('Prod Catal 26'!H287&gt;0,'Prod Catal 26'!A287&amp;","&amp;'Prod Catal 26'!H287,"")),"")</f>
        <v/>
      </c>
    </row>
    <row r="280" spans="1:1">
      <c r="A280" t="str">
        <f>IF('Prod Catal 26'!A288&lt;&gt;0,(IF('Prod Catal 26'!H288&gt;0,'Prod Catal 26'!A288&amp;","&amp;'Prod Catal 26'!H288,"")),"")</f>
        <v/>
      </c>
    </row>
    <row r="281" spans="1:1">
      <c r="A281" t="str">
        <f>IF('Prod Catal 26'!A289&lt;&gt;0,(IF('Prod Catal 26'!H289&gt;0,'Prod Catal 26'!A289&amp;","&amp;'Prod Catal 26'!H289,"")),"")</f>
        <v/>
      </c>
    </row>
    <row r="282" spans="1:1">
      <c r="A282" t="str">
        <f>IF('Prod Catal 26'!A290&lt;&gt;0,(IF('Prod Catal 26'!H290&gt;0,'Prod Catal 26'!A290&amp;","&amp;'Prod Catal 26'!H290,"")),"")</f>
        <v/>
      </c>
    </row>
    <row r="283" spans="1:1">
      <c r="A283" t="str">
        <f>IF('Prod Catal 26'!A291&lt;&gt;0,(IF('Prod Catal 26'!H291&gt;0,'Prod Catal 26'!A291&amp;","&amp;'Prod Catal 26'!H291,"")),"")</f>
        <v/>
      </c>
    </row>
    <row r="284" spans="1:1">
      <c r="A284" t="str">
        <f>IF('Prod Catal 26'!A292&lt;&gt;0,(IF('Prod Catal 26'!H292&gt;0,'Prod Catal 26'!A292&amp;","&amp;'Prod Catal 26'!H292,"")),"")</f>
        <v/>
      </c>
    </row>
    <row r="285" spans="1:1">
      <c r="A285" t="str">
        <f>IF('Prod Catal 26'!A293&lt;&gt;0,(IF('Prod Catal 26'!H293&gt;0,'Prod Catal 26'!A293&amp;","&amp;'Prod Catal 26'!H293,"")),"")</f>
        <v/>
      </c>
    </row>
    <row r="286" spans="1:1">
      <c r="A286" t="str">
        <f>IF('Prod Catal 26'!A294&lt;&gt;0,(IF('Prod Catal 26'!H294&gt;0,'Prod Catal 26'!A294&amp;","&amp;'Prod Catal 26'!H294,"")),"")</f>
        <v/>
      </c>
    </row>
    <row r="287" spans="1:1">
      <c r="A287" t="str">
        <f>IF('Prod Catal 26'!A295&lt;&gt;0,(IF('Prod Catal 26'!H295&gt;0,'Prod Catal 26'!A295&amp;","&amp;'Prod Catal 26'!H295,"")),"")</f>
        <v/>
      </c>
    </row>
    <row r="288" spans="1:1">
      <c r="A288" t="str">
        <f>IF('Prod Catal 26'!A296&lt;&gt;0,(IF('Prod Catal 26'!H296&gt;0,'Prod Catal 26'!A296&amp;","&amp;'Prod Catal 26'!H296,"")),"")</f>
        <v/>
      </c>
    </row>
    <row r="289" spans="1:1">
      <c r="A289" t="str">
        <f>IF('Prod Catal 26'!A297&lt;&gt;0,(IF('Prod Catal 26'!H297&gt;0,'Prod Catal 26'!A297&amp;","&amp;'Prod Catal 26'!H297,"")),"")</f>
        <v/>
      </c>
    </row>
    <row r="290" spans="1:1">
      <c r="A290" t="str">
        <f>IF('Prod Catal 26'!A298&lt;&gt;0,(IF('Prod Catal 26'!H298&gt;0,'Prod Catal 26'!A298&amp;","&amp;'Prod Catal 26'!H298,"")),"")</f>
        <v/>
      </c>
    </row>
    <row r="291" spans="1:1">
      <c r="A291" t="str">
        <f>IF('Prod Catal 26'!A299&lt;&gt;0,(IF('Prod Catal 26'!H299&gt;0,'Prod Catal 26'!A299&amp;","&amp;'Prod Catal 26'!H299,"")),"")</f>
        <v/>
      </c>
    </row>
    <row r="292" spans="1:1">
      <c r="A292" t="str">
        <f>IF('Prod Catal 26'!A300&lt;&gt;0,(IF('Prod Catal 26'!H300&gt;0,'Prod Catal 26'!A300&amp;","&amp;'Prod Catal 26'!H300,"")),"")</f>
        <v/>
      </c>
    </row>
    <row r="293" spans="1:1">
      <c r="A293" t="str">
        <f>IF('Prod Catal 26'!A301&lt;&gt;0,(IF('Prod Catal 26'!H301&gt;0,'Prod Catal 26'!A301&amp;","&amp;'Prod Catal 26'!H301,"")),"")</f>
        <v/>
      </c>
    </row>
    <row r="294" spans="1:1">
      <c r="A294" t="str">
        <f>IF('Prod Catal 26'!A302&lt;&gt;0,(IF('Prod Catal 26'!H302&gt;0,'Prod Catal 26'!A302&amp;","&amp;'Prod Catal 26'!H302,"")),"")</f>
        <v/>
      </c>
    </row>
    <row r="295" spans="1:1">
      <c r="A295" t="str">
        <f>IF('Prod Catal 26'!A303&lt;&gt;0,(IF('Prod Catal 26'!H303&gt;0,'Prod Catal 26'!A303&amp;","&amp;'Prod Catal 26'!H303,"")),"")</f>
        <v/>
      </c>
    </row>
    <row r="296" spans="1:1">
      <c r="A296" t="str">
        <f>IF('Prod Catal 26'!A304&lt;&gt;0,(IF('Prod Catal 26'!H304&gt;0,'Prod Catal 26'!A304&amp;","&amp;'Prod Catal 26'!H304,"")),"")</f>
        <v/>
      </c>
    </row>
    <row r="297" spans="1:1">
      <c r="A297" t="str">
        <f>IF('Prod Catal 26'!A305&lt;&gt;0,(IF('Prod Catal 26'!H305&gt;0,'Prod Catal 26'!A305&amp;","&amp;'Prod Catal 26'!H305,"")),"")</f>
        <v/>
      </c>
    </row>
    <row r="298" spans="1:1">
      <c r="A298" t="str">
        <f>IF('Prod Catal 26'!A306&lt;&gt;0,(IF('Prod Catal 26'!H306&gt;0,'Prod Catal 26'!A306&amp;","&amp;'Prod Catal 26'!H306,"")),"")</f>
        <v/>
      </c>
    </row>
    <row r="299" spans="1:1">
      <c r="A299" t="str">
        <f>IF('Prod Catal 26'!A307&lt;&gt;0,(IF('Prod Catal 26'!H307&gt;0,'Prod Catal 26'!A307&amp;","&amp;'Prod Catal 26'!H307,"")),"")</f>
        <v/>
      </c>
    </row>
    <row r="300" spans="1:1">
      <c r="A300" t="str">
        <f>IF('Prod Catal 26'!A308&lt;&gt;0,(IF('Prod Catal 26'!H308&gt;0,'Prod Catal 26'!A308&amp;","&amp;'Prod Catal 26'!H308,"")),"")</f>
        <v/>
      </c>
    </row>
    <row r="301" spans="1:1">
      <c r="A301" t="str">
        <f>IF('Prod Catal 26'!A309&lt;&gt;0,(IF('Prod Catal 26'!H309&gt;0,'Prod Catal 26'!A309&amp;","&amp;'Prod Catal 26'!H309,"")),"")</f>
        <v/>
      </c>
    </row>
    <row r="302" spans="1:1">
      <c r="A302" t="str">
        <f>IF('Prod Catal 26'!A310&lt;&gt;0,(IF('Prod Catal 26'!H310&gt;0,'Prod Catal 26'!A310&amp;","&amp;'Prod Catal 26'!H310,"")),"")</f>
        <v/>
      </c>
    </row>
    <row r="303" spans="1:1">
      <c r="A303" t="str">
        <f>IF('Prod Catal 26'!A311&lt;&gt;0,(IF('Prod Catal 26'!H311&gt;0,'Prod Catal 26'!A311&amp;","&amp;'Prod Catal 26'!H311,"")),"")</f>
        <v/>
      </c>
    </row>
    <row r="304" spans="1:1">
      <c r="A304" t="str">
        <f>IF('Prod Catal 26'!A312&lt;&gt;0,(IF('Prod Catal 26'!H312&gt;0,'Prod Catal 26'!A312&amp;","&amp;'Prod Catal 26'!H312,"")),"")</f>
        <v/>
      </c>
    </row>
    <row r="305" spans="1:1">
      <c r="A305" t="str">
        <f>IF('Prod Catal 26'!A313&lt;&gt;0,(IF('Prod Catal 26'!H313&gt;0,'Prod Catal 26'!A313&amp;","&amp;'Prod Catal 26'!H313,"")),"")</f>
        <v/>
      </c>
    </row>
    <row r="306" spans="1:1">
      <c r="A306" t="str">
        <f>IF('Prod Catal 26'!A314&lt;&gt;0,(IF('Prod Catal 26'!H314&gt;0,'Prod Catal 26'!A314&amp;","&amp;'Prod Catal 26'!H314,"")),"")</f>
        <v/>
      </c>
    </row>
    <row r="307" spans="1:1">
      <c r="A307" t="str">
        <f>IF('Prod Catal 26'!A315&lt;&gt;0,(IF('Prod Catal 26'!H315&gt;0,'Prod Catal 26'!A315&amp;","&amp;'Prod Catal 26'!H315,"")),"")</f>
        <v/>
      </c>
    </row>
    <row r="308" spans="1:1">
      <c r="A308" t="str">
        <f>IF('Prod Catal 26'!A316&lt;&gt;0,(IF('Prod Catal 26'!H316&gt;0,'Prod Catal 26'!A316&amp;","&amp;'Prod Catal 26'!H316,"")),"")</f>
        <v/>
      </c>
    </row>
    <row r="309" spans="1:1">
      <c r="A309" t="str">
        <f>IF('Prod Catal 26'!A317&lt;&gt;0,(IF('Prod Catal 26'!H317&gt;0,'Prod Catal 26'!A317&amp;","&amp;'Prod Catal 26'!H317,"")),"")</f>
        <v/>
      </c>
    </row>
    <row r="310" spans="1:1">
      <c r="A310" t="str">
        <f>IF('Prod Catal 26'!A318&lt;&gt;0,(IF('Prod Catal 26'!H318&gt;0,'Prod Catal 26'!A318&amp;","&amp;'Prod Catal 26'!H318,"")),"")</f>
        <v/>
      </c>
    </row>
    <row r="311" spans="1:1">
      <c r="A311" t="str">
        <f>IF('Prod Catal 26'!A319&lt;&gt;0,(IF('Prod Catal 26'!H319&gt;0,'Prod Catal 26'!A319&amp;","&amp;'Prod Catal 26'!H319,"")),"")</f>
        <v/>
      </c>
    </row>
    <row r="312" spans="1:1">
      <c r="A312" t="str">
        <f>IF('Prod Catal 26'!A320&lt;&gt;0,(IF('Prod Catal 26'!H320&gt;0,'Prod Catal 26'!A320&amp;","&amp;'Prod Catal 26'!H320,"")),"")</f>
        <v/>
      </c>
    </row>
    <row r="313" spans="1:1">
      <c r="A313" t="str">
        <f>IF('Prod Catal 26'!A321&lt;&gt;0,(IF('Prod Catal 26'!H321&gt;0,'Prod Catal 26'!A321&amp;","&amp;'Prod Catal 26'!H321,"")),"")</f>
        <v/>
      </c>
    </row>
    <row r="314" spans="1:1">
      <c r="A314" t="str">
        <f>IF('Prod Catal 26'!A322&lt;&gt;0,(IF('Prod Catal 26'!H322&gt;0,'Prod Catal 26'!A322&amp;","&amp;'Prod Catal 26'!H322,"")),"")</f>
        <v/>
      </c>
    </row>
    <row r="315" spans="1:1">
      <c r="A315" t="str">
        <f>IF('Prod Catal 26'!A323&lt;&gt;0,(IF('Prod Catal 26'!H323&gt;0,'Prod Catal 26'!A323&amp;","&amp;'Prod Catal 26'!H323,"")),"")</f>
        <v/>
      </c>
    </row>
    <row r="316" spans="1:1">
      <c r="A316" t="str">
        <f>IF('Prod Catal 26'!A324&lt;&gt;0,(IF('Prod Catal 26'!H324&gt;0,'Prod Catal 26'!A324&amp;","&amp;'Prod Catal 26'!H324,"")),"")</f>
        <v/>
      </c>
    </row>
    <row r="317" spans="1:1">
      <c r="A317" t="str">
        <f>IF('Prod Catal 26'!A325&lt;&gt;0,(IF('Prod Catal 26'!H325&gt;0,'Prod Catal 26'!A325&amp;","&amp;'Prod Catal 26'!H325,"")),"")</f>
        <v/>
      </c>
    </row>
    <row r="318" spans="1:1">
      <c r="A318" t="str">
        <f>IF('Prod Catal 26'!A326&lt;&gt;0,(IF('Prod Catal 26'!H326&gt;0,'Prod Catal 26'!A326&amp;","&amp;'Prod Catal 26'!H326,"")),"")</f>
        <v/>
      </c>
    </row>
    <row r="319" spans="1:1">
      <c r="A319" t="str">
        <f>IF('Prod Catal 26'!A327&lt;&gt;0,(IF('Prod Catal 26'!H327&gt;0,'Prod Catal 26'!A327&amp;","&amp;'Prod Catal 26'!H327,"")),"")</f>
        <v/>
      </c>
    </row>
    <row r="320" spans="1:1">
      <c r="A320" t="str">
        <f>IF('Prod Catal 26'!A328&lt;&gt;0,(IF('Prod Catal 26'!H328&gt;0,'Prod Catal 26'!A328&amp;","&amp;'Prod Catal 26'!H328,"")),"")</f>
        <v/>
      </c>
    </row>
    <row r="321" spans="1:1">
      <c r="A321" t="str">
        <f>IF('Prod Catal 26'!A329&lt;&gt;0,(IF('Prod Catal 26'!H329&gt;0,'Prod Catal 26'!A329&amp;","&amp;'Prod Catal 26'!H329,"")),"")</f>
        <v/>
      </c>
    </row>
    <row r="322" spans="1:1">
      <c r="A322" t="str">
        <f>IF('Prod Catal 26'!A330&lt;&gt;0,(IF('Prod Catal 26'!H330&gt;0,'Prod Catal 26'!A330&amp;","&amp;'Prod Catal 26'!H330,"")),"")</f>
        <v/>
      </c>
    </row>
    <row r="323" spans="1:1">
      <c r="A323" t="str">
        <f>IF('Prod Catal 26'!A331&lt;&gt;0,(IF('Prod Catal 26'!H331&gt;0,'Prod Catal 26'!A331&amp;","&amp;'Prod Catal 26'!H331,"")),"")</f>
        <v/>
      </c>
    </row>
    <row r="324" spans="1:1">
      <c r="A324" t="str">
        <f>IF('Prod Catal 26'!A332&lt;&gt;0,(IF('Prod Catal 26'!H332&gt;0,'Prod Catal 26'!A332&amp;","&amp;'Prod Catal 26'!H332,"")),"")</f>
        <v/>
      </c>
    </row>
    <row r="325" spans="1:1">
      <c r="A325" t="str">
        <f>IF('Prod Catal 26'!A333&lt;&gt;0,(IF('Prod Catal 26'!H333&gt;0,'Prod Catal 26'!A333&amp;","&amp;'Prod Catal 26'!H333,"")),"")</f>
        <v/>
      </c>
    </row>
    <row r="326" spans="1:1">
      <c r="A326" t="str">
        <f>IF('Prod Catal 26'!A334&lt;&gt;0,(IF('Prod Catal 26'!H334&gt;0,'Prod Catal 26'!A334&amp;","&amp;'Prod Catal 26'!H334,"")),"")</f>
        <v/>
      </c>
    </row>
    <row r="327" spans="1:1">
      <c r="A327" t="str">
        <f>IF('Prod Catal 26'!A335&lt;&gt;0,(IF('Prod Catal 26'!H335&gt;0,'Prod Catal 26'!A335&amp;","&amp;'Prod Catal 26'!H335,"")),"")</f>
        <v/>
      </c>
    </row>
    <row r="328" spans="1:1">
      <c r="A328" t="str">
        <f>IF('Prod Catal 26'!A336&lt;&gt;0,(IF('Prod Catal 26'!H336&gt;0,'Prod Catal 26'!A336&amp;","&amp;'Prod Catal 26'!H336,"")),"")</f>
        <v/>
      </c>
    </row>
    <row r="329" spans="1:1">
      <c r="A329" t="str">
        <f>IF('Prod Catal 26'!A337&lt;&gt;0,(IF('Prod Catal 26'!H337&gt;0,'Prod Catal 26'!A337&amp;","&amp;'Prod Catal 26'!H337,"")),"")</f>
        <v/>
      </c>
    </row>
    <row r="330" spans="1:1">
      <c r="A330" t="str">
        <f>IF('Prod Catal 26'!A338&lt;&gt;0,(IF('Prod Catal 26'!H338&gt;0,'Prod Catal 26'!A338&amp;","&amp;'Prod Catal 26'!H338,"")),"")</f>
        <v/>
      </c>
    </row>
    <row r="331" spans="1:1">
      <c r="A331" t="str">
        <f>IF('Prod Catal 26'!A339&lt;&gt;0,(IF('Prod Catal 26'!H339&gt;0,'Prod Catal 26'!A339&amp;","&amp;'Prod Catal 26'!H339,"")),"")</f>
        <v/>
      </c>
    </row>
    <row r="332" spans="1:1">
      <c r="A332" t="str">
        <f>IF('Prod Catal 26'!A340&lt;&gt;0,(IF('Prod Catal 26'!H340&gt;0,'Prod Catal 26'!A340&amp;","&amp;'Prod Catal 26'!H340,"")),"")</f>
        <v/>
      </c>
    </row>
    <row r="333" spans="1:1">
      <c r="A333" t="str">
        <f>IF('Prod Catal 26'!A341&lt;&gt;0,(IF('Prod Catal 26'!H341&gt;0,'Prod Catal 26'!A341&amp;","&amp;'Prod Catal 26'!H341,"")),"")</f>
        <v/>
      </c>
    </row>
    <row r="334" spans="1:1">
      <c r="A334" t="str">
        <f>IF('Prod Catal 26'!A342&lt;&gt;0,(IF('Prod Catal 26'!H342&gt;0,'Prod Catal 26'!A342&amp;","&amp;'Prod Catal 26'!H342,"")),"")</f>
        <v/>
      </c>
    </row>
    <row r="335" spans="1:1">
      <c r="A335" t="str">
        <f>IF('Prod Catal 26'!A343&lt;&gt;0,(IF('Prod Catal 26'!H343&gt;0,'Prod Catal 26'!A343&amp;","&amp;'Prod Catal 26'!H343,"")),"")</f>
        <v/>
      </c>
    </row>
    <row r="336" spans="1:1">
      <c r="A336" t="str">
        <f>IF('Prod Catal 26'!A344&lt;&gt;0,(IF('Prod Catal 26'!H344&gt;0,'Prod Catal 26'!A344&amp;","&amp;'Prod Catal 26'!H344,"")),"")</f>
        <v/>
      </c>
    </row>
    <row r="337" spans="1:1">
      <c r="A337" t="str">
        <f>IF('Prod Catal 26'!A345&lt;&gt;0,(IF('Prod Catal 26'!H345&gt;0,'Prod Catal 26'!A345&amp;","&amp;'Prod Catal 26'!H345,"")),"")</f>
        <v/>
      </c>
    </row>
    <row r="338" spans="1:1">
      <c r="A338" t="str">
        <f>IF('Prod Catal 26'!A346&lt;&gt;0,(IF('Prod Catal 26'!H346&gt;0,'Prod Catal 26'!A346&amp;","&amp;'Prod Catal 26'!H346,"")),"")</f>
        <v/>
      </c>
    </row>
    <row r="339" spans="1:1">
      <c r="A339" t="str">
        <f>IF('Prod Catal 26'!A347&lt;&gt;0,(IF('Prod Catal 26'!H347&gt;0,'Prod Catal 26'!A347&amp;","&amp;'Prod Catal 26'!H347,"")),"")</f>
        <v/>
      </c>
    </row>
    <row r="340" spans="1:1">
      <c r="A340" t="str">
        <f>IF('Prod Catal 26'!A348&lt;&gt;0,(IF('Prod Catal 26'!H348&gt;0,'Prod Catal 26'!A348&amp;","&amp;'Prod Catal 26'!H348,"")),"")</f>
        <v/>
      </c>
    </row>
    <row r="341" spans="1:1">
      <c r="A341" t="str">
        <f>IF('Prod Catal 26'!A349&lt;&gt;0,(IF('Prod Catal 26'!H349&gt;0,'Prod Catal 26'!A349&amp;","&amp;'Prod Catal 26'!H349,"")),"")</f>
        <v/>
      </c>
    </row>
    <row r="342" spans="1:1">
      <c r="A342" t="str">
        <f>IF('Prod Catal 26'!A350&lt;&gt;0,(IF('Prod Catal 26'!H350&gt;0,'Prod Catal 26'!A350&amp;","&amp;'Prod Catal 26'!H350,"")),"")</f>
        <v/>
      </c>
    </row>
    <row r="343" spans="1:1">
      <c r="A343" t="str">
        <f>IF('Prod Catal 26'!A351&lt;&gt;0,(IF('Prod Catal 26'!H351&gt;0,'Prod Catal 26'!A351&amp;","&amp;'Prod Catal 26'!H351,"")),"")</f>
        <v/>
      </c>
    </row>
    <row r="344" spans="1:1">
      <c r="A344" t="str">
        <f>IF('Prod Catal 26'!A352&lt;&gt;0,(IF('Prod Catal 26'!H352&gt;0,'Prod Catal 26'!A352&amp;","&amp;'Prod Catal 26'!H352,"")),"")</f>
        <v/>
      </c>
    </row>
    <row r="345" spans="1:1">
      <c r="A345" t="str">
        <f>IF('Prod Catal 26'!A353&lt;&gt;0,(IF('Prod Catal 26'!H353&gt;0,'Prod Catal 26'!A353&amp;","&amp;'Prod Catal 26'!H353,"")),"")</f>
        <v/>
      </c>
    </row>
    <row r="346" spans="1:1">
      <c r="A346" t="str">
        <f>IF('Prod Catal 26'!A354&lt;&gt;0,(IF('Prod Catal 26'!H354&gt;0,'Prod Catal 26'!A354&amp;","&amp;'Prod Catal 26'!H354,"")),"")</f>
        <v/>
      </c>
    </row>
    <row r="347" spans="1:1">
      <c r="A347" t="str">
        <f>IF('Prod Catal 26'!A355&lt;&gt;0,(IF('Prod Catal 26'!H355&gt;0,'Prod Catal 26'!A355&amp;","&amp;'Prod Catal 26'!H355,"")),"")</f>
        <v/>
      </c>
    </row>
    <row r="348" spans="1:1">
      <c r="A348" t="str">
        <f>IF('Prod Catal 26'!A356&lt;&gt;0,(IF('Prod Catal 26'!H356&gt;0,'Prod Catal 26'!A356&amp;","&amp;'Prod Catal 26'!H356,"")),"")</f>
        <v/>
      </c>
    </row>
    <row r="349" spans="1:1">
      <c r="A349" t="str">
        <f>IF('Prod Catal 26'!A357&lt;&gt;0,(IF('Prod Catal 26'!H357&gt;0,'Prod Catal 26'!A357&amp;","&amp;'Prod Catal 26'!H357,"")),"")</f>
        <v/>
      </c>
    </row>
    <row r="350" spans="1:1">
      <c r="A350" t="str">
        <f>IF('Prod Catal 26'!A358&lt;&gt;0,(IF('Prod Catal 26'!H358&gt;0,'Prod Catal 26'!A358&amp;","&amp;'Prod Catal 26'!H358,"")),"")</f>
        <v/>
      </c>
    </row>
    <row r="351" spans="1:1">
      <c r="A351" t="str">
        <f>IF('Prod Catal 26'!A359&lt;&gt;0,(IF('Prod Catal 26'!H359&gt;0,'Prod Catal 26'!A359&amp;","&amp;'Prod Catal 26'!H359,"")),"")</f>
        <v/>
      </c>
    </row>
    <row r="352" spans="1:1">
      <c r="A352" t="str">
        <f>IF('Prod Catal 26'!A360&lt;&gt;0,(IF('Prod Catal 26'!H360&gt;0,'Prod Catal 26'!A360&amp;","&amp;'Prod Catal 26'!H360,"")),"")</f>
        <v/>
      </c>
    </row>
    <row r="353" spans="1:1">
      <c r="A353" t="str">
        <f>IF('Prod Catal 26'!A361&lt;&gt;0,(IF('Prod Catal 26'!H361&gt;0,'Prod Catal 26'!A361&amp;","&amp;'Prod Catal 26'!H361,"")),"")</f>
        <v/>
      </c>
    </row>
    <row r="354" spans="1:1">
      <c r="A354" t="str">
        <f>IF('Prod Catal 26'!A362&lt;&gt;0,(IF('Prod Catal 26'!H362&gt;0,'Prod Catal 26'!A362&amp;","&amp;'Prod Catal 26'!H362,"")),"")</f>
        <v/>
      </c>
    </row>
    <row r="355" spans="1:1">
      <c r="A355" t="str">
        <f>IF('Prod Catal 26'!A363&lt;&gt;0,(IF('Prod Catal 26'!H363&gt;0,'Prod Catal 26'!A363&amp;","&amp;'Prod Catal 26'!H363,"")),"")</f>
        <v/>
      </c>
    </row>
    <row r="356" spans="1:1">
      <c r="A356" t="str">
        <f>IF('Prod Catal 26'!A364&lt;&gt;0,(IF('Prod Catal 26'!H364&gt;0,'Prod Catal 26'!A364&amp;","&amp;'Prod Catal 26'!H364,"")),"")</f>
        <v/>
      </c>
    </row>
    <row r="357" spans="1:1">
      <c r="A357" t="str">
        <f>IF('Prod Catal 26'!A365&lt;&gt;0,(IF('Prod Catal 26'!H365&gt;0,'Prod Catal 26'!A365&amp;","&amp;'Prod Catal 26'!H365,"")),"")</f>
        <v/>
      </c>
    </row>
    <row r="358" spans="1:1">
      <c r="A358" t="str">
        <f>IF('Prod Catal 26'!A366&lt;&gt;0,(IF('Prod Catal 26'!H366&gt;0,'Prod Catal 26'!A366&amp;","&amp;'Prod Catal 26'!H366,"")),"")</f>
        <v/>
      </c>
    </row>
    <row r="359" spans="1:1">
      <c r="A359" t="str">
        <f>IF('Prod Catal 26'!A367&lt;&gt;0,(IF('Prod Catal 26'!H367&gt;0,'Prod Catal 26'!A367&amp;","&amp;'Prod Catal 26'!H367,"")),"")</f>
        <v/>
      </c>
    </row>
    <row r="360" spans="1:1">
      <c r="A360" t="str">
        <f>IF('Prod Catal 26'!A368&lt;&gt;0,(IF('Prod Catal 26'!H368&gt;0,'Prod Catal 26'!A368&amp;","&amp;'Prod Catal 26'!H368,"")),"")</f>
        <v/>
      </c>
    </row>
    <row r="361" spans="1:1">
      <c r="A361" t="str">
        <f>IF('Prod Catal 26'!A369&lt;&gt;0,(IF('Prod Catal 26'!H369&gt;0,'Prod Catal 26'!A369&amp;","&amp;'Prod Catal 26'!H369,"")),"")</f>
        <v/>
      </c>
    </row>
    <row r="362" spans="1:1">
      <c r="A362" t="str">
        <f>IF('Prod Catal 26'!A370&lt;&gt;0,(IF('Prod Catal 26'!H370&gt;0,'Prod Catal 26'!A370&amp;","&amp;'Prod Catal 26'!H370,"")),"")</f>
        <v/>
      </c>
    </row>
    <row r="363" spans="1:1">
      <c r="A363" t="str">
        <f>IF('Prod Catal 26'!A371&lt;&gt;0,(IF('Prod Catal 26'!H371&gt;0,'Prod Catal 26'!A371&amp;","&amp;'Prod Catal 26'!H371,"")),"")</f>
        <v/>
      </c>
    </row>
    <row r="364" spans="1:1">
      <c r="A364" t="str">
        <f>IF('Prod Catal 26'!A372&lt;&gt;0,(IF('Prod Catal 26'!H372&gt;0,'Prod Catal 26'!A372&amp;","&amp;'Prod Catal 26'!H372,"")),"")</f>
        <v/>
      </c>
    </row>
    <row r="365" spans="1:1">
      <c r="A365" t="str">
        <f>IF('Prod Catal 26'!A373&lt;&gt;0,(IF('Prod Catal 26'!H373&gt;0,'Prod Catal 26'!A373&amp;","&amp;'Prod Catal 26'!H373,"")),"")</f>
        <v/>
      </c>
    </row>
    <row r="366" spans="1:1">
      <c r="A366" t="str">
        <f>IF('Prod Catal 26'!A374&lt;&gt;0,(IF('Prod Catal 26'!H374&gt;0,'Prod Catal 26'!A374&amp;","&amp;'Prod Catal 26'!H374,"")),"")</f>
        <v/>
      </c>
    </row>
    <row r="367" spans="1:1">
      <c r="A367" t="str">
        <f>IF('Prod Catal 26'!A375&lt;&gt;0,(IF('Prod Catal 26'!H375&gt;0,'Prod Catal 26'!A375&amp;","&amp;'Prod Catal 26'!H375,"")),"")</f>
        <v/>
      </c>
    </row>
    <row r="368" spans="1:1">
      <c r="A368" t="str">
        <f>IF('Prod Catal 26'!A376&lt;&gt;0,(IF('Prod Catal 26'!H376&gt;0,'Prod Catal 26'!A376&amp;","&amp;'Prod Catal 26'!H376,"")),"")</f>
        <v/>
      </c>
    </row>
    <row r="369" spans="1:1">
      <c r="A369" t="str">
        <f>IF('Prod Catal 26'!A377&lt;&gt;0,(IF('Prod Catal 26'!H377&gt;0,'Prod Catal 26'!A377&amp;","&amp;'Prod Catal 26'!H377,"")),"")</f>
        <v/>
      </c>
    </row>
    <row r="370" spans="1:1">
      <c r="A370" t="str">
        <f>IF('Prod Catal 26'!A378&lt;&gt;0,(IF('Prod Catal 26'!H378&gt;0,'Prod Catal 26'!A378&amp;","&amp;'Prod Catal 26'!H378,"")),"")</f>
        <v/>
      </c>
    </row>
    <row r="371" spans="1:1">
      <c r="A371" t="str">
        <f>IF('Prod Catal 26'!A379&lt;&gt;0,(IF('Prod Catal 26'!H379&gt;0,'Prod Catal 26'!A379&amp;","&amp;'Prod Catal 26'!H379,"")),"")</f>
        <v/>
      </c>
    </row>
    <row r="372" spans="1:1">
      <c r="A372" t="str">
        <f>IF('Prod Catal 26'!A380&lt;&gt;0,(IF('Prod Catal 26'!H380&gt;0,'Prod Catal 26'!A380&amp;","&amp;'Prod Catal 26'!H380,"")),"")</f>
        <v/>
      </c>
    </row>
    <row r="373" spans="1:1">
      <c r="A373" t="str">
        <f>IF('Prod Catal 26'!A381&lt;&gt;0,(IF('Prod Catal 26'!H381&gt;0,'Prod Catal 26'!A381&amp;","&amp;'Prod Catal 26'!H381,"")),"")</f>
        <v/>
      </c>
    </row>
    <row r="374" spans="1:1">
      <c r="A374" t="str">
        <f>IF('Prod Catal 26'!A382&lt;&gt;0,(IF('Prod Catal 26'!H382&gt;0,'Prod Catal 26'!A382&amp;","&amp;'Prod Catal 26'!H382,"")),"")</f>
        <v/>
      </c>
    </row>
    <row r="375" spans="1:1">
      <c r="A375" t="str">
        <f>IF('Prod Catal 26'!A383&lt;&gt;0,(IF('Prod Catal 26'!H383&gt;0,'Prod Catal 26'!A383&amp;","&amp;'Prod Catal 26'!H383,"")),"")</f>
        <v/>
      </c>
    </row>
    <row r="376" spans="1:1">
      <c r="A376" t="str">
        <f>IF('Prod Catal 26'!A384&lt;&gt;0,(IF('Prod Catal 26'!H384&gt;0,'Prod Catal 26'!A384&amp;","&amp;'Prod Catal 26'!H384,"")),"")</f>
        <v/>
      </c>
    </row>
    <row r="377" spans="1:1">
      <c r="A377" t="str">
        <f>IF('Prod Catal 26'!A385&lt;&gt;0,(IF('Prod Catal 26'!H385&gt;0,'Prod Catal 26'!A385&amp;","&amp;'Prod Catal 26'!H385,"")),"")</f>
        <v/>
      </c>
    </row>
    <row r="378" spans="1:1">
      <c r="A378" t="str">
        <f>IF('Prod Catal 26'!A386&lt;&gt;0,(IF('Prod Catal 26'!H386&gt;0,'Prod Catal 26'!A386&amp;","&amp;'Prod Catal 26'!H386,"")),"")</f>
        <v/>
      </c>
    </row>
    <row r="379" spans="1:1">
      <c r="A379" t="str">
        <f>IF('Prod Catal 26'!A387&lt;&gt;0,(IF('Prod Catal 26'!H387&gt;0,'Prod Catal 26'!A387&amp;","&amp;'Prod Catal 26'!H387,"")),"")</f>
        <v/>
      </c>
    </row>
    <row r="380" spans="1:1">
      <c r="A380" t="str">
        <f>IF('Prod Catal 26'!A388&lt;&gt;0,(IF('Prod Catal 26'!H388&gt;0,'Prod Catal 26'!A388&amp;","&amp;'Prod Catal 26'!H388,"")),"")</f>
        <v/>
      </c>
    </row>
    <row r="381" spans="1:1">
      <c r="A381" t="str">
        <f>IF('Prod Catal 26'!A389&lt;&gt;0,(IF('Prod Catal 26'!H389&gt;0,'Prod Catal 26'!A389&amp;","&amp;'Prod Catal 26'!H389,"")),"")</f>
        <v/>
      </c>
    </row>
    <row r="382" spans="1:1">
      <c r="A382" t="str">
        <f>IF('Prod Catal 26'!A390&lt;&gt;0,(IF('Prod Catal 26'!H390&gt;0,'Prod Catal 26'!A390&amp;","&amp;'Prod Catal 26'!H390,"")),"")</f>
        <v/>
      </c>
    </row>
    <row r="383" spans="1:1">
      <c r="A383" t="str">
        <f>IF('Prod Catal 26'!A391&lt;&gt;0,(IF('Prod Catal 26'!H391&gt;0,'Prod Catal 26'!A391&amp;","&amp;'Prod Catal 26'!H391,"")),"")</f>
        <v/>
      </c>
    </row>
    <row r="384" spans="1:1">
      <c r="A384" t="str">
        <f>IF('Prod Catal 26'!A392&lt;&gt;0,(IF('Prod Catal 26'!H392&gt;0,'Prod Catal 26'!A392&amp;","&amp;'Prod Catal 26'!H392,"")),"")</f>
        <v/>
      </c>
    </row>
    <row r="385" spans="1:1">
      <c r="A385" t="str">
        <f>IF('Prod Catal 26'!A393&lt;&gt;0,(IF('Prod Catal 26'!H393&gt;0,'Prod Catal 26'!A393&amp;","&amp;'Prod Catal 26'!H393,"")),"")</f>
        <v/>
      </c>
    </row>
    <row r="386" spans="1:1">
      <c r="A386" t="str">
        <f>IF('Prod Catal 26'!A394&lt;&gt;0,(IF('Prod Catal 26'!H394&gt;0,'Prod Catal 26'!A394&amp;","&amp;'Prod Catal 26'!H394,"")),"")</f>
        <v/>
      </c>
    </row>
    <row r="387" spans="1:1">
      <c r="A387" t="str">
        <f>IF('Prod Catal 26'!A395&lt;&gt;0,(IF('Prod Catal 26'!H395&gt;0,'Prod Catal 26'!A395&amp;","&amp;'Prod Catal 26'!H395,"")),"")</f>
        <v/>
      </c>
    </row>
    <row r="388" spans="1:1">
      <c r="A388" t="str">
        <f>IF('Prod Catal 26'!A396&lt;&gt;0,(IF('Prod Catal 26'!H396&gt;0,'Prod Catal 26'!A396&amp;","&amp;'Prod Catal 26'!H396,"")),"")</f>
        <v/>
      </c>
    </row>
    <row r="389" spans="1:1">
      <c r="A389" t="str">
        <f>IF('Prod Catal 26'!A397&lt;&gt;0,(IF('Prod Catal 26'!H397&gt;0,'Prod Catal 26'!A397&amp;","&amp;'Prod Catal 26'!H397,"")),"")</f>
        <v/>
      </c>
    </row>
    <row r="390" spans="1:1">
      <c r="A390" t="str">
        <f>IF('Prod Catal 26'!A398&lt;&gt;0,(IF('Prod Catal 26'!H398&gt;0,'Prod Catal 26'!A398&amp;","&amp;'Prod Catal 26'!H398,"")),"")</f>
        <v/>
      </c>
    </row>
    <row r="391" spans="1:1">
      <c r="A391" t="str">
        <f>IF('Prod Catal 26'!A399&lt;&gt;0,(IF('Prod Catal 26'!H399&gt;0,'Prod Catal 26'!A399&amp;","&amp;'Prod Catal 26'!H399,"")),"")</f>
        <v/>
      </c>
    </row>
    <row r="392" spans="1:1">
      <c r="A392" t="str">
        <f>IF('Prod Catal 26'!A400&lt;&gt;0,(IF('Prod Catal 26'!H400&gt;0,'Prod Catal 26'!A400&amp;","&amp;'Prod Catal 26'!H400,"")),"")</f>
        <v/>
      </c>
    </row>
    <row r="393" spans="1:1">
      <c r="A393" t="str">
        <f>IF('Prod Catal 26'!A401&lt;&gt;0,(IF('Prod Catal 26'!H401&gt;0,'Prod Catal 26'!A401&amp;","&amp;'Prod Catal 26'!H401,"")),"")</f>
        <v/>
      </c>
    </row>
    <row r="394" spans="1:1">
      <c r="A394" t="str">
        <f>IF('Prod Catal 26'!A402&lt;&gt;0,(IF('Prod Catal 26'!H402&gt;0,'Prod Catal 26'!A402&amp;","&amp;'Prod Catal 26'!H402,"")),"")</f>
        <v/>
      </c>
    </row>
    <row r="395" spans="1:1">
      <c r="A395" t="str">
        <f>IF('Prod Catal 26'!A403&lt;&gt;0,(IF('Prod Catal 26'!H403&gt;0,'Prod Catal 26'!A403&amp;","&amp;'Prod Catal 26'!H403,"")),"")</f>
        <v/>
      </c>
    </row>
    <row r="396" spans="1:1">
      <c r="A396" t="str">
        <f>IF('Prod Catal 26'!A404&lt;&gt;0,(IF('Prod Catal 26'!H404&gt;0,'Prod Catal 26'!A404&amp;","&amp;'Prod Catal 26'!H404,"")),"")</f>
        <v/>
      </c>
    </row>
    <row r="397" spans="1:1">
      <c r="A397" t="str">
        <f>IF('Prod Catal 26'!A405&lt;&gt;0,(IF('Prod Catal 26'!H405&gt;0,'Prod Catal 26'!A405&amp;","&amp;'Prod Catal 26'!H405,"")),"")</f>
        <v/>
      </c>
    </row>
    <row r="398" spans="1:1">
      <c r="A398" t="str">
        <f>IF('Prod Catal 26'!A406&lt;&gt;0,(IF('Prod Catal 26'!H406&gt;0,'Prod Catal 26'!A406&amp;","&amp;'Prod Catal 26'!H406,"")),"")</f>
        <v/>
      </c>
    </row>
    <row r="399" spans="1:1">
      <c r="A399" t="str">
        <f>IF('Prod Catal 26'!A407&lt;&gt;0,(IF('Prod Catal 26'!H407&gt;0,'Prod Catal 26'!A407&amp;","&amp;'Prod Catal 26'!H407,"")),"")</f>
        <v/>
      </c>
    </row>
    <row r="400" spans="1:1">
      <c r="A400" t="str">
        <f>IF('Prod Catal 26'!A408&lt;&gt;0,(IF('Prod Catal 26'!H408&gt;0,'Prod Catal 26'!A408&amp;","&amp;'Prod Catal 26'!H408,"")),"")</f>
        <v/>
      </c>
    </row>
    <row r="401" spans="1:1">
      <c r="A401" t="str">
        <f>IF('Prod Catal 26'!A409&lt;&gt;0,(IF('Prod Catal 26'!H409&gt;0,'Prod Catal 26'!A409&amp;","&amp;'Prod Catal 26'!H409,"")),"")</f>
        <v/>
      </c>
    </row>
    <row r="402" spans="1:1">
      <c r="A402" t="str">
        <f>IF('Prod Catal 26'!A410&lt;&gt;0,(IF('Prod Catal 26'!H410&gt;0,'Prod Catal 26'!A410&amp;","&amp;'Prod Catal 26'!H410,"")),"")</f>
        <v/>
      </c>
    </row>
    <row r="403" spans="1:1">
      <c r="A403" t="str">
        <f>IF('Prod Catal 26'!A411&lt;&gt;0,(IF('Prod Catal 26'!H411&gt;0,'Prod Catal 26'!A411&amp;","&amp;'Prod Catal 26'!H411,"")),"")</f>
        <v/>
      </c>
    </row>
    <row r="404" spans="1:1">
      <c r="A404" t="str">
        <f>IF('Prod Catal 26'!A412&lt;&gt;0,(IF('Prod Catal 26'!H412&gt;0,'Prod Catal 26'!A412&amp;","&amp;'Prod Catal 26'!H412,"")),"")</f>
        <v/>
      </c>
    </row>
    <row r="405" spans="1:1">
      <c r="A405" t="str">
        <f>IF('Prod Catal 26'!A413&lt;&gt;0,(IF('Prod Catal 26'!H413&gt;0,'Prod Catal 26'!A413&amp;","&amp;'Prod Catal 26'!H413,"")),"")</f>
        <v/>
      </c>
    </row>
    <row r="406" spans="1:1">
      <c r="A406" t="str">
        <f>IF('Prod Catal 26'!A414&lt;&gt;0,(IF('Prod Catal 26'!H414&gt;0,'Prod Catal 26'!A414&amp;","&amp;'Prod Catal 26'!H414,"")),"")</f>
        <v/>
      </c>
    </row>
    <row r="407" spans="1:1">
      <c r="A407" t="str">
        <f>IF('Prod Catal 26'!A415&lt;&gt;0,(IF('Prod Catal 26'!H415&gt;0,'Prod Catal 26'!A415&amp;","&amp;'Prod Catal 26'!H415,"")),"")</f>
        <v/>
      </c>
    </row>
    <row r="408" spans="1:1">
      <c r="A408" t="str">
        <f>IF('Prod Catal 26'!A416&lt;&gt;0,(IF('Prod Catal 26'!H416&gt;0,'Prod Catal 26'!A416&amp;","&amp;'Prod Catal 26'!H416,"")),"")</f>
        <v/>
      </c>
    </row>
    <row r="409" spans="1:1">
      <c r="A409" t="str">
        <f>IF('Prod Catal 26'!A417&lt;&gt;0,(IF('Prod Catal 26'!H417&gt;0,'Prod Catal 26'!A417&amp;","&amp;'Prod Catal 26'!H417,"")),"")</f>
        <v/>
      </c>
    </row>
    <row r="410" spans="1:1">
      <c r="A410" t="str">
        <f>IF('Prod Catal 26'!A418&lt;&gt;0,(IF('Prod Catal 26'!H418&gt;0,'Prod Catal 26'!A418&amp;","&amp;'Prod Catal 26'!H418,"")),"")</f>
        <v/>
      </c>
    </row>
    <row r="411" spans="1:1">
      <c r="A411" t="str">
        <f>IF('Prod Catal 26'!A419&lt;&gt;0,(IF('Prod Catal 26'!H419&gt;0,'Prod Catal 26'!A419&amp;","&amp;'Prod Catal 26'!H419,"")),"")</f>
        <v/>
      </c>
    </row>
    <row r="412" spans="1:1">
      <c r="A412" t="str">
        <f>IF('Prod Catal 26'!A420&lt;&gt;0,(IF('Prod Catal 26'!H420&gt;0,'Prod Catal 26'!A420&amp;","&amp;'Prod Catal 26'!H420,"")),"")</f>
        <v/>
      </c>
    </row>
    <row r="413" spans="1:1">
      <c r="A413" t="str">
        <f>IF('Prod Catal 26'!A421&lt;&gt;0,(IF('Prod Catal 26'!H421&gt;0,'Prod Catal 26'!A421&amp;","&amp;'Prod Catal 26'!H421,"")),"")</f>
        <v/>
      </c>
    </row>
    <row r="414" spans="1:1">
      <c r="A414" t="str">
        <f>IF('Prod Catal 26'!A422&lt;&gt;0,(IF('Prod Catal 26'!H422&gt;0,'Prod Catal 26'!A422&amp;","&amp;'Prod Catal 26'!H422,"")),"")</f>
        <v/>
      </c>
    </row>
    <row r="415" spans="1:1">
      <c r="A415" t="str">
        <f>IF('Prod Catal 26'!A423&lt;&gt;0,(IF('Prod Catal 26'!H423&gt;0,'Prod Catal 26'!A423&amp;","&amp;'Prod Catal 26'!H423,"")),"")</f>
        <v/>
      </c>
    </row>
    <row r="416" spans="1:1">
      <c r="A416" t="str">
        <f>IF('Prod Catal 26'!A424&lt;&gt;0,(IF('Prod Catal 26'!H424&gt;0,'Prod Catal 26'!A424&amp;","&amp;'Prod Catal 26'!H424,"")),"")</f>
        <v/>
      </c>
    </row>
    <row r="417" spans="1:1">
      <c r="A417" t="str">
        <f>IF('Prod Catal 26'!A425&lt;&gt;0,(IF('Prod Catal 26'!H425&gt;0,'Prod Catal 26'!A425&amp;","&amp;'Prod Catal 26'!H425,"")),"")</f>
        <v/>
      </c>
    </row>
    <row r="418" spans="1:1">
      <c r="A418" t="str">
        <f>IF('Prod Catal 26'!A426&lt;&gt;0,(IF('Prod Catal 26'!H426&gt;0,'Prod Catal 26'!A426&amp;","&amp;'Prod Catal 26'!H426,"")),"")</f>
        <v/>
      </c>
    </row>
    <row r="419" spans="1:1">
      <c r="A419" t="str">
        <f>IF('Prod Catal 26'!A427&lt;&gt;0,(IF('Prod Catal 26'!H427&gt;0,'Prod Catal 26'!A427&amp;","&amp;'Prod Catal 26'!H427,"")),"")</f>
        <v/>
      </c>
    </row>
    <row r="420" spans="1:1">
      <c r="A420" t="str">
        <f>IF('Prod Catal 26'!A428&lt;&gt;0,(IF('Prod Catal 26'!H428&gt;0,'Prod Catal 26'!A428&amp;","&amp;'Prod Catal 26'!H428,"")),"")</f>
        <v/>
      </c>
    </row>
    <row r="421" spans="1:1">
      <c r="A421" t="str">
        <f>IF('Prod Catal 26'!A429&lt;&gt;0,(IF('Prod Catal 26'!H429&gt;0,'Prod Catal 26'!A429&amp;","&amp;'Prod Catal 26'!H429,"")),"")</f>
        <v/>
      </c>
    </row>
    <row r="422" spans="1:1">
      <c r="A422" t="str">
        <f>IF('Prod Catal 26'!A430&lt;&gt;0,(IF('Prod Catal 26'!H430&gt;0,'Prod Catal 26'!A430&amp;","&amp;'Prod Catal 26'!H430,"")),"")</f>
        <v/>
      </c>
    </row>
    <row r="423" spans="1:1">
      <c r="A423" t="str">
        <f>IF('Prod Catal 26'!A431&lt;&gt;0,(IF('Prod Catal 26'!H431&gt;0,'Prod Catal 26'!A431&amp;","&amp;'Prod Catal 26'!H431,"")),"")</f>
        <v/>
      </c>
    </row>
    <row r="424" spans="1:1">
      <c r="A424" t="str">
        <f>IF('Prod Catal 26'!A432&lt;&gt;0,(IF('Prod Catal 26'!H432&gt;0,'Prod Catal 26'!A432&amp;","&amp;'Prod Catal 26'!H432,"")),"")</f>
        <v/>
      </c>
    </row>
    <row r="425" spans="1:1">
      <c r="A425" t="str">
        <f>IF('Prod Catal 26'!A433&lt;&gt;0,(IF('Prod Catal 26'!H433&gt;0,'Prod Catal 26'!A433&amp;","&amp;'Prod Catal 26'!H433,"")),"")</f>
        <v/>
      </c>
    </row>
    <row r="426" spans="1:1">
      <c r="A426" t="str">
        <f>IF('Prod Catal 26'!A434&lt;&gt;0,(IF('Prod Catal 26'!H434&gt;0,'Prod Catal 26'!A434&amp;","&amp;'Prod Catal 26'!H434,"")),"")</f>
        <v/>
      </c>
    </row>
    <row r="427" spans="1:1">
      <c r="A427" t="str">
        <f>IF('Prod Catal 26'!A435&lt;&gt;0,(IF('Prod Catal 26'!H435&gt;0,'Prod Catal 26'!A435&amp;","&amp;'Prod Catal 26'!H435,"")),"")</f>
        <v/>
      </c>
    </row>
    <row r="428" spans="1:1">
      <c r="A428" t="str">
        <f>IF('Prod Catal 26'!A436&lt;&gt;0,(IF('Prod Catal 26'!H436&gt;0,'Prod Catal 26'!A436&amp;","&amp;'Prod Catal 26'!H436,"")),"")</f>
        <v/>
      </c>
    </row>
    <row r="429" spans="1:1">
      <c r="A429" t="str">
        <f>IF('Prod Catal 26'!A437&lt;&gt;0,(IF('Prod Catal 26'!H437&gt;0,'Prod Catal 26'!A437&amp;","&amp;'Prod Catal 26'!H437,"")),"")</f>
        <v/>
      </c>
    </row>
    <row r="430" spans="1:1">
      <c r="A430" t="str">
        <f>IF('Prod Catal 26'!A438&lt;&gt;0,(IF('Prod Catal 26'!H438&gt;0,'Prod Catal 26'!A438&amp;","&amp;'Prod Catal 26'!H438,"")),"")</f>
        <v/>
      </c>
    </row>
    <row r="431" spans="1:1">
      <c r="A431" t="str">
        <f>IF('Prod Catal 26'!A439&lt;&gt;0,(IF('Prod Catal 26'!H439&gt;0,'Prod Catal 26'!A439&amp;","&amp;'Prod Catal 26'!H439,"")),"")</f>
        <v/>
      </c>
    </row>
    <row r="432" spans="1:1">
      <c r="A432" t="str">
        <f>IF('Prod Catal 26'!A440&lt;&gt;0,(IF('Prod Catal 26'!H440&gt;0,'Prod Catal 26'!A440&amp;","&amp;'Prod Catal 26'!H440,"")),"")</f>
        <v/>
      </c>
    </row>
    <row r="433" spans="1:1">
      <c r="A433" t="str">
        <f>IF('Prod Catal 26'!A441&lt;&gt;0,(IF('Prod Catal 26'!H441&gt;0,'Prod Catal 26'!A441&amp;","&amp;'Prod Catal 26'!H441,"")),"")</f>
        <v/>
      </c>
    </row>
    <row r="434" spans="1:1">
      <c r="A434" t="str">
        <f>IF('Prod Catal 26'!A442&lt;&gt;0,(IF('Prod Catal 26'!H442&gt;0,'Prod Catal 26'!A442&amp;","&amp;'Prod Catal 26'!H442,"")),"")</f>
        <v/>
      </c>
    </row>
    <row r="435" spans="1:1">
      <c r="A435" t="str">
        <f>IF('Prod Catal 26'!A443&lt;&gt;0,(IF('Prod Catal 26'!H443&gt;0,'Prod Catal 26'!A443&amp;","&amp;'Prod Catal 26'!H443,"")),"")</f>
        <v/>
      </c>
    </row>
    <row r="436" spans="1:1">
      <c r="A436" t="str">
        <f>IF('Prod Catal 26'!A444&lt;&gt;0,(IF('Prod Catal 26'!H444&gt;0,'Prod Catal 26'!A444&amp;","&amp;'Prod Catal 26'!H444,"")),"")</f>
        <v/>
      </c>
    </row>
    <row r="437" spans="1:1">
      <c r="A437" t="str">
        <f>IF('Prod Catal 26'!A445&lt;&gt;0,(IF('Prod Catal 26'!H445&gt;0,'Prod Catal 26'!A445&amp;","&amp;'Prod Catal 26'!H445,"")),"")</f>
        <v/>
      </c>
    </row>
    <row r="438" spans="1:1">
      <c r="A438" t="str">
        <f>IF('Prod Catal 26'!A446&lt;&gt;0,(IF('Prod Catal 26'!H446&gt;0,'Prod Catal 26'!A446&amp;","&amp;'Prod Catal 26'!H446,"")),"")</f>
        <v/>
      </c>
    </row>
    <row r="439" spans="1:1">
      <c r="A439" t="str">
        <f>IF('Prod Catal 26'!A447&lt;&gt;0,(IF('Prod Catal 26'!H447&gt;0,'Prod Catal 26'!A447&amp;","&amp;'Prod Catal 26'!H447,"")),"")</f>
        <v/>
      </c>
    </row>
    <row r="440" spans="1:1">
      <c r="A440" t="str">
        <f>IF('Prod Catal 26'!A448&lt;&gt;0,(IF('Prod Catal 26'!H448&gt;0,'Prod Catal 26'!A448&amp;","&amp;'Prod Catal 26'!H448,"")),"")</f>
        <v/>
      </c>
    </row>
    <row r="441" spans="1:1">
      <c r="A441" t="str">
        <f>IF('Prod Catal 26'!A449&lt;&gt;0,(IF('Prod Catal 26'!H449&gt;0,'Prod Catal 26'!A449&amp;","&amp;'Prod Catal 26'!H449,"")),"")</f>
        <v/>
      </c>
    </row>
    <row r="442" spans="1:1">
      <c r="A442" t="str">
        <f>IF('Prod Catal 26'!A450&lt;&gt;0,(IF('Prod Catal 26'!H450&gt;0,'Prod Catal 26'!A450&amp;","&amp;'Prod Catal 26'!H450,"")),"")</f>
        <v/>
      </c>
    </row>
    <row r="443" spans="1:1">
      <c r="A443" t="str">
        <f>IF('Prod Catal 26'!A451&lt;&gt;0,(IF('Prod Catal 26'!H451&gt;0,'Prod Catal 26'!A451&amp;","&amp;'Prod Catal 26'!H451,"")),"")</f>
        <v/>
      </c>
    </row>
    <row r="444" spans="1:1">
      <c r="A444" t="str">
        <f>IF('Prod Catal 26'!A452&lt;&gt;0,(IF('Prod Catal 26'!H452&gt;0,'Prod Catal 26'!A452&amp;","&amp;'Prod Catal 26'!H452,"")),"")</f>
        <v/>
      </c>
    </row>
    <row r="445" spans="1:1">
      <c r="A445" t="str">
        <f>IF('Prod Catal 26'!A453&lt;&gt;0,(IF('Prod Catal 26'!H453&gt;0,'Prod Catal 26'!A453&amp;","&amp;'Prod Catal 26'!H453,"")),"")</f>
        <v/>
      </c>
    </row>
    <row r="446" spans="1:1">
      <c r="A446" t="str">
        <f>IF('Prod Catal 26'!A454&lt;&gt;0,(IF('Prod Catal 26'!H454&gt;0,'Prod Catal 26'!A454&amp;","&amp;'Prod Catal 26'!H454,"")),"")</f>
        <v/>
      </c>
    </row>
    <row r="447" spans="1:1">
      <c r="A447" t="str">
        <f>IF('Prod Catal 26'!A455&lt;&gt;0,(IF('Prod Catal 26'!H455&gt;0,'Prod Catal 26'!A455&amp;","&amp;'Prod Catal 26'!H455,"")),"")</f>
        <v/>
      </c>
    </row>
    <row r="448" spans="1:1">
      <c r="A448" t="str">
        <f>IF('Prod Catal 26'!A456&lt;&gt;0,(IF('Prod Catal 26'!H456&gt;0,'Prod Catal 26'!A456&amp;","&amp;'Prod Catal 26'!H456,"")),"")</f>
        <v/>
      </c>
    </row>
    <row r="449" spans="1:1">
      <c r="A449" t="str">
        <f>IF('Prod Catal 26'!A457&lt;&gt;0,(IF('Prod Catal 26'!H457&gt;0,'Prod Catal 26'!A457&amp;","&amp;'Prod Catal 26'!H457,"")),"")</f>
        <v/>
      </c>
    </row>
    <row r="450" spans="1:1">
      <c r="A450" t="str">
        <f>IF('Prod Catal 26'!A458&lt;&gt;0,(IF('Prod Catal 26'!H458&gt;0,'Prod Catal 26'!A458&amp;","&amp;'Prod Catal 26'!H458,"")),"")</f>
        <v/>
      </c>
    </row>
    <row r="451" spans="1:1">
      <c r="A451" t="str">
        <f>IF('Prod Catal 26'!A459&lt;&gt;0,(IF('Prod Catal 26'!H459&gt;0,'Prod Catal 26'!A459&amp;","&amp;'Prod Catal 26'!H459,"")),"")</f>
        <v/>
      </c>
    </row>
    <row r="452" spans="1:1">
      <c r="A452" t="str">
        <f>IF('Prod Catal 26'!A460&lt;&gt;0,(IF('Prod Catal 26'!H460&gt;0,'Prod Catal 26'!A460&amp;","&amp;'Prod Catal 26'!H460,"")),"")</f>
        <v/>
      </c>
    </row>
    <row r="453" spans="1:1">
      <c r="A453" t="str">
        <f>IF('Prod Catal 26'!A461&lt;&gt;0,(IF('Prod Catal 26'!H461&gt;0,'Prod Catal 26'!A461&amp;","&amp;'Prod Catal 26'!H461,"")),"")</f>
        <v/>
      </c>
    </row>
    <row r="454" spans="1:1">
      <c r="A454" t="str">
        <f>IF('Prod Catal 26'!A462&lt;&gt;0,(IF('Prod Catal 26'!H462&gt;0,'Prod Catal 26'!A462&amp;","&amp;'Prod Catal 26'!H462,"")),"")</f>
        <v/>
      </c>
    </row>
    <row r="455" spans="1:1">
      <c r="A455" t="str">
        <f>IF('Prod Catal 26'!A463&lt;&gt;0,(IF('Prod Catal 26'!H463&gt;0,'Prod Catal 26'!A463&amp;","&amp;'Prod Catal 26'!H463,"")),"")</f>
        <v/>
      </c>
    </row>
    <row r="456" spans="1:1">
      <c r="A456" t="str">
        <f>IF('Prod Catal 26'!A464&lt;&gt;0,(IF('Prod Catal 26'!H464&gt;0,'Prod Catal 26'!A464&amp;","&amp;'Prod Catal 26'!H464,"")),"")</f>
        <v/>
      </c>
    </row>
    <row r="457" spans="1:1">
      <c r="A457" t="str">
        <f>IF('Prod Catal 26'!A465&lt;&gt;0,(IF('Prod Catal 26'!H465&gt;0,'Prod Catal 26'!A465&amp;","&amp;'Prod Catal 26'!H465,"")),"")</f>
        <v/>
      </c>
    </row>
    <row r="458" spans="1:1">
      <c r="A458" t="str">
        <f>IF('Prod Catal 26'!A466&lt;&gt;0,(IF('Prod Catal 26'!H466&gt;0,'Prod Catal 26'!A466&amp;","&amp;'Prod Catal 26'!H466,"")),"")</f>
        <v/>
      </c>
    </row>
    <row r="459" spans="1:1">
      <c r="A459" t="str">
        <f>IF('Prod Catal 26'!A467&lt;&gt;0,(IF('Prod Catal 26'!H467&gt;0,'Prod Catal 26'!A467&amp;","&amp;'Prod Catal 26'!H467,"")),"")</f>
        <v/>
      </c>
    </row>
    <row r="460" spans="1:1">
      <c r="A460" t="str">
        <f>IF('Prod Catal 26'!A468&lt;&gt;0,(IF('Prod Catal 26'!H468&gt;0,'Prod Catal 26'!A468&amp;","&amp;'Prod Catal 26'!H468,"")),"")</f>
        <v/>
      </c>
    </row>
    <row r="461" spans="1:1">
      <c r="A461" t="str">
        <f>IF('Prod Catal 26'!A469&lt;&gt;0,(IF('Prod Catal 26'!H469&gt;0,'Prod Catal 26'!A469&amp;","&amp;'Prod Catal 26'!H469,"")),"")</f>
        <v/>
      </c>
    </row>
    <row r="462" spans="1:1">
      <c r="A462" t="str">
        <f>IF('Prod Catal 26'!A470&lt;&gt;0,(IF('Prod Catal 26'!H470&gt;0,'Prod Catal 26'!A470&amp;","&amp;'Prod Catal 26'!H470,"")),"")</f>
        <v/>
      </c>
    </row>
    <row r="463" spans="1:1">
      <c r="A463" t="str">
        <f>IF('Prod Catal 26'!A471&lt;&gt;0,(IF('Prod Catal 26'!H471&gt;0,'Prod Catal 26'!A471&amp;","&amp;'Prod Catal 26'!H471,"")),"")</f>
        <v/>
      </c>
    </row>
    <row r="464" spans="1:1">
      <c r="A464" t="str">
        <f>IF('Prod Catal 26'!A472&lt;&gt;0,(IF('Prod Catal 26'!H472&gt;0,'Prod Catal 26'!A472&amp;","&amp;'Prod Catal 26'!H472,"")),"")</f>
        <v/>
      </c>
    </row>
    <row r="465" spans="1:1">
      <c r="A465" t="str">
        <f>IF('Prod Catal 26'!A473&lt;&gt;0,(IF('Prod Catal 26'!H473&gt;0,'Prod Catal 26'!A473&amp;","&amp;'Prod Catal 26'!H473,"")),"")</f>
        <v/>
      </c>
    </row>
    <row r="466" spans="1:1">
      <c r="A466" t="str">
        <f>IF('Prod Catal 26'!A474&lt;&gt;0,(IF('Prod Catal 26'!H474&gt;0,'Prod Catal 26'!A474&amp;","&amp;'Prod Catal 26'!H474,"")),"")</f>
        <v/>
      </c>
    </row>
    <row r="467" spans="1:1">
      <c r="A467" t="str">
        <f>IF('Prod Catal 26'!A475&lt;&gt;0,(IF('Prod Catal 26'!H475&gt;0,'Prod Catal 26'!A475&amp;","&amp;'Prod Catal 26'!H475,"")),"")</f>
        <v/>
      </c>
    </row>
    <row r="468" spans="1:1">
      <c r="A468" t="str">
        <f>IF('Prod Catal 26'!A476&lt;&gt;0,(IF('Prod Catal 26'!H476&gt;0,'Prod Catal 26'!A476&amp;","&amp;'Prod Catal 26'!H476,"")),"")</f>
        <v/>
      </c>
    </row>
    <row r="469" spans="1:1">
      <c r="A469" t="str">
        <f>IF('Prod Catal 26'!A477&lt;&gt;0,(IF('Prod Catal 26'!H477&gt;0,'Prod Catal 26'!A477&amp;","&amp;'Prod Catal 26'!H477,"")),"")</f>
        <v/>
      </c>
    </row>
    <row r="470" spans="1:1">
      <c r="A470" t="str">
        <f>IF('Prod Catal 26'!A478&lt;&gt;0,(IF('Prod Catal 26'!H478&gt;0,'Prod Catal 26'!A478&amp;","&amp;'Prod Catal 26'!H478,"")),"")</f>
        <v/>
      </c>
    </row>
    <row r="471" spans="1:1">
      <c r="A471" t="str">
        <f>IF('Prod Catal 26'!A479&lt;&gt;0,(IF('Prod Catal 26'!H479&gt;0,'Prod Catal 26'!A479&amp;","&amp;'Prod Catal 26'!H479,"")),"")</f>
        <v/>
      </c>
    </row>
    <row r="472" spans="1:1">
      <c r="A472" t="str">
        <f>IF('Prod Catal 26'!A480&lt;&gt;0,(IF('Prod Catal 26'!H480&gt;0,'Prod Catal 26'!A480&amp;","&amp;'Prod Catal 26'!H480,"")),"")</f>
        <v/>
      </c>
    </row>
    <row r="473" spans="1:1">
      <c r="A473" t="str">
        <f>IF('Prod Catal 26'!A481&lt;&gt;0,(IF('Prod Catal 26'!H481&gt;0,'Prod Catal 26'!A481&amp;","&amp;'Prod Catal 26'!H481,"")),"")</f>
        <v/>
      </c>
    </row>
    <row r="474" spans="1:1">
      <c r="A474" t="str">
        <f>IF('Prod Catal 26'!A482&lt;&gt;0,(IF('Prod Catal 26'!H482&gt;0,'Prod Catal 26'!A482&amp;","&amp;'Prod Catal 26'!H482,"")),"")</f>
        <v/>
      </c>
    </row>
    <row r="475" spans="1:1">
      <c r="A475" t="str">
        <f>IF('Prod Catal 26'!A483&lt;&gt;0,(IF('Prod Catal 26'!H483&gt;0,'Prod Catal 26'!A483&amp;","&amp;'Prod Catal 26'!H483,"")),"")</f>
        <v/>
      </c>
    </row>
    <row r="476" spans="1:1">
      <c r="A476" t="str">
        <f>IF('Prod Catal 26'!A484&lt;&gt;0,(IF('Prod Catal 26'!H484&gt;0,'Prod Catal 26'!A484&amp;","&amp;'Prod Catal 26'!H484,"")),"")</f>
        <v/>
      </c>
    </row>
    <row r="477" spans="1:1">
      <c r="A477" t="str">
        <f>IF('Prod Catal 26'!A485&lt;&gt;0,(IF('Prod Catal 26'!H485&gt;0,'Prod Catal 26'!A485&amp;","&amp;'Prod Catal 26'!H485,"")),"")</f>
        <v/>
      </c>
    </row>
    <row r="478" spans="1:1">
      <c r="A478" t="str">
        <f>IF('Prod Catal 26'!A486&lt;&gt;0,(IF('Prod Catal 26'!H486&gt;0,'Prod Catal 26'!A486&amp;","&amp;'Prod Catal 26'!H486,"")),"")</f>
        <v/>
      </c>
    </row>
    <row r="479" spans="1:1">
      <c r="A479" t="str">
        <f>IF('Prod Catal 26'!A487&lt;&gt;0,(IF('Prod Catal 26'!H487&gt;0,'Prod Catal 26'!A487&amp;","&amp;'Prod Catal 26'!H487,"")),"")</f>
        <v/>
      </c>
    </row>
    <row r="480" spans="1:1">
      <c r="A480" t="str">
        <f>IF('Prod Catal 26'!A488&lt;&gt;0,(IF('Prod Catal 26'!H488&gt;0,'Prod Catal 26'!A488&amp;","&amp;'Prod Catal 26'!H488,"")),"")</f>
        <v/>
      </c>
    </row>
    <row r="481" spans="1:1">
      <c r="A481" t="str">
        <f>IF('Prod Catal 26'!A489&lt;&gt;0,(IF('Prod Catal 26'!H489&gt;0,'Prod Catal 26'!A489&amp;","&amp;'Prod Catal 26'!H489,"")),"")</f>
        <v/>
      </c>
    </row>
    <row r="482" spans="1:1">
      <c r="A482" t="str">
        <f>IF('Prod Catal 26'!A490&lt;&gt;0,(IF('Prod Catal 26'!H490&gt;0,'Prod Catal 26'!A490&amp;","&amp;'Prod Catal 26'!H490,"")),"")</f>
        <v/>
      </c>
    </row>
    <row r="483" spans="1:1">
      <c r="A483" t="str">
        <f>IF('Prod Catal 26'!A491&lt;&gt;0,(IF('Prod Catal 26'!H491&gt;0,'Prod Catal 26'!A491&amp;","&amp;'Prod Catal 26'!H491,"")),"")</f>
        <v/>
      </c>
    </row>
    <row r="484" spans="1:1">
      <c r="A484" t="str">
        <f>IF('Prod Catal 26'!A492&lt;&gt;0,(IF('Prod Catal 26'!H492&gt;0,'Prod Catal 26'!A492&amp;","&amp;'Prod Catal 26'!H492,"")),"")</f>
        <v/>
      </c>
    </row>
    <row r="485" spans="1:1">
      <c r="A485" t="str">
        <f>IF('Prod Catal 26'!A493&lt;&gt;0,(IF('Prod Catal 26'!H493&gt;0,'Prod Catal 26'!A493&amp;","&amp;'Prod Catal 26'!H493,"")),"")</f>
        <v/>
      </c>
    </row>
    <row r="486" spans="1:1">
      <c r="A486" t="str">
        <f>IF('Prod Catal 26'!A494&lt;&gt;0,(IF('Prod Catal 26'!H494&gt;0,'Prod Catal 26'!A494&amp;","&amp;'Prod Catal 26'!H494,"")),"")</f>
        <v/>
      </c>
    </row>
    <row r="487" spans="1:1">
      <c r="A487" t="str">
        <f>IF('Prod Catal 26'!A495&lt;&gt;0,(IF('Prod Catal 26'!H495&gt;0,'Prod Catal 26'!A495&amp;","&amp;'Prod Catal 26'!H495,"")),"")</f>
        <v/>
      </c>
    </row>
    <row r="488" spans="1:1">
      <c r="A488" t="str">
        <f>IF('Prod Catal 26'!A496&lt;&gt;0,(IF('Prod Catal 26'!H496&gt;0,'Prod Catal 26'!A496&amp;","&amp;'Prod Catal 26'!H496,"")),"")</f>
        <v/>
      </c>
    </row>
    <row r="489" spans="1:1">
      <c r="A489" t="str">
        <f>IF('Prod Catal 26'!A497&lt;&gt;0,(IF('Prod Catal 26'!H497&gt;0,'Prod Catal 26'!A497&amp;","&amp;'Prod Catal 26'!H497,"")),"")</f>
        <v/>
      </c>
    </row>
    <row r="490" spans="1:1">
      <c r="A490" t="str">
        <f>IF('Prod Catal 26'!A498&lt;&gt;0,(IF('Prod Catal 26'!H498&gt;0,'Prod Catal 26'!A498&amp;","&amp;'Prod Catal 26'!H498,"")),"")</f>
        <v/>
      </c>
    </row>
    <row r="491" spans="1:1">
      <c r="A491" t="str">
        <f>IF('Prod Catal 26'!A499&lt;&gt;0,(IF('Prod Catal 26'!H499&gt;0,'Prod Catal 26'!A499&amp;","&amp;'Prod Catal 26'!H499,"")),"")</f>
        <v/>
      </c>
    </row>
    <row r="492" spans="1:1">
      <c r="A492" t="str">
        <f>IF('Prod Catal 26'!A500&lt;&gt;0,(IF('Prod Catal 26'!H500&gt;0,'Prod Catal 26'!A500&amp;","&amp;'Prod Catal 26'!H500,"")),"")</f>
        <v/>
      </c>
    </row>
    <row r="493" spans="1:1">
      <c r="A493" t="str">
        <f>IF('Prod Catal 26'!A501&lt;&gt;0,(IF('Prod Catal 26'!H501&gt;0,'Prod Catal 26'!A501&amp;","&amp;'Prod Catal 26'!H501,"")),"")</f>
        <v/>
      </c>
    </row>
    <row r="494" spans="1:1">
      <c r="A494" t="str">
        <f>IF('Prod Catal 26'!A502&lt;&gt;0,(IF('Prod Catal 26'!H502&gt;0,'Prod Catal 26'!A502&amp;","&amp;'Prod Catal 26'!H502,"")),"")</f>
        <v/>
      </c>
    </row>
    <row r="495" spans="1:1">
      <c r="A495" t="str">
        <f>IF('Prod Catal 26'!A503&lt;&gt;0,(IF('Prod Catal 26'!H503&gt;0,'Prod Catal 26'!A503&amp;","&amp;'Prod Catal 26'!H503,"")),"")</f>
        <v/>
      </c>
    </row>
    <row r="496" spans="1:1">
      <c r="A496" t="str">
        <f>IF('Prod Catal 26'!A504&lt;&gt;0,(IF('Prod Catal 26'!H504&gt;0,'Prod Catal 26'!A504&amp;","&amp;'Prod Catal 26'!H504,"")),"")</f>
        <v/>
      </c>
    </row>
    <row r="497" spans="1:1">
      <c r="A497" t="str">
        <f>IF('Prod Catal 26'!A505&lt;&gt;0,(IF('Prod Catal 26'!H505&gt;0,'Prod Catal 26'!A505&amp;","&amp;'Prod Catal 26'!H505,"")),"")</f>
        <v/>
      </c>
    </row>
    <row r="498" spans="1:1">
      <c r="A498" t="str">
        <f>IF('Prod Catal 26'!A506&lt;&gt;0,(IF('Prod Catal 26'!H506&gt;0,'Prod Catal 26'!A506&amp;","&amp;'Prod Catal 26'!H506,"")),"")</f>
        <v/>
      </c>
    </row>
    <row r="499" spans="1:1">
      <c r="A499" t="str">
        <f>IF('Prod Catal 26'!A507&lt;&gt;0,(IF('Prod Catal 26'!H507&gt;0,'Prod Catal 26'!A507&amp;","&amp;'Prod Catal 26'!H507,"")),"")</f>
        <v/>
      </c>
    </row>
    <row r="500" spans="1:1">
      <c r="A500" t="str">
        <f>IF('Prod Catal 26'!A508&lt;&gt;0,(IF('Prod Catal 26'!H508&gt;0,'Prod Catal 26'!A508&amp;","&amp;'Prod Catal 26'!H508,"")),"")</f>
        <v/>
      </c>
    </row>
    <row r="501" spans="1:1">
      <c r="A501" t="str">
        <f>IF('Prod Catal 26'!A509&lt;&gt;0,(IF('Prod Catal 26'!H509&gt;0,'Prod Catal 26'!A509&amp;","&amp;'Prod Catal 26'!H509,"")),"")</f>
        <v/>
      </c>
    </row>
    <row r="502" spans="1:1">
      <c r="A502" t="str">
        <f>IF('Prod Catal 26'!A510&lt;&gt;0,(IF('Prod Catal 26'!H510&gt;0,'Prod Catal 26'!A510&amp;","&amp;'Prod Catal 26'!H510,"")),"")</f>
        <v/>
      </c>
    </row>
    <row r="503" spans="1:1">
      <c r="A503" t="str">
        <f>IF('Prod Catal 26'!A511&lt;&gt;0,(IF('Prod Catal 26'!H511&gt;0,'Prod Catal 26'!A511&amp;","&amp;'Prod Catal 26'!H511,"")),"")</f>
        <v/>
      </c>
    </row>
    <row r="504" spans="1:1">
      <c r="A504" t="str">
        <f>IF('Prod Catal 26'!A512&lt;&gt;0,(IF('Prod Catal 26'!H512&gt;0,'Prod Catal 26'!A512&amp;","&amp;'Prod Catal 26'!H512,"")),"")</f>
        <v/>
      </c>
    </row>
    <row r="505" spans="1:1">
      <c r="A505" t="str">
        <f>IF('Prod Catal 26'!A513&lt;&gt;0,(IF('Prod Catal 26'!H513&gt;0,'Prod Catal 26'!A513&amp;","&amp;'Prod Catal 26'!H513,"")),"")</f>
        <v/>
      </c>
    </row>
    <row r="506" spans="1:1">
      <c r="A506" t="str">
        <f>IF('Prod Catal 26'!A514&lt;&gt;0,(IF('Prod Catal 26'!H514&gt;0,'Prod Catal 26'!A514&amp;","&amp;'Prod Catal 26'!H514,"")),"")</f>
        <v/>
      </c>
    </row>
    <row r="507" spans="1:1">
      <c r="A507" t="str">
        <f>IF('Prod Catal 26'!A515&lt;&gt;0,(IF('Prod Catal 26'!H515&gt;0,'Prod Catal 26'!A515&amp;","&amp;'Prod Catal 26'!H515,"")),"")</f>
        <v/>
      </c>
    </row>
    <row r="508" spans="1:1">
      <c r="A508" t="str">
        <f>IF('Prod Catal 26'!A516&lt;&gt;0,(IF('Prod Catal 26'!H516&gt;0,'Prod Catal 26'!A516&amp;","&amp;'Prod Catal 26'!H516,"")),"")</f>
        <v/>
      </c>
    </row>
    <row r="509" spans="1:1">
      <c r="A509" t="str">
        <f>IF('Prod Catal 26'!A517&lt;&gt;0,(IF('Prod Catal 26'!H517&gt;0,'Prod Catal 26'!A517&amp;","&amp;'Prod Catal 26'!H517,"")),"")</f>
        <v/>
      </c>
    </row>
    <row r="510" spans="1:1">
      <c r="A510" t="str">
        <f>IF('Prod Catal 26'!A518&lt;&gt;0,(IF('Prod Catal 26'!H518&gt;0,'Prod Catal 26'!A518&amp;","&amp;'Prod Catal 26'!H518,"")),"")</f>
        <v/>
      </c>
    </row>
    <row r="511" spans="1:1">
      <c r="A511" t="str">
        <f>IF('Prod Catal 26'!A519&lt;&gt;0,(IF('Prod Catal 26'!H519&gt;0,'Prod Catal 26'!A519&amp;","&amp;'Prod Catal 26'!H519,"")),"")</f>
        <v/>
      </c>
    </row>
    <row r="512" spans="1:1">
      <c r="A512" t="str">
        <f>IF('Prod Catal 26'!A520&lt;&gt;0,(IF('Prod Catal 26'!H520&gt;0,'Prod Catal 26'!A520&amp;","&amp;'Prod Catal 26'!H520,"")),"")</f>
        <v/>
      </c>
    </row>
    <row r="513" spans="1:1">
      <c r="A513" t="str">
        <f>IF('Prod Catal 26'!A521&lt;&gt;0,(IF('Prod Catal 26'!H521&gt;0,'Prod Catal 26'!A521&amp;","&amp;'Prod Catal 26'!H521,"")),"")</f>
        <v/>
      </c>
    </row>
    <row r="514" spans="1:1">
      <c r="A514" t="str">
        <f>IF('Prod Catal 26'!A522&lt;&gt;0,(IF('Prod Catal 26'!H522&gt;0,'Prod Catal 26'!A522&amp;","&amp;'Prod Catal 26'!H522,"")),"")</f>
        <v/>
      </c>
    </row>
    <row r="515" spans="1:1">
      <c r="A515" t="str">
        <f>IF('Prod Catal 26'!A523&lt;&gt;0,(IF('Prod Catal 26'!H523&gt;0,'Prod Catal 26'!A523&amp;","&amp;'Prod Catal 26'!H523,"")),"")</f>
        <v/>
      </c>
    </row>
    <row r="516" spans="1:1">
      <c r="A516" t="str">
        <f>IF('Prod Catal 26'!A524&lt;&gt;0,(IF('Prod Catal 26'!H524&gt;0,'Prod Catal 26'!A524&amp;","&amp;'Prod Catal 26'!H524,"")),"")</f>
        <v/>
      </c>
    </row>
    <row r="517" spans="1:1">
      <c r="A517" t="str">
        <f>IF('Prod Catal 26'!A525&lt;&gt;0,(IF('Prod Catal 26'!H525&gt;0,'Prod Catal 26'!A525&amp;","&amp;'Prod Catal 26'!H525,"")),"")</f>
        <v/>
      </c>
    </row>
    <row r="518" spans="1:1">
      <c r="A518" t="str">
        <f>IF('Prod Catal 26'!A526&lt;&gt;0,(IF('Prod Catal 26'!H526&gt;0,'Prod Catal 26'!A526&amp;","&amp;'Prod Catal 26'!H526,"")),"")</f>
        <v/>
      </c>
    </row>
    <row r="519" spans="1:1">
      <c r="A519" t="str">
        <f>IF('Prod Catal 26'!A527&lt;&gt;0,(IF('Prod Catal 26'!H527&gt;0,'Prod Catal 26'!A527&amp;","&amp;'Prod Catal 26'!H527,"")),"")</f>
        <v/>
      </c>
    </row>
    <row r="520" spans="1:1">
      <c r="A520" t="str">
        <f>IF('Prod Catal 26'!A528&lt;&gt;0,(IF('Prod Catal 26'!H528&gt;0,'Prod Catal 26'!A528&amp;","&amp;'Prod Catal 26'!H528,"")),"")</f>
        <v/>
      </c>
    </row>
    <row r="521" spans="1:1">
      <c r="A521" t="str">
        <f>IF('Prod Catal 26'!A529&lt;&gt;0,(IF('Prod Catal 26'!H529&gt;0,'Prod Catal 26'!A529&amp;","&amp;'Prod Catal 26'!H529,"")),"")</f>
        <v/>
      </c>
    </row>
    <row r="522" spans="1:1">
      <c r="A522" t="str">
        <f>IF('Prod Catal 26'!A530&lt;&gt;0,(IF('Prod Catal 26'!H530&gt;0,'Prod Catal 26'!A530&amp;","&amp;'Prod Catal 26'!H530,"")),"")</f>
        <v/>
      </c>
    </row>
    <row r="523" spans="1:1">
      <c r="A523" t="str">
        <f>IF('Prod Catal 26'!A531&lt;&gt;0,(IF('Prod Catal 26'!H531&gt;0,'Prod Catal 26'!A531&amp;","&amp;'Prod Catal 26'!H531,"")),"")</f>
        <v/>
      </c>
    </row>
    <row r="524" spans="1:1">
      <c r="A524" t="str">
        <f>IF('Prod Catal 26'!A532&lt;&gt;0,(IF('Prod Catal 26'!H532&gt;0,'Prod Catal 26'!A532&amp;","&amp;'Prod Catal 26'!H532,"")),"")</f>
        <v/>
      </c>
    </row>
    <row r="525" spans="1:1">
      <c r="A525" t="str">
        <f>IF('Prod Catal 26'!A533&lt;&gt;0,(IF('Prod Catal 26'!H533&gt;0,'Prod Catal 26'!A533&amp;","&amp;'Prod Catal 26'!H533,"")),"")</f>
        <v/>
      </c>
    </row>
    <row r="526" spans="1:1">
      <c r="A526" t="str">
        <f>IF('Prod Catal 26'!A534&lt;&gt;0,(IF('Prod Catal 26'!H534&gt;0,'Prod Catal 26'!A534&amp;","&amp;'Prod Catal 26'!H534,"")),"")</f>
        <v/>
      </c>
    </row>
    <row r="527" spans="1:1">
      <c r="A527" t="str">
        <f>IF('Prod Catal 26'!A535&lt;&gt;0,(IF('Prod Catal 26'!H535&gt;0,'Prod Catal 26'!A535&amp;","&amp;'Prod Catal 26'!H535,"")),"")</f>
        <v/>
      </c>
    </row>
    <row r="528" spans="1:1">
      <c r="A528" t="str">
        <f>IF('Prod Catal 26'!A536&lt;&gt;0,(IF('Prod Catal 26'!H536&gt;0,'Prod Catal 26'!A536&amp;","&amp;'Prod Catal 26'!H536,"")),"")</f>
        <v/>
      </c>
    </row>
    <row r="529" spans="1:2">
      <c r="A529" t="str">
        <f>IF('Prod Catal 26'!A537&lt;&gt;0,(IF('Prod Catal 26'!H537&gt;0,'Prod Catal 26'!A537&amp;","&amp;'Prod Catal 26'!H537,"")),"")</f>
        <v/>
      </c>
    </row>
    <row r="530" spans="1:2">
      <c r="A530" t="str">
        <f>IF('Prod Catal 26'!A538&lt;&gt;0,(IF('Prod Catal 26'!H538&gt;0,'Prod Catal 26'!A538&amp;","&amp;'Prod Catal 26'!H538,"")),"")</f>
        <v/>
      </c>
    </row>
    <row r="531" spans="1:2">
      <c r="A531" t="str">
        <f>IF('Prod Catal 26'!A539&lt;&gt;0,(IF('Prod Catal 26'!H539&gt;0,'Prod Catal 26'!A539&amp;","&amp;'Prod Catal 26'!H539,"")),"")</f>
        <v/>
      </c>
    </row>
    <row r="532" spans="1:2">
      <c r="A532" t="str">
        <f>IF('Prod Catal 26'!A540&lt;&gt;0,(IF('Prod Catal 26'!H540&gt;0,'Prod Catal 26'!A540&amp;","&amp;'Prod Catal 26'!H540,"")),"")</f>
        <v/>
      </c>
    </row>
    <row r="533" spans="1:2">
      <c r="A533" t="str">
        <f>IF('Prod Catal 26'!A541&lt;&gt;0,(IF('Prod Catal 26'!H541&gt;0,'Prod Catal 26'!A541&amp;","&amp;'Prod Catal 26'!H541,"")),"")</f>
        <v/>
      </c>
      <c r="B533" t="str">
        <f>IF('Prod Catal 26'!B541&lt;&gt;0,(IF('Prod Catal 26'!I541&gt;0,'Prod Catal 26'!B541&amp;","&amp;'Prod Catal 26'!I541,"")),"")</f>
        <v/>
      </c>
    </row>
    <row r="534" spans="1:2">
      <c r="A534" t="str">
        <f>IF('Prod Catal 26'!A542&lt;&gt;0,(IF('Prod Catal 26'!H542&gt;0,'Prod Catal 26'!A542&amp;","&amp;'Prod Catal 26'!H542,"")),"")</f>
        <v/>
      </c>
    </row>
    <row r="535" spans="1:2">
      <c r="A535" t="str">
        <f>IF('Prod Catal 26'!A543&lt;&gt;0,(IF('Prod Catal 26'!H543&gt;0,'Prod Catal 26'!A543&amp;","&amp;'Prod Catal 26'!H543,"")),"")</f>
        <v/>
      </c>
    </row>
    <row r="536" spans="1:2">
      <c r="A536" t="str">
        <f>IF('Prod Catal 26'!A544&lt;&gt;0,(IF('Prod Catal 26'!H544&gt;0,'Prod Catal 26'!A544&amp;","&amp;'Prod Catal 26'!H544,"")),"")</f>
        <v/>
      </c>
    </row>
    <row r="537" spans="1:2">
      <c r="A537" t="str">
        <f>IF('Prod Catal 26'!A545&lt;&gt;0,(IF('Prod Catal 26'!H545&gt;0,'Prod Catal 26'!A545&amp;","&amp;'Prod Catal 26'!H545,"")),"")</f>
        <v/>
      </c>
    </row>
    <row r="538" spans="1:2">
      <c r="A538" t="str">
        <f>IF('Prod Catal 26'!A546&lt;&gt;0,(IF('Prod Catal 26'!H546&gt;0,'Prod Catal 26'!A546&amp;","&amp;'Prod Catal 26'!H546,"")),"")</f>
        <v/>
      </c>
    </row>
    <row r="539" spans="1:2">
      <c r="A539" t="str">
        <f>IF('Prod Catal 26'!A547&lt;&gt;0,(IF('Prod Catal 26'!H547&gt;0,'Prod Catal 26'!A547&amp;","&amp;'Prod Catal 26'!H547,"")),"")</f>
        <v/>
      </c>
    </row>
    <row r="540" spans="1:2">
      <c r="A540" t="str">
        <f>IF('Prod Catal 26'!A548&lt;&gt;0,(IF('Prod Catal 26'!H548&gt;0,'Prod Catal 26'!A548&amp;","&amp;'Prod Catal 26'!H548,"")),"")</f>
        <v/>
      </c>
    </row>
    <row r="541" spans="1:2">
      <c r="A541" t="str">
        <f>IF('Prod Catal 26'!A549&lt;&gt;0,(IF('Prod Catal 26'!H549&gt;0,'Prod Catal 26'!A549&amp;","&amp;'Prod Catal 26'!H549,"")),"")</f>
        <v/>
      </c>
    </row>
    <row r="542" spans="1:2">
      <c r="A542" t="str">
        <f>IF('Prod Catal 26'!A550&lt;&gt;0,(IF('Prod Catal 26'!H550&gt;0,'Prod Catal 26'!A550&amp;","&amp;'Prod Catal 26'!H550,"")),"")</f>
        <v/>
      </c>
    </row>
    <row r="543" spans="1:2">
      <c r="A543" t="str">
        <f>IF('Prod Catal 26'!A551&lt;&gt;0,(IF('Prod Catal 26'!H551&gt;0,'Prod Catal 26'!A551&amp;","&amp;'Prod Catal 26'!H551,"")),"")</f>
        <v/>
      </c>
    </row>
    <row r="544" spans="1:2">
      <c r="A544" t="str">
        <f>IF('Prod Catal 26'!A552&lt;&gt;0,(IF('Prod Catal 26'!H552&gt;0,'Prod Catal 26'!A552&amp;","&amp;'Prod Catal 26'!H552,"")),"")</f>
        <v/>
      </c>
    </row>
    <row r="545" spans="1:1">
      <c r="A545" t="str">
        <f>IF('Prod Catal 26'!A553&lt;&gt;0,(IF('Prod Catal 26'!H553&gt;0,'Prod Catal 26'!A553&amp;","&amp;'Prod Catal 26'!H553,"")),"")</f>
        <v/>
      </c>
    </row>
    <row r="546" spans="1:1">
      <c r="A546" t="str">
        <f>IF('Prod Catal 26'!A554&lt;&gt;0,(IF('Prod Catal 26'!H554&gt;0,'Prod Catal 26'!A554&amp;","&amp;'Prod Catal 26'!H554,"")),"")</f>
        <v/>
      </c>
    </row>
    <row r="547" spans="1:1">
      <c r="A547" t="str">
        <f>IF('Prod Catal 26'!A555&lt;&gt;0,(IF('Prod Catal 26'!H555&gt;0,'Prod Catal 26'!A555&amp;","&amp;'Prod Catal 26'!H555,"")),"")</f>
        <v/>
      </c>
    </row>
    <row r="548" spans="1:1">
      <c r="A548" t="str">
        <f>IF('Prod Catal 26'!A556&lt;&gt;0,(IF('Prod Catal 26'!H556&gt;0,'Prod Catal 26'!A556&amp;","&amp;'Prod Catal 26'!H556,"")),"")</f>
        <v/>
      </c>
    </row>
    <row r="549" spans="1:1">
      <c r="A549" t="str">
        <f>IF('Prod Catal 26'!A557&lt;&gt;0,(IF('Prod Catal 26'!H557&gt;0,'Prod Catal 26'!A557&amp;","&amp;'Prod Catal 26'!H557,"")),"")</f>
        <v/>
      </c>
    </row>
    <row r="550" spans="1:1">
      <c r="A550" t="str">
        <f>IF('Prod Catal 26'!A558&lt;&gt;0,(IF('Prod Catal 26'!H558&gt;0,'Prod Catal 26'!A558&amp;","&amp;'Prod Catal 26'!H558,"")),"")</f>
        <v/>
      </c>
    </row>
    <row r="551" spans="1:1">
      <c r="A551" t="str">
        <f>IF('Prod Catal 26'!A559&lt;&gt;0,(IF('Prod Catal 26'!H559&gt;0,'Prod Catal 26'!A559&amp;","&amp;'Prod Catal 26'!H559,"")),"")</f>
        <v/>
      </c>
    </row>
    <row r="552" spans="1:1">
      <c r="A552" t="str">
        <f>IF('Prod Catal 26'!A560&lt;&gt;0,(IF('Prod Catal 26'!H560&gt;0,'Prod Catal 26'!A560&amp;","&amp;'Prod Catal 26'!H560,"")),"")</f>
        <v/>
      </c>
    </row>
    <row r="553" spans="1:1">
      <c r="A553" t="str">
        <f>IF('Prod Catal 26'!A561&lt;&gt;0,(IF('Prod Catal 26'!H561&gt;0,'Prod Catal 26'!A561&amp;","&amp;'Prod Catal 26'!H561,"")),"")</f>
        <v/>
      </c>
    </row>
    <row r="554" spans="1:1">
      <c r="A554" t="str">
        <f>IF('Prod Catal 26'!A562&lt;&gt;0,(IF('Prod Catal 26'!H562&gt;0,'Prod Catal 26'!A562&amp;","&amp;'Prod Catal 26'!H562,"")),"")</f>
        <v/>
      </c>
    </row>
    <row r="555" spans="1:1">
      <c r="A555" t="str">
        <f>IF('Prod Catal 26'!A563&lt;&gt;0,(IF('Prod Catal 26'!H563&gt;0,'Prod Catal 26'!A563&amp;","&amp;'Prod Catal 26'!H563,"")),"")</f>
        <v/>
      </c>
    </row>
    <row r="556" spans="1:1">
      <c r="A556" t="str">
        <f>IF('Prod Catal 26'!A564&lt;&gt;0,(IF('Prod Catal 26'!H564&gt;0,'Prod Catal 26'!A564&amp;","&amp;'Prod Catal 26'!H564,"")),"")</f>
        <v/>
      </c>
    </row>
    <row r="557" spans="1:1">
      <c r="A557" t="str">
        <f>IF('Prod Catal 26'!A565&lt;&gt;0,(IF('Prod Catal 26'!H565&gt;0,'Prod Catal 26'!A565&amp;","&amp;'Prod Catal 26'!H565,"")),"")</f>
        <v/>
      </c>
    </row>
    <row r="558" spans="1:1">
      <c r="A558" t="str">
        <f>IF('Prod Catal 26'!A564&lt;&gt;0,(IF('Prod Catal 26'!H564&gt;0,'Prod Catal 26'!A564&amp;","&amp;'Prod Catal 26'!H564,"")),"")</f>
        <v/>
      </c>
    </row>
    <row r="559" spans="1:1">
      <c r="A559" t="str">
        <f>IF('Prod Catal 26'!A565&lt;&gt;0,(IF('Prod Catal 26'!H565&gt;0,'Prod Catal 26'!A565&amp;","&amp;'Prod Catal 26'!H565,"")),"")</f>
        <v/>
      </c>
    </row>
    <row r="560" spans="1:1">
      <c r="A560" t="str">
        <f>IF('Prod Catal 26'!A566&lt;&gt;0,(IF('Prod Catal 26'!H566&gt;0,'Prod Catal 26'!A566&amp;","&amp;'Prod Catal 26'!H566,"")),"")</f>
        <v/>
      </c>
    </row>
    <row r="561" spans="1:1">
      <c r="A561" t="str">
        <f>IF('Prod Catal 26'!A567&lt;&gt;0,(IF('Prod Catal 26'!H567&gt;0,'Prod Catal 26'!A567&amp;","&amp;'Prod Catal 26'!H567,"")),"")</f>
        <v/>
      </c>
    </row>
    <row r="562" spans="1:1">
      <c r="A562" t="str">
        <f>IF('Prod Catal 26'!A568&lt;&gt;0,(IF('Prod Catal 26'!H568&gt;0,'Prod Catal 26'!A568&amp;","&amp;'Prod Catal 26'!H568,"")),"")</f>
        <v/>
      </c>
    </row>
    <row r="563" spans="1:1">
      <c r="A563" t="str">
        <f>IF('Prod Catal 26'!A569&lt;&gt;0,(IF('Prod Catal 26'!H569&gt;0,'Prod Catal 26'!A569&amp;","&amp;'Prod Catal 26'!H569,"")),"")</f>
        <v/>
      </c>
    </row>
    <row r="564" spans="1:1">
      <c r="A564" t="str">
        <f>IF('Prod Catal 26'!A570&lt;&gt;0,(IF('Prod Catal 26'!H570&gt;0,'Prod Catal 26'!A570&amp;","&amp;'Prod Catal 26'!H570,"")),"")</f>
        <v/>
      </c>
    </row>
    <row r="565" spans="1:1">
      <c r="A565" t="str">
        <f>IF('Prod Catal 26'!A571&lt;&gt;0,(IF('Prod Catal 26'!H571&gt;0,'Prod Catal 26'!A571&amp;","&amp;'Prod Catal 26'!H571,"")),"")</f>
        <v/>
      </c>
    </row>
    <row r="566" spans="1:1">
      <c r="A566" t="str">
        <f>IF('Prod Catal 26'!A572&lt;&gt;0,(IF('Prod Catal 26'!H572&gt;0,'Prod Catal 26'!A572&amp;","&amp;'Prod Catal 26'!H572,"")),"")</f>
        <v/>
      </c>
    </row>
    <row r="567" spans="1:1">
      <c r="A567" t="str">
        <f>IF('Prod Catal 26'!A573&lt;&gt;0,(IF('Prod Catal 26'!H573&gt;0,'Prod Catal 26'!A573&amp;","&amp;'Prod Catal 26'!H573,"")),"")</f>
        <v/>
      </c>
    </row>
    <row r="568" spans="1:1">
      <c r="A568" t="str">
        <f>IF('Prod Catal 26'!A574&lt;&gt;0,(IF('Prod Catal 26'!H574&gt;0,'Prod Catal 26'!A574&amp;","&amp;'Prod Catal 26'!H574,"")),"")</f>
        <v/>
      </c>
    </row>
    <row r="569" spans="1:1">
      <c r="A569" t="str">
        <f>IF('Prod Catal 26'!A575&lt;&gt;0,(IF('Prod Catal 26'!H575&gt;0,'Prod Catal 26'!A575&amp;","&amp;'Prod Catal 26'!H575,"")),"")</f>
        <v/>
      </c>
    </row>
    <row r="570" spans="1:1">
      <c r="A570" t="str">
        <f>IF('Prod Catal 26'!A576&lt;&gt;0,(IF('Prod Catal 26'!H576&gt;0,'Prod Catal 26'!A576&amp;","&amp;'Prod Catal 26'!H576,"")),"")</f>
        <v/>
      </c>
    </row>
    <row r="571" spans="1:1">
      <c r="A571" t="str">
        <f>IF('Prod Catal 26'!A577&lt;&gt;0,(IF('Prod Catal 26'!H577&gt;0,'Prod Catal 26'!A577&amp;","&amp;'Prod Catal 26'!H577,"")),"")</f>
        <v/>
      </c>
    </row>
    <row r="572" spans="1:1">
      <c r="A572" t="str">
        <f>IF('Prod Catal 26'!A578&lt;&gt;0,(IF('Prod Catal 26'!H578&gt;0,'Prod Catal 26'!A578&amp;","&amp;'Prod Catal 26'!H578,"")),"")</f>
        <v/>
      </c>
    </row>
    <row r="573" spans="1:1">
      <c r="A573" t="str">
        <f>IF('Prod Catal 26'!A579&lt;&gt;0,(IF('Prod Catal 26'!H579&gt;0,'Prod Catal 26'!A579&amp;","&amp;'Prod Catal 26'!H579,"")),"")</f>
        <v/>
      </c>
    </row>
  </sheetData>
  <autoFilter ref="A1:A3" xr:uid="{073BA81F-5B0C-4165-B326-CD2F7FAC2233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Έγγραφο" ma:contentTypeID="0x010100F3093B87EDE00F4298ADA7716538D2B9" ma:contentTypeVersion="131" ma:contentTypeDescription="Δημιουργία νέου εγγράφου" ma:contentTypeScope="" ma:versionID="a07fe22f0d78c5fdb1191f9d7889a3c0">
  <xsd:schema xmlns:xsd="http://www.w3.org/2001/XMLSchema" xmlns:xs="http://www.w3.org/2001/XMLSchema" xmlns:p="http://schemas.microsoft.com/office/2006/metadata/properties" xmlns:ns1="http://schemas.microsoft.com/sharepoint/v3" xmlns:ns2="fd1f54e3-88d9-472d-ab14-23e967e6ec52" xmlns:ns3="baef8cbe-6646-4b22-86b4-01582ac160cb" targetNamespace="http://schemas.microsoft.com/office/2006/metadata/properties" ma:root="true" ma:fieldsID="a050ca8fff623c567281c255c9cfc496" ns1:_="" ns2:_="" ns3:_="">
    <xsd:import namespace="http://schemas.microsoft.com/sharepoint/v3"/>
    <xsd:import namespace="fd1f54e3-88d9-472d-ab14-23e967e6ec52"/>
    <xsd:import namespace="baef8cbe-6646-4b22-86b4-01582ac160c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MediaServiceLocation" minOccurs="0"/>
                <xsd:element ref="ns2:MediaServiceSearchProperties" minOccurs="0"/>
                <xsd:element ref="ns1:_ip_UnifiedCompliancePolicyProperties" minOccurs="0"/>
                <xsd:element ref="ns1:_ip_UnifiedCompliancePolicyUIAction" minOccurs="0"/>
                <xsd:element ref="ns2:ArchiverLinkFileType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3" nillable="true" ma:displayName="Ιδιότητες Ενοποιημένης Πολιτικής Συμμόρφωσης" ma:hidden="true" ma:internalName="_ip_UnifiedCompliancePolicyProperties">
      <xsd:simpleType>
        <xsd:restriction base="dms:Note"/>
      </xsd:simpleType>
    </xsd:element>
    <xsd:element name="_ip_UnifiedCompliancePolicyUIAction" ma:index="24" nillable="true" ma:displayName="Ενέργεια περιβάλλοντος εργασίας χρήστη της Ενοποιημένης Πολιτικής Συμμόρφωσης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1f54e3-88d9-472d-ab14-23e967e6ec5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13" nillable="true" ma:taxonomy="true" ma:internalName="lcf76f155ced4ddcb4097134ff3c332f" ma:taxonomyFieldName="MediaServiceImageTags" ma:displayName="Ετικέτες εικόνας" ma:readOnly="false" ma:fieldId="{5cf76f15-5ced-4ddc-b409-7134ff3c332f}" ma:taxonomyMulti="true" ma:sspId="95695907-6fe8-4d6a-bae9-9d62cd25b83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20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Location" ma:index="21" nillable="true" ma:displayName="Location" ma:description="" ma:indexed="true" ma:internalName="MediaServiceLocation" ma:readOnly="true">
      <xsd:simpleType>
        <xsd:restriction base="dms:Text"/>
      </xsd:simpleType>
    </xsd:element>
    <xsd:element name="MediaServiceSearchProperties" ma:index="2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ArchiverLinkFileType" ma:index="25" nillable="true" ma:displayName="ArchiverLinkFileType" ma:hidden="true" ma:internalName="ArchiverLinkFileType">
      <xsd:simpleType>
        <xsd:restriction base="dms:Text"/>
      </xsd:simpleType>
    </xsd:element>
    <xsd:element name="MediaServiceBillingMetadata" ma:index="26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aef8cbe-6646-4b22-86b4-01582ac160cb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271e0b47-723e-48a0-a6cc-1b5aa5846049}" ma:internalName="TaxCatchAll" ma:showField="CatchAllData" ma:web="baef8cbe-6646-4b22-86b4-01582ac160c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18" nillable="true" ma:displayName="Κοινή χρήση με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Κοινή χρήση με λεπτομέρειες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Τύπος περιεχομένου"/>
        <xsd:element ref="dc:title" minOccurs="0" maxOccurs="1" ma:index="4" ma:displayName="Τίτλος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d1f54e3-88d9-472d-ab14-23e967e6ec52">
      <Terms xmlns="http://schemas.microsoft.com/office/infopath/2007/PartnerControls"/>
    </lcf76f155ced4ddcb4097134ff3c332f>
    <TaxCatchAll xmlns="baef8cbe-6646-4b22-86b4-01582ac160cb" xsi:nil="true"/>
    <_ip_UnifiedCompliancePolicyUIAction xmlns="http://schemas.microsoft.com/sharepoint/v3" xsi:nil="true"/>
    <_ip_UnifiedCompliancePolicyProperties xmlns="http://schemas.microsoft.com/sharepoint/v3" xsi:nil="true"/>
    <ArchiverLinkFileType xmlns="fd1f54e3-88d9-472d-ab14-23e967e6ec52" xsi:nil="true"/>
  </documentManagement>
</p:properties>
</file>

<file path=customXml/itemProps1.xml><?xml version="1.0" encoding="utf-8"?>
<ds:datastoreItem xmlns:ds="http://schemas.openxmlformats.org/officeDocument/2006/customXml" ds:itemID="{50D35A2E-20E1-4768-849B-A9C93891443D}"/>
</file>

<file path=customXml/itemProps2.xml><?xml version="1.0" encoding="utf-8"?>
<ds:datastoreItem xmlns:ds="http://schemas.openxmlformats.org/officeDocument/2006/customXml" ds:itemID="{FEEF492B-76F7-4659-9031-CB1F8E411BB7}"/>
</file>

<file path=customXml/itemProps3.xml><?xml version="1.0" encoding="utf-8"?>
<ds:datastoreItem xmlns:ds="http://schemas.openxmlformats.org/officeDocument/2006/customXml" ds:itemID="{5DCC92D5-4C9F-4C8D-8382-B68C3074325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L'Oréal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Despoina.KARMIRI@loreal.com</dc:creator>
  <cp:keywords/>
  <dc:description/>
  <cp:lastModifiedBy>KATSOULAS Konstantinos - RANDSTAD</cp:lastModifiedBy>
  <cp:revision/>
  <dcterms:created xsi:type="dcterms:W3CDTF">2018-10-23T07:25:25Z</dcterms:created>
  <dcterms:modified xsi:type="dcterms:W3CDTF">2026-08-03T09:16:03Z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45dad89-2096-47a1-b1b1-c9d057667e94_Enabled">
    <vt:lpwstr>True</vt:lpwstr>
  </property>
  <property fmtid="{D5CDD505-2E9C-101B-9397-08002B2CF9AE}" pid="3" name="MSIP_Label_645dad89-2096-47a1-b1b1-c9d057667e94_SiteId">
    <vt:lpwstr>e4e1abd9-eac7-4a71-ab52-da5c998aa7ba</vt:lpwstr>
  </property>
  <property fmtid="{D5CDD505-2E9C-101B-9397-08002B2CF9AE}" pid="4" name="MSIP_Label_645dad89-2096-47a1-b1b1-c9d057667e94_Owner">
    <vt:lpwstr>anna.chamaleli@loreal.com</vt:lpwstr>
  </property>
  <property fmtid="{D5CDD505-2E9C-101B-9397-08002B2CF9AE}" pid="5" name="MSIP_Label_645dad89-2096-47a1-b1b1-c9d057667e94_SetDate">
    <vt:lpwstr>2019-06-03T08:34:46.0575007Z</vt:lpwstr>
  </property>
  <property fmtid="{D5CDD505-2E9C-101B-9397-08002B2CF9AE}" pid="6" name="MSIP_Label_645dad89-2096-47a1-b1b1-c9d057667e94_Name">
    <vt:lpwstr>C1 - Internal use</vt:lpwstr>
  </property>
  <property fmtid="{D5CDD505-2E9C-101B-9397-08002B2CF9AE}" pid="7" name="MSIP_Label_645dad89-2096-47a1-b1b1-c9d057667e94_Application">
    <vt:lpwstr>Microsoft Azure Information Protection</vt:lpwstr>
  </property>
  <property fmtid="{D5CDD505-2E9C-101B-9397-08002B2CF9AE}" pid="8" name="MSIP_Label_645dad89-2096-47a1-b1b1-c9d057667e94_Extended_MSFT_Method">
    <vt:lpwstr>Automatic</vt:lpwstr>
  </property>
  <property fmtid="{D5CDD505-2E9C-101B-9397-08002B2CF9AE}" pid="9" name="Sensitivity">
    <vt:lpwstr>C1 - Internal use</vt:lpwstr>
  </property>
  <property fmtid="{D5CDD505-2E9C-101B-9397-08002B2CF9AE}" pid="10" name="ContentTypeId">
    <vt:lpwstr>0x010100F3093B87EDE00F4298ADA7716538D2B9</vt:lpwstr>
  </property>
  <property fmtid="{D5CDD505-2E9C-101B-9397-08002B2CF9AE}" pid="11" name="Order">
    <vt:r8>1804200</vt:r8>
  </property>
  <property fmtid="{D5CDD505-2E9C-101B-9397-08002B2CF9AE}" pid="12" name="MediaServiceImageTags">
    <vt:lpwstr/>
  </property>
</Properties>
</file>